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jscop\Desktop\LIXÃO\"/>
    </mc:Choice>
  </mc:AlternateContent>
  <xr:revisionPtr revIDLastSave="0" documentId="13_ncr:1_{D93E0379-3469-4158-A170-76E737736C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 Alimentação" sheetId="1" r:id="rId1"/>
    <sheet name="Base de dados Funcionários" sheetId="2" r:id="rId2"/>
    <sheet name="JANEIRO" sheetId="3" r:id="rId3"/>
    <sheet name="FEVEREIRO" sheetId="4" r:id="rId4"/>
    <sheet name="MARÇO" sheetId="5" r:id="rId5"/>
    <sheet name="RESUMO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E5" i="1"/>
  <c r="F5" i="1"/>
  <c r="G5" i="1"/>
  <c r="H5" i="1"/>
  <c r="E6" i="1"/>
  <c r="F6" i="1"/>
  <c r="G6" i="1"/>
  <c r="H6" i="1"/>
  <c r="E7" i="1"/>
  <c r="F7" i="1"/>
  <c r="G7" i="1"/>
  <c r="H7" i="1"/>
  <c r="E8" i="1"/>
  <c r="F8" i="1"/>
  <c r="G8" i="1"/>
  <c r="H8" i="1"/>
  <c r="E9" i="1"/>
  <c r="F9" i="1"/>
  <c r="G9" i="1"/>
  <c r="H9" i="1"/>
  <c r="E10" i="1"/>
  <c r="F10" i="1"/>
  <c r="G10" i="1"/>
  <c r="H10" i="1"/>
  <c r="E11" i="1"/>
  <c r="F11" i="1"/>
  <c r="G11" i="1"/>
  <c r="H11" i="1"/>
  <c r="E12" i="1"/>
  <c r="F12" i="1"/>
  <c r="G12" i="1"/>
  <c r="H12" i="1"/>
  <c r="E13" i="1"/>
  <c r="F13" i="1"/>
  <c r="G13" i="1"/>
  <c r="H13" i="1"/>
  <c r="E14" i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E20" i="1"/>
  <c r="F20" i="1"/>
  <c r="G20" i="1"/>
  <c r="H20" i="1"/>
  <c r="E21" i="1"/>
  <c r="F21" i="1"/>
  <c r="G21" i="1"/>
  <c r="H21" i="1"/>
  <c r="E22" i="1"/>
  <c r="F22" i="1"/>
  <c r="G22" i="1"/>
  <c r="H22" i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E27" i="1"/>
  <c r="F27" i="1"/>
  <c r="G27" i="1"/>
  <c r="H27" i="1"/>
  <c r="E28" i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E40" i="1"/>
  <c r="F40" i="1"/>
  <c r="G40" i="1"/>
  <c r="H40" i="1"/>
  <c r="E41" i="1"/>
  <c r="F41" i="1"/>
  <c r="G41" i="1"/>
  <c r="H41" i="1"/>
  <c r="E42" i="1"/>
  <c r="F42" i="1"/>
  <c r="G42" i="1"/>
  <c r="H42" i="1"/>
  <c r="E43" i="1"/>
  <c r="F43" i="1"/>
  <c r="G43" i="1"/>
  <c r="H43" i="1"/>
  <c r="E44" i="1"/>
  <c r="F44" i="1"/>
  <c r="G44" i="1"/>
  <c r="H44" i="1"/>
  <c r="E45" i="1"/>
  <c r="F45" i="1"/>
  <c r="G45" i="1"/>
  <c r="H45" i="1"/>
  <c r="E46" i="1"/>
  <c r="F46" i="1"/>
  <c r="G46" i="1"/>
  <c r="H46" i="1"/>
  <c r="E47" i="1"/>
  <c r="F47" i="1"/>
  <c r="G47" i="1"/>
  <c r="H47" i="1"/>
  <c r="E48" i="1"/>
  <c r="F48" i="1"/>
  <c r="G48" i="1"/>
  <c r="H48" i="1"/>
  <c r="E49" i="1"/>
  <c r="F49" i="1"/>
  <c r="G49" i="1"/>
  <c r="H49" i="1"/>
  <c r="E50" i="1"/>
  <c r="F50" i="1"/>
  <c r="G50" i="1"/>
  <c r="H50" i="1"/>
  <c r="E51" i="1"/>
  <c r="F51" i="1"/>
  <c r="G51" i="1"/>
  <c r="H51" i="1"/>
  <c r="E52" i="1"/>
  <c r="F52" i="1"/>
  <c r="G52" i="1"/>
  <c r="H52" i="1"/>
  <c r="E53" i="1"/>
  <c r="F53" i="1"/>
  <c r="G53" i="1"/>
  <c r="H53" i="1"/>
  <c r="E54" i="1"/>
  <c r="F54" i="1"/>
  <c r="G54" i="1"/>
  <c r="H54" i="1"/>
  <c r="E55" i="1"/>
  <c r="F55" i="1"/>
  <c r="G55" i="1"/>
  <c r="H55" i="1"/>
  <c r="E56" i="1"/>
  <c r="F56" i="1"/>
  <c r="G56" i="1"/>
  <c r="H56" i="1"/>
  <c r="E57" i="1"/>
  <c r="F57" i="1"/>
  <c r="G57" i="1"/>
  <c r="H57" i="1"/>
  <c r="E58" i="1"/>
  <c r="F58" i="1"/>
  <c r="G58" i="1"/>
  <c r="H58" i="1"/>
  <c r="E59" i="1"/>
  <c r="F59" i="1"/>
  <c r="G59" i="1"/>
  <c r="H59" i="1"/>
  <c r="E60" i="1"/>
  <c r="F60" i="1"/>
  <c r="G60" i="1"/>
  <c r="H60" i="1"/>
  <c r="E61" i="1"/>
  <c r="F61" i="1"/>
  <c r="G61" i="1"/>
  <c r="H61" i="1"/>
  <c r="E62" i="1"/>
  <c r="F62" i="1"/>
  <c r="G62" i="1"/>
  <c r="H62" i="1"/>
  <c r="E63" i="1"/>
  <c r="F63" i="1"/>
  <c r="G63" i="1"/>
  <c r="H63" i="1"/>
  <c r="E64" i="1"/>
  <c r="F64" i="1"/>
  <c r="G64" i="1"/>
  <c r="H64" i="1"/>
  <c r="E65" i="1"/>
  <c r="F65" i="1"/>
  <c r="G65" i="1"/>
  <c r="H65" i="1"/>
  <c r="E66" i="1"/>
  <c r="F66" i="1"/>
  <c r="G66" i="1"/>
  <c r="H66" i="1"/>
  <c r="E67" i="1"/>
  <c r="F67" i="1"/>
  <c r="G67" i="1"/>
  <c r="H67" i="1"/>
  <c r="E68" i="1"/>
  <c r="F68" i="1"/>
  <c r="G68" i="1"/>
  <c r="H68" i="1"/>
  <c r="E69" i="1"/>
  <c r="F69" i="1"/>
  <c r="G69" i="1"/>
  <c r="H69" i="1"/>
  <c r="E70" i="1"/>
  <c r="F70" i="1"/>
  <c r="G70" i="1"/>
  <c r="H70" i="1"/>
  <c r="E71" i="1"/>
  <c r="F71" i="1"/>
  <c r="G71" i="1"/>
  <c r="H71" i="1"/>
  <c r="E72" i="1"/>
  <c r="F72" i="1"/>
  <c r="G72" i="1"/>
  <c r="H72" i="1"/>
  <c r="E73" i="1"/>
  <c r="F73" i="1"/>
  <c r="G73" i="1"/>
  <c r="H73" i="1"/>
  <c r="E74" i="1"/>
  <c r="F74" i="1"/>
  <c r="G74" i="1"/>
  <c r="H74" i="1"/>
  <c r="E75" i="1"/>
  <c r="F75" i="1"/>
  <c r="G75" i="1"/>
  <c r="H75" i="1"/>
  <c r="E76" i="1"/>
  <c r="F76" i="1"/>
  <c r="G76" i="1"/>
  <c r="H76" i="1"/>
  <c r="E77" i="1"/>
  <c r="F77" i="1"/>
  <c r="G77" i="1"/>
  <c r="H77" i="1"/>
  <c r="E78" i="1"/>
  <c r="F78" i="1"/>
  <c r="G78" i="1"/>
  <c r="H78" i="1"/>
  <c r="E79" i="1"/>
  <c r="F79" i="1"/>
  <c r="G79" i="1"/>
  <c r="H79" i="1"/>
  <c r="E80" i="1"/>
  <c r="F80" i="1"/>
  <c r="G80" i="1"/>
  <c r="H80" i="1"/>
  <c r="E81" i="1"/>
  <c r="F81" i="1"/>
  <c r="G81" i="1"/>
  <c r="H81" i="1"/>
  <c r="E82" i="1"/>
  <c r="F82" i="1"/>
  <c r="G82" i="1"/>
  <c r="H82" i="1"/>
  <c r="E83" i="1"/>
  <c r="F83" i="1"/>
  <c r="G83" i="1"/>
  <c r="H83" i="1"/>
  <c r="E84" i="1"/>
  <c r="F84" i="1"/>
  <c r="G84" i="1"/>
  <c r="H84" i="1"/>
  <c r="E85" i="1"/>
  <c r="F85" i="1"/>
  <c r="G85" i="1"/>
  <c r="H85" i="1"/>
  <c r="E86" i="1"/>
  <c r="F86" i="1"/>
  <c r="G86" i="1"/>
  <c r="H86" i="1"/>
  <c r="E87" i="1"/>
  <c r="F87" i="1"/>
  <c r="G87" i="1"/>
  <c r="H87" i="1"/>
  <c r="E88" i="1"/>
  <c r="F88" i="1"/>
  <c r="G88" i="1"/>
  <c r="H88" i="1"/>
  <c r="E89" i="1"/>
  <c r="F89" i="1"/>
  <c r="G89" i="1"/>
  <c r="H89" i="1"/>
  <c r="E90" i="1"/>
  <c r="F90" i="1"/>
  <c r="G90" i="1"/>
  <c r="H90" i="1"/>
  <c r="E91" i="1"/>
  <c r="F91" i="1"/>
  <c r="G91" i="1"/>
  <c r="H91" i="1"/>
  <c r="E92" i="1"/>
  <c r="F92" i="1"/>
  <c r="G92" i="1"/>
  <c r="H92" i="1"/>
  <c r="E93" i="1"/>
  <c r="F93" i="1"/>
  <c r="G93" i="1"/>
  <c r="H93" i="1"/>
  <c r="E94" i="1"/>
  <c r="F94" i="1"/>
  <c r="G94" i="1"/>
  <c r="H94" i="1"/>
  <c r="E95" i="1"/>
  <c r="F95" i="1"/>
  <c r="G95" i="1"/>
  <c r="H95" i="1"/>
  <c r="E96" i="1"/>
  <c r="F96" i="1"/>
  <c r="G96" i="1"/>
  <c r="H96" i="1"/>
  <c r="E97" i="1"/>
  <c r="F97" i="1"/>
  <c r="G97" i="1"/>
  <c r="H97" i="1"/>
  <c r="E98" i="1"/>
  <c r="F98" i="1"/>
  <c r="G98" i="1"/>
  <c r="H98" i="1"/>
  <c r="E99" i="1"/>
  <c r="F99" i="1"/>
  <c r="G99" i="1"/>
  <c r="H99" i="1"/>
  <c r="E100" i="1"/>
  <c r="F100" i="1"/>
  <c r="G100" i="1"/>
  <c r="H100" i="1"/>
  <c r="E101" i="1"/>
  <c r="F101" i="1"/>
  <c r="G101" i="1"/>
  <c r="H101" i="1"/>
  <c r="E102" i="1"/>
  <c r="F102" i="1"/>
  <c r="G102" i="1"/>
  <c r="H102" i="1"/>
  <c r="E103" i="1"/>
  <c r="F103" i="1"/>
  <c r="G103" i="1"/>
  <c r="H103" i="1"/>
  <c r="E104" i="1"/>
  <c r="F104" i="1"/>
  <c r="G104" i="1"/>
  <c r="H104" i="1"/>
  <c r="E105" i="1"/>
  <c r="F105" i="1"/>
  <c r="G105" i="1"/>
  <c r="H105" i="1"/>
  <c r="E106" i="1"/>
  <c r="F106" i="1"/>
  <c r="G106" i="1"/>
  <c r="H106" i="1"/>
  <c r="E107" i="1"/>
  <c r="F107" i="1"/>
  <c r="G107" i="1"/>
  <c r="H107" i="1"/>
  <c r="E108" i="1"/>
  <c r="F108" i="1"/>
  <c r="G108" i="1"/>
  <c r="H108" i="1"/>
  <c r="E109" i="1"/>
  <c r="F109" i="1"/>
  <c r="G109" i="1"/>
  <c r="H109" i="1"/>
  <c r="E110" i="1"/>
  <c r="F110" i="1"/>
  <c r="G110" i="1"/>
  <c r="H110" i="1"/>
  <c r="E111" i="1"/>
  <c r="F111" i="1"/>
  <c r="G111" i="1"/>
  <c r="H111" i="1"/>
  <c r="E112" i="1"/>
  <c r="F112" i="1"/>
  <c r="G112" i="1"/>
  <c r="H112" i="1"/>
  <c r="E113" i="1"/>
  <c r="F113" i="1"/>
  <c r="G113" i="1"/>
  <c r="H113" i="1"/>
  <c r="E114" i="1"/>
  <c r="F114" i="1"/>
  <c r="G114" i="1"/>
  <c r="H114" i="1"/>
  <c r="E115" i="1"/>
  <c r="F115" i="1"/>
  <c r="G115" i="1"/>
  <c r="H115" i="1"/>
  <c r="E116" i="1"/>
  <c r="F116" i="1"/>
  <c r="G116" i="1"/>
  <c r="H116" i="1"/>
  <c r="E117" i="1"/>
  <c r="F117" i="1"/>
  <c r="G117" i="1"/>
  <c r="H117" i="1"/>
  <c r="E118" i="1"/>
  <c r="F118" i="1"/>
  <c r="G118" i="1"/>
  <c r="H118" i="1"/>
  <c r="E119" i="1"/>
  <c r="F119" i="1"/>
  <c r="G119" i="1"/>
  <c r="H119" i="1"/>
  <c r="E120" i="1"/>
  <c r="F120" i="1"/>
  <c r="G120" i="1"/>
  <c r="H120" i="1"/>
  <c r="E121" i="1"/>
  <c r="F121" i="1"/>
  <c r="G121" i="1"/>
  <c r="H121" i="1"/>
  <c r="E122" i="1"/>
  <c r="F122" i="1"/>
  <c r="G122" i="1"/>
  <c r="H122" i="1"/>
  <c r="E123" i="1"/>
  <c r="F123" i="1"/>
  <c r="G123" i="1"/>
  <c r="H123" i="1"/>
  <c r="E124" i="1"/>
  <c r="F124" i="1"/>
  <c r="G124" i="1"/>
  <c r="H124" i="1"/>
  <c r="E125" i="1"/>
  <c r="F125" i="1"/>
  <c r="G125" i="1"/>
  <c r="H125" i="1"/>
  <c r="E126" i="1"/>
  <c r="F126" i="1"/>
  <c r="G126" i="1"/>
  <c r="H126" i="1"/>
  <c r="E127" i="1"/>
  <c r="F127" i="1"/>
  <c r="G127" i="1"/>
  <c r="H127" i="1"/>
  <c r="E128" i="1"/>
  <c r="F128" i="1"/>
  <c r="G128" i="1"/>
  <c r="H128" i="1"/>
  <c r="E129" i="1"/>
  <c r="F129" i="1"/>
  <c r="G129" i="1"/>
  <c r="H129" i="1"/>
  <c r="E130" i="1"/>
  <c r="F130" i="1"/>
  <c r="G130" i="1"/>
  <c r="H130" i="1"/>
  <c r="E131" i="1"/>
  <c r="F131" i="1"/>
  <c r="G131" i="1"/>
  <c r="H131" i="1"/>
  <c r="E132" i="1"/>
  <c r="F132" i="1"/>
  <c r="G132" i="1"/>
  <c r="H132" i="1"/>
  <c r="E133" i="1"/>
  <c r="F133" i="1"/>
  <c r="G133" i="1"/>
  <c r="H133" i="1"/>
  <c r="E134" i="1"/>
  <c r="F134" i="1"/>
  <c r="G134" i="1"/>
  <c r="H134" i="1"/>
  <c r="E135" i="1"/>
  <c r="F135" i="1"/>
  <c r="G135" i="1"/>
  <c r="H135" i="1"/>
  <c r="E136" i="1"/>
  <c r="F136" i="1"/>
  <c r="G136" i="1"/>
  <c r="H136" i="1"/>
  <c r="E137" i="1"/>
  <c r="F137" i="1"/>
  <c r="G137" i="1"/>
  <c r="H137" i="1"/>
  <c r="E138" i="1"/>
  <c r="F138" i="1"/>
  <c r="G138" i="1"/>
  <c r="H138" i="1"/>
  <c r="E139" i="1"/>
  <c r="F139" i="1"/>
  <c r="G139" i="1"/>
  <c r="H139" i="1"/>
  <c r="E140" i="1"/>
  <c r="F140" i="1"/>
  <c r="G140" i="1"/>
  <c r="H140" i="1"/>
  <c r="E141" i="1"/>
  <c r="F141" i="1"/>
  <c r="G141" i="1"/>
  <c r="H141" i="1"/>
  <c r="E142" i="1"/>
  <c r="F142" i="1"/>
  <c r="G142" i="1"/>
  <c r="H142" i="1"/>
  <c r="E143" i="1"/>
  <c r="F143" i="1"/>
  <c r="G143" i="1"/>
  <c r="H143" i="1"/>
  <c r="E144" i="1"/>
  <c r="F144" i="1"/>
  <c r="G144" i="1"/>
  <c r="H144" i="1"/>
  <c r="E145" i="1"/>
  <c r="F145" i="1"/>
  <c r="G145" i="1"/>
  <c r="H145" i="1"/>
  <c r="E146" i="1"/>
  <c r="F146" i="1"/>
  <c r="G146" i="1"/>
  <c r="H146" i="1"/>
  <c r="E147" i="1"/>
  <c r="F147" i="1"/>
  <c r="G147" i="1"/>
  <c r="H147" i="1"/>
  <c r="E148" i="1"/>
  <c r="F148" i="1"/>
  <c r="G148" i="1"/>
  <c r="H148" i="1"/>
  <c r="E149" i="1"/>
  <c r="F149" i="1"/>
  <c r="G149" i="1"/>
  <c r="H149" i="1"/>
  <c r="E150" i="1"/>
  <c r="F150" i="1"/>
  <c r="G150" i="1"/>
  <c r="H150" i="1"/>
  <c r="E151" i="1"/>
  <c r="F151" i="1"/>
  <c r="G151" i="1"/>
  <c r="H151" i="1"/>
  <c r="E152" i="1"/>
  <c r="F152" i="1"/>
  <c r="G152" i="1"/>
  <c r="H152" i="1"/>
  <c r="E153" i="1"/>
  <c r="F153" i="1"/>
  <c r="G153" i="1"/>
  <c r="H153" i="1"/>
  <c r="E154" i="1"/>
  <c r="F154" i="1"/>
  <c r="G154" i="1"/>
  <c r="H154" i="1"/>
  <c r="E155" i="1"/>
  <c r="F155" i="1"/>
  <c r="G155" i="1"/>
  <c r="H155" i="1"/>
  <c r="E156" i="1"/>
  <c r="F156" i="1"/>
  <c r="G156" i="1"/>
  <c r="H156" i="1"/>
  <c r="E157" i="1"/>
  <c r="F157" i="1"/>
  <c r="G157" i="1"/>
  <c r="H157" i="1"/>
  <c r="E158" i="1"/>
  <c r="F158" i="1"/>
  <c r="G158" i="1"/>
  <c r="H158" i="1"/>
  <c r="E159" i="1"/>
  <c r="F159" i="1"/>
  <c r="G159" i="1"/>
  <c r="H159" i="1"/>
  <c r="E160" i="1"/>
  <c r="F160" i="1"/>
  <c r="G160" i="1"/>
  <c r="H160" i="1"/>
  <c r="E161" i="1"/>
  <c r="F161" i="1"/>
  <c r="G161" i="1"/>
  <c r="H161" i="1"/>
  <c r="E162" i="1"/>
  <c r="F162" i="1"/>
  <c r="G162" i="1"/>
  <c r="H162" i="1"/>
  <c r="E163" i="1"/>
  <c r="F163" i="1"/>
  <c r="G163" i="1"/>
  <c r="H163" i="1"/>
  <c r="E164" i="1"/>
  <c r="F164" i="1"/>
  <c r="G164" i="1"/>
  <c r="H164" i="1"/>
  <c r="E165" i="1"/>
  <c r="F165" i="1"/>
  <c r="G165" i="1"/>
  <c r="H165" i="1"/>
  <c r="E166" i="1"/>
  <c r="F166" i="1"/>
  <c r="G166" i="1"/>
  <c r="H166" i="1"/>
  <c r="E167" i="1"/>
  <c r="F167" i="1"/>
  <c r="G167" i="1"/>
  <c r="H167" i="1"/>
  <c r="E168" i="1"/>
  <c r="F168" i="1"/>
  <c r="G168" i="1"/>
  <c r="H168" i="1"/>
  <c r="E169" i="1"/>
  <c r="F169" i="1"/>
  <c r="G169" i="1"/>
  <c r="H169" i="1"/>
  <c r="E170" i="1"/>
  <c r="F170" i="1"/>
  <c r="G170" i="1"/>
  <c r="H170" i="1"/>
  <c r="E171" i="1"/>
  <c r="F171" i="1"/>
  <c r="G171" i="1"/>
  <c r="H171" i="1"/>
  <c r="E172" i="1"/>
  <c r="F172" i="1"/>
  <c r="G172" i="1"/>
  <c r="H172" i="1"/>
  <c r="E173" i="1"/>
  <c r="F173" i="1"/>
  <c r="G173" i="1"/>
  <c r="H173" i="1"/>
  <c r="E174" i="1"/>
  <c r="F174" i="1"/>
  <c r="G174" i="1"/>
  <c r="H174" i="1"/>
  <c r="E175" i="1"/>
  <c r="F175" i="1"/>
  <c r="G175" i="1"/>
  <c r="H175" i="1"/>
  <c r="E176" i="1"/>
  <c r="F176" i="1"/>
  <c r="G176" i="1"/>
  <c r="H176" i="1"/>
  <c r="E177" i="1"/>
  <c r="F177" i="1"/>
  <c r="G177" i="1"/>
  <c r="H177" i="1"/>
  <c r="E178" i="1"/>
  <c r="F178" i="1"/>
  <c r="G178" i="1"/>
  <c r="H178" i="1"/>
  <c r="E179" i="1"/>
  <c r="F179" i="1"/>
  <c r="G179" i="1"/>
  <c r="H179" i="1"/>
  <c r="E180" i="1"/>
  <c r="F180" i="1"/>
  <c r="G180" i="1"/>
  <c r="H180" i="1"/>
  <c r="E181" i="1"/>
  <c r="F181" i="1"/>
  <c r="G181" i="1"/>
  <c r="H181" i="1"/>
  <c r="E182" i="1"/>
  <c r="F182" i="1"/>
  <c r="G182" i="1"/>
  <c r="H182" i="1"/>
  <c r="E183" i="1"/>
  <c r="F183" i="1"/>
  <c r="G183" i="1"/>
  <c r="H183" i="1"/>
  <c r="E184" i="1"/>
  <c r="F184" i="1"/>
  <c r="G184" i="1"/>
  <c r="H184" i="1"/>
  <c r="E185" i="1"/>
  <c r="F185" i="1"/>
  <c r="G185" i="1"/>
  <c r="H185" i="1"/>
  <c r="E186" i="1"/>
  <c r="F186" i="1"/>
  <c r="G186" i="1"/>
  <c r="H186" i="1"/>
  <c r="E187" i="1"/>
  <c r="F187" i="1"/>
  <c r="G187" i="1"/>
  <c r="H187" i="1"/>
  <c r="E188" i="1"/>
  <c r="F188" i="1"/>
  <c r="G188" i="1"/>
  <c r="H188" i="1"/>
  <c r="E189" i="1"/>
  <c r="F189" i="1"/>
  <c r="G189" i="1"/>
  <c r="H189" i="1"/>
  <c r="E190" i="1"/>
  <c r="F190" i="1"/>
  <c r="G190" i="1"/>
  <c r="H190" i="1"/>
  <c r="E191" i="1"/>
  <c r="F191" i="1"/>
  <c r="G191" i="1"/>
  <c r="H191" i="1"/>
  <c r="E192" i="1"/>
  <c r="F192" i="1"/>
  <c r="G192" i="1"/>
  <c r="H192" i="1"/>
  <c r="E193" i="1"/>
  <c r="F193" i="1"/>
  <c r="G193" i="1"/>
  <c r="H193" i="1"/>
  <c r="E194" i="1"/>
  <c r="F194" i="1"/>
  <c r="G194" i="1"/>
  <c r="H194" i="1"/>
  <c r="E195" i="1"/>
  <c r="F195" i="1"/>
  <c r="G195" i="1"/>
  <c r="H195" i="1"/>
  <c r="E196" i="1"/>
  <c r="F196" i="1"/>
  <c r="G196" i="1"/>
  <c r="H196" i="1"/>
  <c r="E197" i="1"/>
  <c r="F197" i="1"/>
  <c r="G197" i="1"/>
  <c r="H197" i="1"/>
  <c r="E198" i="1"/>
  <c r="F198" i="1"/>
  <c r="G198" i="1"/>
  <c r="H198" i="1"/>
  <c r="E199" i="1"/>
  <c r="F199" i="1"/>
  <c r="G199" i="1"/>
  <c r="H199" i="1"/>
  <c r="E200" i="1"/>
  <c r="F200" i="1"/>
  <c r="G200" i="1"/>
  <c r="H200" i="1"/>
  <c r="E201" i="1"/>
  <c r="F201" i="1"/>
  <c r="G201" i="1"/>
  <c r="H201" i="1"/>
  <c r="E202" i="1"/>
  <c r="F202" i="1"/>
  <c r="G202" i="1"/>
  <c r="H202" i="1"/>
  <c r="E203" i="1"/>
  <c r="F203" i="1"/>
  <c r="G203" i="1"/>
  <c r="H203" i="1"/>
  <c r="E204" i="1"/>
  <c r="F204" i="1"/>
  <c r="G204" i="1"/>
  <c r="H204" i="1"/>
  <c r="E205" i="1"/>
  <c r="F205" i="1"/>
  <c r="G205" i="1"/>
  <c r="H205" i="1"/>
  <c r="E206" i="1"/>
  <c r="F206" i="1"/>
  <c r="G206" i="1"/>
  <c r="H206" i="1"/>
  <c r="E207" i="1"/>
  <c r="F207" i="1"/>
  <c r="G207" i="1"/>
  <c r="H207" i="1"/>
  <c r="E208" i="1"/>
  <c r="F208" i="1"/>
  <c r="G208" i="1"/>
  <c r="H208" i="1"/>
  <c r="E209" i="1"/>
  <c r="F209" i="1"/>
  <c r="G209" i="1"/>
  <c r="H209" i="1"/>
  <c r="E210" i="1"/>
  <c r="F210" i="1"/>
  <c r="G210" i="1"/>
  <c r="H210" i="1"/>
  <c r="E211" i="1"/>
  <c r="F211" i="1"/>
  <c r="G211" i="1"/>
  <c r="H211" i="1"/>
  <c r="E212" i="1"/>
  <c r="F212" i="1"/>
  <c r="G212" i="1"/>
  <c r="H212" i="1"/>
  <c r="E213" i="1"/>
  <c r="F213" i="1"/>
  <c r="G213" i="1"/>
  <c r="H213" i="1"/>
  <c r="E214" i="1"/>
  <c r="F214" i="1"/>
  <c r="G214" i="1"/>
  <c r="H214" i="1"/>
  <c r="E215" i="1"/>
  <c r="F215" i="1"/>
  <c r="G215" i="1"/>
  <c r="H215" i="1"/>
  <c r="E216" i="1"/>
  <c r="F216" i="1"/>
  <c r="G216" i="1"/>
  <c r="H216" i="1"/>
  <c r="E217" i="1"/>
  <c r="F217" i="1"/>
  <c r="G217" i="1"/>
  <c r="H217" i="1"/>
  <c r="E218" i="1"/>
  <c r="F218" i="1"/>
  <c r="G218" i="1"/>
  <c r="H218" i="1"/>
  <c r="E219" i="1"/>
  <c r="F219" i="1"/>
  <c r="G219" i="1"/>
  <c r="H219" i="1"/>
  <c r="E220" i="1"/>
  <c r="F220" i="1"/>
  <c r="G220" i="1"/>
  <c r="H220" i="1"/>
  <c r="E221" i="1"/>
  <c r="F221" i="1"/>
  <c r="G221" i="1"/>
  <c r="H221" i="1"/>
  <c r="E222" i="1"/>
  <c r="F222" i="1"/>
  <c r="G222" i="1"/>
  <c r="H222" i="1"/>
  <c r="E223" i="1"/>
  <c r="F223" i="1"/>
  <c r="G223" i="1"/>
  <c r="H223" i="1"/>
  <c r="E224" i="1"/>
  <c r="F224" i="1"/>
  <c r="G224" i="1"/>
  <c r="H224" i="1"/>
  <c r="E225" i="1"/>
  <c r="F225" i="1"/>
  <c r="G225" i="1"/>
  <c r="H225" i="1"/>
  <c r="E226" i="1"/>
  <c r="F226" i="1"/>
  <c r="G226" i="1"/>
  <c r="H226" i="1"/>
  <c r="E227" i="1"/>
  <c r="F227" i="1"/>
  <c r="G227" i="1"/>
  <c r="H227" i="1"/>
  <c r="E228" i="1"/>
  <c r="F228" i="1"/>
  <c r="G228" i="1"/>
  <c r="H228" i="1"/>
  <c r="E229" i="1"/>
  <c r="F229" i="1"/>
  <c r="G229" i="1"/>
  <c r="H229" i="1"/>
  <c r="E230" i="1"/>
  <c r="F230" i="1"/>
  <c r="G230" i="1"/>
  <c r="H230" i="1"/>
  <c r="E231" i="1"/>
  <c r="F231" i="1"/>
  <c r="G231" i="1"/>
  <c r="H231" i="1"/>
  <c r="E232" i="1"/>
  <c r="F232" i="1"/>
  <c r="G232" i="1"/>
  <c r="H232" i="1"/>
  <c r="E233" i="1"/>
  <c r="F233" i="1"/>
  <c r="G233" i="1"/>
  <c r="H233" i="1"/>
  <c r="E234" i="1"/>
  <c r="F234" i="1"/>
  <c r="G234" i="1"/>
  <c r="H234" i="1"/>
  <c r="E235" i="1"/>
  <c r="F235" i="1"/>
  <c r="G235" i="1"/>
  <c r="H235" i="1"/>
  <c r="E236" i="1"/>
  <c r="F236" i="1"/>
  <c r="G236" i="1"/>
  <c r="H236" i="1"/>
  <c r="E237" i="1"/>
  <c r="F237" i="1"/>
  <c r="G237" i="1"/>
  <c r="H237" i="1"/>
  <c r="E238" i="1"/>
  <c r="F238" i="1"/>
  <c r="G238" i="1"/>
  <c r="H238" i="1"/>
  <c r="E239" i="1"/>
  <c r="F239" i="1"/>
  <c r="G239" i="1"/>
  <c r="H239" i="1"/>
  <c r="E240" i="1"/>
  <c r="F240" i="1"/>
  <c r="G240" i="1"/>
  <c r="H240" i="1"/>
  <c r="E241" i="1"/>
  <c r="F241" i="1"/>
  <c r="G241" i="1"/>
  <c r="H241" i="1"/>
  <c r="E242" i="1"/>
  <c r="F242" i="1"/>
  <c r="G242" i="1"/>
  <c r="H242" i="1"/>
  <c r="E243" i="1"/>
  <c r="F243" i="1"/>
  <c r="G243" i="1"/>
  <c r="H243" i="1"/>
  <c r="E244" i="1"/>
  <c r="F244" i="1"/>
  <c r="G244" i="1"/>
  <c r="H244" i="1"/>
  <c r="E245" i="1"/>
  <c r="F245" i="1"/>
  <c r="G245" i="1"/>
  <c r="H245" i="1"/>
  <c r="E246" i="1"/>
  <c r="F246" i="1"/>
  <c r="G246" i="1"/>
  <c r="H246" i="1"/>
  <c r="E247" i="1"/>
  <c r="F247" i="1"/>
  <c r="G247" i="1"/>
  <c r="H247" i="1"/>
  <c r="E248" i="1"/>
  <c r="F248" i="1"/>
  <c r="G248" i="1"/>
  <c r="H248" i="1"/>
  <c r="E249" i="1"/>
  <c r="F249" i="1"/>
  <c r="G249" i="1"/>
  <c r="H249" i="1"/>
  <c r="E250" i="1"/>
  <c r="F250" i="1"/>
  <c r="G250" i="1"/>
  <c r="H250" i="1"/>
  <c r="E251" i="1"/>
  <c r="F251" i="1"/>
  <c r="G251" i="1"/>
  <c r="H251" i="1"/>
  <c r="E252" i="1"/>
  <c r="F252" i="1"/>
  <c r="G252" i="1"/>
  <c r="H252" i="1"/>
  <c r="E253" i="1"/>
  <c r="F253" i="1"/>
  <c r="G253" i="1"/>
  <c r="H253" i="1"/>
  <c r="E254" i="1"/>
  <c r="F254" i="1"/>
  <c r="G254" i="1"/>
  <c r="H254" i="1"/>
  <c r="E255" i="1"/>
  <c r="F255" i="1"/>
  <c r="G255" i="1"/>
  <c r="H255" i="1"/>
  <c r="E256" i="1"/>
  <c r="F256" i="1"/>
  <c r="G256" i="1"/>
  <c r="H256" i="1"/>
  <c r="E257" i="1"/>
  <c r="F257" i="1"/>
  <c r="G257" i="1"/>
  <c r="H257" i="1"/>
  <c r="E258" i="1"/>
  <c r="F258" i="1"/>
  <c r="G258" i="1"/>
  <c r="H258" i="1"/>
  <c r="E259" i="1"/>
  <c r="F259" i="1"/>
  <c r="G259" i="1"/>
  <c r="H259" i="1"/>
  <c r="E260" i="1"/>
  <c r="F260" i="1"/>
  <c r="G260" i="1"/>
  <c r="H260" i="1"/>
  <c r="E261" i="1"/>
  <c r="F261" i="1"/>
  <c r="G261" i="1"/>
  <c r="H261" i="1"/>
  <c r="E262" i="1"/>
  <c r="F262" i="1"/>
  <c r="G262" i="1"/>
  <c r="H262" i="1"/>
  <c r="E263" i="1"/>
  <c r="F263" i="1"/>
  <c r="G263" i="1"/>
  <c r="H263" i="1"/>
  <c r="E264" i="1"/>
  <c r="F264" i="1"/>
  <c r="G264" i="1"/>
  <c r="H264" i="1"/>
  <c r="E265" i="1"/>
  <c r="F265" i="1"/>
  <c r="G265" i="1"/>
  <c r="H265" i="1"/>
  <c r="E266" i="1"/>
  <c r="F266" i="1"/>
  <c r="G266" i="1"/>
  <c r="H266" i="1"/>
  <c r="E267" i="1"/>
  <c r="F267" i="1"/>
  <c r="G267" i="1"/>
  <c r="H267" i="1"/>
  <c r="E268" i="1"/>
  <c r="F268" i="1"/>
  <c r="G268" i="1"/>
  <c r="H268" i="1"/>
  <c r="E269" i="1"/>
  <c r="F269" i="1"/>
  <c r="G269" i="1"/>
  <c r="H269" i="1"/>
  <c r="E270" i="1"/>
  <c r="F270" i="1"/>
  <c r="G270" i="1"/>
  <c r="H270" i="1"/>
  <c r="E271" i="1"/>
  <c r="F271" i="1"/>
  <c r="G271" i="1"/>
  <c r="H271" i="1"/>
  <c r="E272" i="1"/>
  <c r="F272" i="1"/>
  <c r="G272" i="1"/>
  <c r="H272" i="1"/>
  <c r="E273" i="1"/>
  <c r="F273" i="1"/>
  <c r="G273" i="1"/>
  <c r="H273" i="1"/>
  <c r="E274" i="1"/>
  <c r="F274" i="1"/>
  <c r="G274" i="1"/>
  <c r="H274" i="1"/>
  <c r="E275" i="1"/>
  <c r="F275" i="1"/>
  <c r="G275" i="1"/>
  <c r="H275" i="1"/>
  <c r="E276" i="1"/>
  <c r="F276" i="1"/>
  <c r="G276" i="1"/>
  <c r="H276" i="1"/>
  <c r="E277" i="1"/>
  <c r="F277" i="1"/>
  <c r="G277" i="1"/>
  <c r="H277" i="1"/>
  <c r="E278" i="1"/>
  <c r="F278" i="1"/>
  <c r="G278" i="1"/>
  <c r="H278" i="1"/>
  <c r="E279" i="1"/>
  <c r="F279" i="1"/>
  <c r="G279" i="1"/>
  <c r="H279" i="1"/>
  <c r="E280" i="1"/>
  <c r="F280" i="1"/>
  <c r="G280" i="1"/>
  <c r="H280" i="1"/>
  <c r="E281" i="1"/>
  <c r="F281" i="1"/>
  <c r="G281" i="1"/>
  <c r="H281" i="1"/>
  <c r="E282" i="1"/>
  <c r="F282" i="1"/>
  <c r="G282" i="1"/>
  <c r="H282" i="1"/>
  <c r="E283" i="1"/>
  <c r="F283" i="1"/>
  <c r="G283" i="1"/>
  <c r="H283" i="1"/>
  <c r="E284" i="1"/>
  <c r="F284" i="1"/>
  <c r="G284" i="1"/>
  <c r="H284" i="1"/>
  <c r="E285" i="1"/>
  <c r="F285" i="1"/>
  <c r="G285" i="1"/>
  <c r="H285" i="1"/>
  <c r="E286" i="1"/>
  <c r="F286" i="1"/>
  <c r="G286" i="1"/>
  <c r="H286" i="1"/>
  <c r="E287" i="1"/>
  <c r="F287" i="1"/>
  <c r="G287" i="1"/>
  <c r="H287" i="1"/>
  <c r="E288" i="1"/>
  <c r="F288" i="1"/>
  <c r="G288" i="1"/>
  <c r="H288" i="1"/>
  <c r="E289" i="1"/>
  <c r="F289" i="1"/>
  <c r="G289" i="1"/>
  <c r="H289" i="1"/>
  <c r="E290" i="1"/>
  <c r="F290" i="1"/>
  <c r="G290" i="1"/>
  <c r="H290" i="1"/>
  <c r="E291" i="1"/>
  <c r="F291" i="1"/>
  <c r="G291" i="1"/>
  <c r="H291" i="1"/>
  <c r="E292" i="1"/>
  <c r="F292" i="1"/>
  <c r="G292" i="1"/>
  <c r="H292" i="1"/>
  <c r="E293" i="1"/>
  <c r="F293" i="1"/>
  <c r="G293" i="1"/>
  <c r="H293" i="1"/>
  <c r="E294" i="1"/>
  <c r="F294" i="1"/>
  <c r="G294" i="1"/>
  <c r="H294" i="1"/>
  <c r="E295" i="1"/>
  <c r="F295" i="1"/>
  <c r="G295" i="1"/>
  <c r="H295" i="1"/>
  <c r="E296" i="1"/>
  <c r="F296" i="1"/>
  <c r="G296" i="1"/>
  <c r="H296" i="1"/>
  <c r="E297" i="1"/>
  <c r="F297" i="1"/>
  <c r="G297" i="1"/>
  <c r="H297" i="1"/>
  <c r="E298" i="1"/>
  <c r="F298" i="1"/>
  <c r="G298" i="1"/>
  <c r="H298" i="1"/>
  <c r="E299" i="1"/>
  <c r="F299" i="1"/>
  <c r="G299" i="1"/>
  <c r="H299" i="1"/>
  <c r="E300" i="1"/>
  <c r="F300" i="1"/>
  <c r="G300" i="1"/>
  <c r="H300" i="1"/>
  <c r="E301" i="1"/>
  <c r="F301" i="1"/>
  <c r="G301" i="1"/>
  <c r="H301" i="1"/>
  <c r="E302" i="1"/>
  <c r="F302" i="1"/>
  <c r="G302" i="1"/>
  <c r="H302" i="1"/>
  <c r="E303" i="1"/>
  <c r="F303" i="1"/>
  <c r="G303" i="1"/>
  <c r="H303" i="1"/>
  <c r="E304" i="1"/>
  <c r="F304" i="1"/>
  <c r="G304" i="1"/>
  <c r="H304" i="1"/>
  <c r="E305" i="1"/>
  <c r="F305" i="1"/>
  <c r="G305" i="1"/>
  <c r="H305" i="1"/>
  <c r="E306" i="1"/>
  <c r="F306" i="1"/>
  <c r="G306" i="1"/>
  <c r="H306" i="1"/>
  <c r="E307" i="1"/>
  <c r="F307" i="1"/>
  <c r="G307" i="1"/>
  <c r="H307" i="1"/>
  <c r="E308" i="1"/>
  <c r="F308" i="1"/>
  <c r="G308" i="1"/>
  <c r="H308" i="1"/>
  <c r="E309" i="1"/>
  <c r="F309" i="1"/>
  <c r="G309" i="1"/>
  <c r="H309" i="1"/>
  <c r="E310" i="1"/>
  <c r="F310" i="1"/>
  <c r="G310" i="1"/>
  <c r="H310" i="1"/>
  <c r="E311" i="1"/>
  <c r="F311" i="1"/>
  <c r="G311" i="1"/>
  <c r="H311" i="1"/>
  <c r="E312" i="1"/>
  <c r="F312" i="1"/>
  <c r="G312" i="1"/>
  <c r="H312" i="1"/>
  <c r="E313" i="1"/>
  <c r="F313" i="1"/>
  <c r="G313" i="1"/>
  <c r="H313" i="1"/>
  <c r="E314" i="1"/>
  <c r="F314" i="1"/>
  <c r="G314" i="1"/>
  <c r="H314" i="1"/>
  <c r="E315" i="1"/>
  <c r="F315" i="1"/>
  <c r="G315" i="1"/>
  <c r="H315" i="1"/>
  <c r="E316" i="1"/>
  <c r="F316" i="1"/>
  <c r="G316" i="1"/>
  <c r="H316" i="1"/>
  <c r="E317" i="1"/>
  <c r="F317" i="1"/>
  <c r="G317" i="1"/>
  <c r="H317" i="1"/>
  <c r="E318" i="1"/>
  <c r="F318" i="1"/>
  <c r="G318" i="1"/>
  <c r="H318" i="1"/>
  <c r="E319" i="1"/>
  <c r="F319" i="1"/>
  <c r="G319" i="1"/>
  <c r="H319" i="1"/>
  <c r="E320" i="1"/>
  <c r="F320" i="1"/>
  <c r="G320" i="1"/>
  <c r="H320" i="1"/>
  <c r="E321" i="1"/>
  <c r="F321" i="1"/>
  <c r="G321" i="1"/>
  <c r="H321" i="1"/>
  <c r="E322" i="1"/>
  <c r="F322" i="1"/>
  <c r="G322" i="1"/>
  <c r="H322" i="1"/>
  <c r="E323" i="1"/>
  <c r="F323" i="1"/>
  <c r="G323" i="1"/>
  <c r="H323" i="1"/>
  <c r="E324" i="1"/>
  <c r="F324" i="1"/>
  <c r="G324" i="1"/>
  <c r="H324" i="1"/>
  <c r="E325" i="1"/>
  <c r="F325" i="1"/>
  <c r="G325" i="1"/>
  <c r="H325" i="1"/>
  <c r="E326" i="1"/>
  <c r="F326" i="1"/>
  <c r="G326" i="1"/>
  <c r="H326" i="1"/>
  <c r="E327" i="1"/>
  <c r="F327" i="1"/>
  <c r="G327" i="1"/>
  <c r="H327" i="1"/>
  <c r="E328" i="1"/>
  <c r="F328" i="1"/>
  <c r="G328" i="1"/>
  <c r="H328" i="1"/>
  <c r="E329" i="1"/>
  <c r="F329" i="1"/>
  <c r="G329" i="1"/>
  <c r="H329" i="1"/>
  <c r="E330" i="1"/>
  <c r="F330" i="1"/>
  <c r="G330" i="1"/>
  <c r="H330" i="1"/>
  <c r="E331" i="1"/>
  <c r="F331" i="1"/>
  <c r="G331" i="1"/>
  <c r="H331" i="1"/>
  <c r="E332" i="1"/>
  <c r="F332" i="1"/>
  <c r="G332" i="1"/>
  <c r="H332" i="1"/>
  <c r="E333" i="1"/>
  <c r="F333" i="1"/>
  <c r="G333" i="1"/>
  <c r="H333" i="1"/>
  <c r="E334" i="1"/>
  <c r="F334" i="1"/>
  <c r="G334" i="1"/>
  <c r="H334" i="1"/>
  <c r="E335" i="1"/>
  <c r="F335" i="1"/>
  <c r="G335" i="1"/>
  <c r="H335" i="1"/>
  <c r="E336" i="1"/>
  <c r="F336" i="1"/>
  <c r="G336" i="1"/>
  <c r="H336" i="1"/>
  <c r="E337" i="1"/>
  <c r="F337" i="1"/>
  <c r="G337" i="1"/>
  <c r="H337" i="1"/>
  <c r="E338" i="1"/>
  <c r="F338" i="1"/>
  <c r="G338" i="1"/>
  <c r="H338" i="1"/>
  <c r="E339" i="1"/>
  <c r="F339" i="1"/>
  <c r="G339" i="1"/>
  <c r="H339" i="1"/>
  <c r="E340" i="1"/>
  <c r="F340" i="1"/>
  <c r="G340" i="1"/>
  <c r="H340" i="1"/>
  <c r="E341" i="1"/>
  <c r="F341" i="1"/>
  <c r="G341" i="1"/>
  <c r="H341" i="1"/>
  <c r="E342" i="1"/>
  <c r="F342" i="1"/>
  <c r="G342" i="1"/>
  <c r="H342" i="1"/>
  <c r="E343" i="1"/>
  <c r="F343" i="1"/>
  <c r="G343" i="1"/>
  <c r="H343" i="1"/>
  <c r="E344" i="1"/>
  <c r="F344" i="1"/>
  <c r="G344" i="1"/>
  <c r="H344" i="1"/>
  <c r="E345" i="1"/>
  <c r="F345" i="1"/>
  <c r="G345" i="1"/>
  <c r="H345" i="1"/>
  <c r="E346" i="1"/>
  <c r="F346" i="1"/>
  <c r="G346" i="1"/>
  <c r="H346" i="1"/>
  <c r="E347" i="1"/>
  <c r="F347" i="1"/>
  <c r="G347" i="1"/>
  <c r="H347" i="1"/>
  <c r="E348" i="1"/>
  <c r="F348" i="1"/>
  <c r="G348" i="1"/>
  <c r="H348" i="1"/>
  <c r="E349" i="1"/>
  <c r="F349" i="1"/>
  <c r="G349" i="1"/>
  <c r="H349" i="1"/>
  <c r="E350" i="1"/>
  <c r="F350" i="1"/>
  <c r="G350" i="1"/>
  <c r="H350" i="1"/>
  <c r="E351" i="1"/>
  <c r="F351" i="1"/>
  <c r="G351" i="1"/>
  <c r="H351" i="1"/>
  <c r="E352" i="1"/>
  <c r="F352" i="1"/>
  <c r="G352" i="1"/>
  <c r="H352" i="1"/>
  <c r="E353" i="1"/>
  <c r="F353" i="1"/>
  <c r="G353" i="1"/>
  <c r="H353" i="1"/>
  <c r="E354" i="1"/>
  <c r="F354" i="1"/>
  <c r="G354" i="1"/>
  <c r="H354" i="1"/>
  <c r="E355" i="1"/>
  <c r="F355" i="1"/>
  <c r="G355" i="1"/>
  <c r="H355" i="1"/>
  <c r="E356" i="1"/>
  <c r="F356" i="1"/>
  <c r="G356" i="1"/>
  <c r="H356" i="1"/>
  <c r="E357" i="1"/>
  <c r="F357" i="1"/>
  <c r="G357" i="1"/>
  <c r="H357" i="1"/>
  <c r="E358" i="1"/>
  <c r="F358" i="1"/>
  <c r="G358" i="1"/>
  <c r="H358" i="1"/>
  <c r="E359" i="1"/>
  <c r="F359" i="1"/>
  <c r="G359" i="1"/>
  <c r="H359" i="1"/>
  <c r="E360" i="1"/>
  <c r="F360" i="1"/>
  <c r="G360" i="1"/>
  <c r="H360" i="1"/>
  <c r="E361" i="1"/>
  <c r="F361" i="1"/>
  <c r="G361" i="1"/>
  <c r="H361" i="1"/>
  <c r="E362" i="1"/>
  <c r="F362" i="1"/>
  <c r="G362" i="1"/>
  <c r="H362" i="1"/>
  <c r="E363" i="1"/>
  <c r="F363" i="1"/>
  <c r="G363" i="1"/>
  <c r="H363" i="1"/>
  <c r="E364" i="1"/>
  <c r="F364" i="1"/>
  <c r="G364" i="1"/>
  <c r="H364" i="1"/>
  <c r="E365" i="1"/>
  <c r="F365" i="1"/>
  <c r="G365" i="1"/>
  <c r="H365" i="1"/>
  <c r="E366" i="1"/>
  <c r="F366" i="1"/>
  <c r="G366" i="1"/>
  <c r="H366" i="1"/>
  <c r="E367" i="1"/>
  <c r="F367" i="1"/>
  <c r="G367" i="1"/>
  <c r="H367" i="1"/>
  <c r="E368" i="1"/>
  <c r="F368" i="1"/>
  <c r="G368" i="1"/>
  <c r="H368" i="1"/>
  <c r="E369" i="1"/>
  <c r="F369" i="1"/>
  <c r="G369" i="1"/>
  <c r="H369" i="1"/>
  <c r="E370" i="1"/>
  <c r="F370" i="1"/>
  <c r="G370" i="1"/>
  <c r="H370" i="1"/>
  <c r="E371" i="1"/>
  <c r="F371" i="1"/>
  <c r="G371" i="1"/>
  <c r="H371" i="1"/>
  <c r="E372" i="1"/>
  <c r="F372" i="1"/>
  <c r="G372" i="1"/>
  <c r="H372" i="1"/>
  <c r="E373" i="1"/>
  <c r="F373" i="1"/>
  <c r="G373" i="1"/>
  <c r="H373" i="1"/>
  <c r="E374" i="1"/>
  <c r="F374" i="1"/>
  <c r="G374" i="1"/>
  <c r="H374" i="1"/>
  <c r="E375" i="1"/>
  <c r="F375" i="1"/>
  <c r="G375" i="1"/>
  <c r="H375" i="1"/>
  <c r="E376" i="1"/>
  <c r="F376" i="1"/>
  <c r="G376" i="1"/>
  <c r="H376" i="1"/>
  <c r="E377" i="1"/>
  <c r="F377" i="1"/>
  <c r="G377" i="1"/>
  <c r="H377" i="1"/>
  <c r="E378" i="1"/>
  <c r="F378" i="1"/>
  <c r="G378" i="1"/>
  <c r="H378" i="1"/>
  <c r="E379" i="1"/>
  <c r="F379" i="1"/>
  <c r="G379" i="1"/>
  <c r="H379" i="1"/>
  <c r="E380" i="1"/>
  <c r="F380" i="1"/>
  <c r="G380" i="1"/>
  <c r="H380" i="1"/>
  <c r="E381" i="1"/>
  <c r="F381" i="1"/>
  <c r="G381" i="1"/>
  <c r="H381" i="1"/>
  <c r="E382" i="1"/>
  <c r="F382" i="1"/>
  <c r="G382" i="1"/>
  <c r="H382" i="1"/>
  <c r="E383" i="1"/>
  <c r="F383" i="1"/>
  <c r="G383" i="1"/>
  <c r="H383" i="1"/>
  <c r="E384" i="1"/>
  <c r="F384" i="1"/>
  <c r="G384" i="1"/>
  <c r="H384" i="1"/>
  <c r="E385" i="1"/>
  <c r="F385" i="1"/>
  <c r="G385" i="1"/>
  <c r="H385" i="1"/>
  <c r="E386" i="1"/>
  <c r="F386" i="1"/>
  <c r="G386" i="1"/>
  <c r="H386" i="1"/>
  <c r="E387" i="1"/>
  <c r="F387" i="1"/>
  <c r="G387" i="1"/>
  <c r="H387" i="1"/>
  <c r="E388" i="1"/>
  <c r="F388" i="1"/>
  <c r="G388" i="1"/>
  <c r="H388" i="1"/>
  <c r="E389" i="1"/>
  <c r="F389" i="1"/>
  <c r="G389" i="1"/>
  <c r="H389" i="1"/>
  <c r="E390" i="1"/>
  <c r="F390" i="1"/>
  <c r="G390" i="1"/>
  <c r="H390" i="1"/>
  <c r="E391" i="1"/>
  <c r="F391" i="1"/>
  <c r="G391" i="1"/>
  <c r="H391" i="1"/>
  <c r="E392" i="1"/>
  <c r="F392" i="1"/>
  <c r="G392" i="1"/>
  <c r="H392" i="1"/>
  <c r="E393" i="1"/>
  <c r="F393" i="1"/>
  <c r="G393" i="1"/>
  <c r="H393" i="1"/>
  <c r="E394" i="1"/>
  <c r="F394" i="1"/>
  <c r="G394" i="1"/>
  <c r="H394" i="1"/>
  <c r="E395" i="1"/>
  <c r="F395" i="1"/>
  <c r="G395" i="1"/>
  <c r="H395" i="1"/>
  <c r="E396" i="1"/>
  <c r="F396" i="1"/>
  <c r="G396" i="1"/>
  <c r="H396" i="1"/>
  <c r="E397" i="1"/>
  <c r="F397" i="1"/>
  <c r="G397" i="1"/>
  <c r="H397" i="1"/>
  <c r="E398" i="1"/>
  <c r="F398" i="1"/>
  <c r="G398" i="1"/>
  <c r="H398" i="1"/>
  <c r="E399" i="1"/>
  <c r="F399" i="1"/>
  <c r="G399" i="1"/>
  <c r="H399" i="1"/>
  <c r="E400" i="1"/>
  <c r="F400" i="1"/>
  <c r="G400" i="1"/>
  <c r="H400" i="1"/>
  <c r="E401" i="1"/>
  <c r="F401" i="1"/>
  <c r="G401" i="1"/>
  <c r="H401" i="1"/>
  <c r="E402" i="1"/>
  <c r="F402" i="1"/>
  <c r="G402" i="1"/>
  <c r="H402" i="1"/>
  <c r="E403" i="1"/>
  <c r="F403" i="1"/>
  <c r="G403" i="1"/>
  <c r="H403" i="1"/>
  <c r="E404" i="1"/>
  <c r="F404" i="1"/>
  <c r="G404" i="1"/>
  <c r="H404" i="1"/>
  <c r="E405" i="1"/>
  <c r="F405" i="1"/>
  <c r="G405" i="1"/>
  <c r="H405" i="1"/>
  <c r="E406" i="1"/>
  <c r="F406" i="1"/>
  <c r="G406" i="1"/>
  <c r="H406" i="1"/>
  <c r="E407" i="1"/>
  <c r="F407" i="1"/>
  <c r="G407" i="1"/>
  <c r="H407" i="1"/>
  <c r="E408" i="1"/>
  <c r="F408" i="1"/>
  <c r="G408" i="1"/>
  <c r="H408" i="1"/>
  <c r="E409" i="1"/>
  <c r="F409" i="1"/>
  <c r="G409" i="1"/>
  <c r="H409" i="1"/>
  <c r="E410" i="1"/>
  <c r="F410" i="1"/>
  <c r="G410" i="1"/>
  <c r="H410" i="1"/>
  <c r="E411" i="1"/>
  <c r="F411" i="1"/>
  <c r="G411" i="1"/>
  <c r="H411" i="1"/>
  <c r="E412" i="1"/>
  <c r="F412" i="1"/>
  <c r="G412" i="1"/>
  <c r="H412" i="1"/>
  <c r="E413" i="1"/>
  <c r="F413" i="1"/>
  <c r="G413" i="1"/>
  <c r="H413" i="1"/>
  <c r="E414" i="1"/>
  <c r="F414" i="1"/>
  <c r="G414" i="1"/>
  <c r="H414" i="1"/>
  <c r="E415" i="1"/>
  <c r="F415" i="1"/>
  <c r="G415" i="1"/>
  <c r="H415" i="1"/>
  <c r="E416" i="1"/>
  <c r="F416" i="1"/>
  <c r="G416" i="1"/>
  <c r="H416" i="1"/>
  <c r="E417" i="1"/>
  <c r="F417" i="1"/>
  <c r="G417" i="1"/>
  <c r="H417" i="1"/>
  <c r="E418" i="1"/>
  <c r="F418" i="1"/>
  <c r="G418" i="1"/>
  <c r="H418" i="1"/>
  <c r="E419" i="1"/>
  <c r="F419" i="1"/>
  <c r="G419" i="1"/>
  <c r="H419" i="1"/>
  <c r="E420" i="1"/>
  <c r="F420" i="1"/>
  <c r="G420" i="1"/>
  <c r="H420" i="1"/>
  <c r="E421" i="1"/>
  <c r="F421" i="1"/>
  <c r="G421" i="1"/>
  <c r="H421" i="1"/>
  <c r="E422" i="1"/>
  <c r="F422" i="1"/>
  <c r="G422" i="1"/>
  <c r="H422" i="1"/>
  <c r="E423" i="1"/>
  <c r="F423" i="1"/>
  <c r="G423" i="1"/>
  <c r="H423" i="1"/>
  <c r="E424" i="1"/>
  <c r="F424" i="1"/>
  <c r="G424" i="1"/>
  <c r="H424" i="1"/>
  <c r="E425" i="1"/>
  <c r="F425" i="1"/>
  <c r="G425" i="1"/>
  <c r="H425" i="1"/>
  <c r="E426" i="1"/>
  <c r="F426" i="1"/>
  <c r="G426" i="1"/>
  <c r="H426" i="1"/>
  <c r="E427" i="1"/>
  <c r="F427" i="1"/>
  <c r="G427" i="1"/>
  <c r="H427" i="1"/>
  <c r="E428" i="1"/>
  <c r="F428" i="1"/>
  <c r="G428" i="1"/>
  <c r="H428" i="1"/>
  <c r="E429" i="1"/>
  <c r="F429" i="1"/>
  <c r="G429" i="1"/>
  <c r="H429" i="1"/>
  <c r="E430" i="1"/>
  <c r="F430" i="1"/>
  <c r="G430" i="1"/>
  <c r="H430" i="1"/>
  <c r="E431" i="1"/>
  <c r="F431" i="1"/>
  <c r="G431" i="1"/>
  <c r="H431" i="1"/>
  <c r="E432" i="1"/>
  <c r="F432" i="1"/>
  <c r="G432" i="1"/>
  <c r="H432" i="1"/>
  <c r="E433" i="1"/>
  <c r="F433" i="1"/>
  <c r="G433" i="1"/>
  <c r="H433" i="1"/>
  <c r="E434" i="1"/>
  <c r="F434" i="1"/>
  <c r="G434" i="1"/>
  <c r="H434" i="1"/>
  <c r="E435" i="1"/>
  <c r="F435" i="1"/>
  <c r="G435" i="1"/>
  <c r="H435" i="1"/>
  <c r="E436" i="1"/>
  <c r="F436" i="1"/>
  <c r="G436" i="1"/>
  <c r="H436" i="1"/>
  <c r="E437" i="1"/>
  <c r="F437" i="1"/>
  <c r="G437" i="1"/>
  <c r="H437" i="1"/>
  <c r="E438" i="1"/>
  <c r="F438" i="1"/>
  <c r="G438" i="1"/>
  <c r="H438" i="1"/>
  <c r="E439" i="1"/>
  <c r="F439" i="1"/>
  <c r="G439" i="1"/>
  <c r="H439" i="1"/>
  <c r="E440" i="1"/>
  <c r="F440" i="1"/>
  <c r="G440" i="1"/>
  <c r="H440" i="1"/>
  <c r="E441" i="1"/>
  <c r="F441" i="1"/>
  <c r="G441" i="1"/>
  <c r="H441" i="1"/>
  <c r="E442" i="1"/>
  <c r="F442" i="1"/>
  <c r="G442" i="1"/>
  <c r="H442" i="1"/>
  <c r="E443" i="1"/>
  <c r="F443" i="1"/>
  <c r="G443" i="1"/>
  <c r="H443" i="1"/>
  <c r="E444" i="1"/>
  <c r="F444" i="1"/>
  <c r="G444" i="1"/>
  <c r="H444" i="1"/>
  <c r="E445" i="1"/>
  <c r="F445" i="1"/>
  <c r="G445" i="1"/>
  <c r="H445" i="1"/>
  <c r="E446" i="1"/>
  <c r="F446" i="1"/>
  <c r="G446" i="1"/>
  <c r="H446" i="1"/>
  <c r="E447" i="1"/>
  <c r="F447" i="1"/>
  <c r="G447" i="1"/>
  <c r="H447" i="1"/>
  <c r="E448" i="1"/>
  <c r="F448" i="1"/>
  <c r="G448" i="1"/>
  <c r="H448" i="1"/>
  <c r="E449" i="1"/>
  <c r="F449" i="1"/>
  <c r="G449" i="1"/>
  <c r="H449" i="1"/>
  <c r="E450" i="1"/>
  <c r="F450" i="1"/>
  <c r="G450" i="1"/>
  <c r="H450" i="1"/>
  <c r="E451" i="1"/>
  <c r="F451" i="1"/>
  <c r="G451" i="1"/>
  <c r="H451" i="1"/>
  <c r="E452" i="1"/>
  <c r="F452" i="1"/>
  <c r="G452" i="1"/>
  <c r="H452" i="1"/>
  <c r="E453" i="1"/>
  <c r="F453" i="1"/>
  <c r="G453" i="1"/>
  <c r="H453" i="1"/>
  <c r="E454" i="1"/>
  <c r="F454" i="1"/>
  <c r="G454" i="1"/>
  <c r="H454" i="1"/>
  <c r="E455" i="1"/>
  <c r="F455" i="1"/>
  <c r="G455" i="1"/>
  <c r="H455" i="1"/>
  <c r="E456" i="1"/>
  <c r="F456" i="1"/>
  <c r="G456" i="1"/>
  <c r="H456" i="1"/>
  <c r="E457" i="1"/>
  <c r="F457" i="1"/>
  <c r="G457" i="1"/>
  <c r="H457" i="1"/>
  <c r="E458" i="1"/>
  <c r="F458" i="1"/>
  <c r="G458" i="1"/>
  <c r="H458" i="1"/>
  <c r="E459" i="1"/>
  <c r="F459" i="1"/>
  <c r="G459" i="1"/>
  <c r="H459" i="1"/>
  <c r="E460" i="1"/>
  <c r="F460" i="1"/>
  <c r="G460" i="1"/>
  <c r="H460" i="1"/>
  <c r="E461" i="1"/>
  <c r="F461" i="1"/>
  <c r="G461" i="1"/>
  <c r="H461" i="1"/>
  <c r="E462" i="1"/>
  <c r="F462" i="1"/>
  <c r="G462" i="1"/>
  <c r="H462" i="1"/>
  <c r="E463" i="1"/>
  <c r="F463" i="1"/>
  <c r="G463" i="1"/>
  <c r="H463" i="1"/>
  <c r="E464" i="1"/>
  <c r="F464" i="1"/>
  <c r="G464" i="1"/>
  <c r="H464" i="1"/>
  <c r="E465" i="1"/>
  <c r="F465" i="1"/>
  <c r="G465" i="1"/>
  <c r="H465" i="1"/>
  <c r="E466" i="1"/>
  <c r="F466" i="1"/>
  <c r="G466" i="1"/>
  <c r="H466" i="1"/>
  <c r="E467" i="1"/>
  <c r="F467" i="1"/>
  <c r="G467" i="1"/>
  <c r="H467" i="1"/>
  <c r="E468" i="1"/>
  <c r="F468" i="1"/>
  <c r="G468" i="1"/>
  <c r="H468" i="1"/>
  <c r="E469" i="1"/>
  <c r="F469" i="1"/>
  <c r="G469" i="1"/>
  <c r="H469" i="1"/>
  <c r="E470" i="1"/>
  <c r="F470" i="1"/>
  <c r="G470" i="1"/>
  <c r="H470" i="1"/>
  <c r="E471" i="1"/>
  <c r="F471" i="1"/>
  <c r="G471" i="1"/>
  <c r="H471" i="1"/>
  <c r="E472" i="1"/>
  <c r="F472" i="1"/>
  <c r="G472" i="1"/>
  <c r="H472" i="1"/>
  <c r="E473" i="1"/>
  <c r="F473" i="1"/>
  <c r="G473" i="1"/>
  <c r="H473" i="1"/>
  <c r="E474" i="1"/>
  <c r="F474" i="1"/>
  <c r="G474" i="1"/>
  <c r="H474" i="1"/>
  <c r="E475" i="1"/>
  <c r="F475" i="1"/>
  <c r="G475" i="1"/>
  <c r="H475" i="1"/>
  <c r="E476" i="1"/>
  <c r="F476" i="1"/>
  <c r="G476" i="1"/>
  <c r="H476" i="1"/>
  <c r="E477" i="1"/>
  <c r="F477" i="1"/>
  <c r="G477" i="1"/>
  <c r="H477" i="1"/>
  <c r="E478" i="1"/>
  <c r="F478" i="1"/>
  <c r="G478" i="1"/>
  <c r="H478" i="1"/>
  <c r="E479" i="1"/>
  <c r="F479" i="1"/>
  <c r="G479" i="1"/>
  <c r="H479" i="1"/>
  <c r="E480" i="1"/>
  <c r="F480" i="1"/>
  <c r="G480" i="1"/>
  <c r="H480" i="1"/>
  <c r="E481" i="1"/>
  <c r="F481" i="1"/>
  <c r="G481" i="1"/>
  <c r="H481" i="1"/>
  <c r="E482" i="1"/>
  <c r="F482" i="1"/>
  <c r="G482" i="1"/>
  <c r="H482" i="1"/>
  <c r="E483" i="1"/>
  <c r="F483" i="1"/>
  <c r="G483" i="1"/>
  <c r="H483" i="1"/>
  <c r="E484" i="1"/>
  <c r="F484" i="1"/>
  <c r="G484" i="1"/>
  <c r="H484" i="1"/>
  <c r="E485" i="1"/>
  <c r="F485" i="1"/>
  <c r="G485" i="1"/>
  <c r="H485" i="1"/>
  <c r="E486" i="1"/>
  <c r="F486" i="1"/>
  <c r="G486" i="1"/>
  <c r="H486" i="1"/>
  <c r="E487" i="1"/>
  <c r="F487" i="1"/>
  <c r="G487" i="1"/>
  <c r="H487" i="1"/>
  <c r="E488" i="1"/>
  <c r="F488" i="1"/>
  <c r="G488" i="1"/>
  <c r="H488" i="1"/>
  <c r="E489" i="1"/>
  <c r="F489" i="1"/>
  <c r="G489" i="1"/>
  <c r="H489" i="1"/>
  <c r="E490" i="1"/>
  <c r="F490" i="1"/>
  <c r="G490" i="1"/>
  <c r="H490" i="1"/>
  <c r="E491" i="1"/>
  <c r="F491" i="1"/>
  <c r="G491" i="1"/>
  <c r="H491" i="1"/>
  <c r="E492" i="1"/>
  <c r="F492" i="1"/>
  <c r="G492" i="1"/>
  <c r="H492" i="1"/>
  <c r="E493" i="1"/>
  <c r="F493" i="1"/>
  <c r="G493" i="1"/>
  <c r="H493" i="1"/>
  <c r="E494" i="1"/>
  <c r="F494" i="1"/>
  <c r="G494" i="1"/>
  <c r="H494" i="1"/>
  <c r="E495" i="1"/>
  <c r="F495" i="1"/>
  <c r="G495" i="1"/>
  <c r="H495" i="1"/>
  <c r="E496" i="1"/>
  <c r="F496" i="1"/>
  <c r="G496" i="1"/>
  <c r="H496" i="1"/>
  <c r="E497" i="1"/>
  <c r="F497" i="1"/>
  <c r="G497" i="1"/>
  <c r="H497" i="1"/>
  <c r="E498" i="1"/>
  <c r="F498" i="1"/>
  <c r="G498" i="1"/>
  <c r="H498" i="1"/>
  <c r="E499" i="1"/>
  <c r="F499" i="1"/>
  <c r="G499" i="1"/>
  <c r="H499" i="1"/>
  <c r="E500" i="1"/>
  <c r="F500" i="1"/>
  <c r="G500" i="1"/>
  <c r="H500" i="1"/>
  <c r="E501" i="1"/>
  <c r="F501" i="1"/>
  <c r="G501" i="1"/>
  <c r="H501" i="1"/>
  <c r="E502" i="1"/>
  <c r="F502" i="1"/>
  <c r="G502" i="1"/>
  <c r="H502" i="1"/>
  <c r="E503" i="1"/>
  <c r="F503" i="1"/>
  <c r="G503" i="1"/>
  <c r="H503" i="1"/>
  <c r="E504" i="1"/>
  <c r="F504" i="1"/>
  <c r="G504" i="1"/>
  <c r="H504" i="1"/>
  <c r="E505" i="1"/>
  <c r="F505" i="1"/>
  <c r="G505" i="1"/>
  <c r="H505" i="1"/>
  <c r="E506" i="1"/>
  <c r="F506" i="1"/>
  <c r="G506" i="1"/>
  <c r="H506" i="1"/>
  <c r="E507" i="1"/>
  <c r="F507" i="1"/>
  <c r="G507" i="1"/>
  <c r="H507" i="1"/>
  <c r="E508" i="1"/>
  <c r="F508" i="1"/>
  <c r="G508" i="1"/>
  <c r="H508" i="1"/>
  <c r="E509" i="1"/>
  <c r="F509" i="1"/>
  <c r="G509" i="1"/>
  <c r="H509" i="1"/>
  <c r="E510" i="1"/>
  <c r="F510" i="1"/>
  <c r="G510" i="1"/>
  <c r="H510" i="1"/>
  <c r="E511" i="1"/>
  <c r="F511" i="1"/>
  <c r="G511" i="1"/>
  <c r="H511" i="1"/>
  <c r="E512" i="1"/>
  <c r="F512" i="1"/>
  <c r="G512" i="1"/>
  <c r="H512" i="1"/>
  <c r="E513" i="1"/>
  <c r="F513" i="1"/>
  <c r="G513" i="1"/>
  <c r="H513" i="1"/>
  <c r="E514" i="1"/>
  <c r="F514" i="1"/>
  <c r="G514" i="1"/>
  <c r="H514" i="1"/>
  <c r="E515" i="1"/>
  <c r="F515" i="1"/>
  <c r="G515" i="1"/>
  <c r="H515" i="1"/>
  <c r="E516" i="1"/>
  <c r="F516" i="1"/>
  <c r="G516" i="1"/>
  <c r="H516" i="1"/>
  <c r="E517" i="1"/>
  <c r="F517" i="1"/>
  <c r="G517" i="1"/>
  <c r="H517" i="1"/>
  <c r="E518" i="1"/>
  <c r="F518" i="1"/>
  <c r="G518" i="1"/>
  <c r="H518" i="1"/>
  <c r="E519" i="1"/>
  <c r="F519" i="1"/>
  <c r="G519" i="1"/>
  <c r="H519" i="1"/>
  <c r="E520" i="1"/>
  <c r="F520" i="1"/>
  <c r="G520" i="1"/>
  <c r="H520" i="1"/>
  <c r="E521" i="1"/>
  <c r="F521" i="1"/>
  <c r="G521" i="1"/>
  <c r="H521" i="1"/>
  <c r="E522" i="1"/>
  <c r="F522" i="1"/>
  <c r="G522" i="1"/>
  <c r="H522" i="1"/>
  <c r="E523" i="1"/>
  <c r="F523" i="1"/>
  <c r="G523" i="1"/>
  <c r="H523" i="1"/>
  <c r="E524" i="1"/>
  <c r="F524" i="1"/>
  <c r="G524" i="1"/>
  <c r="H524" i="1"/>
  <c r="E525" i="1"/>
  <c r="F525" i="1"/>
  <c r="G525" i="1"/>
  <c r="H525" i="1"/>
  <c r="E526" i="1"/>
  <c r="F526" i="1"/>
  <c r="G526" i="1"/>
  <c r="H526" i="1"/>
  <c r="E527" i="1"/>
  <c r="F527" i="1"/>
  <c r="G527" i="1"/>
  <c r="H527" i="1"/>
  <c r="E528" i="1"/>
  <c r="F528" i="1"/>
  <c r="G528" i="1"/>
  <c r="H528" i="1"/>
  <c r="E529" i="1"/>
  <c r="F529" i="1"/>
  <c r="G529" i="1"/>
  <c r="H529" i="1"/>
  <c r="E530" i="1"/>
  <c r="F530" i="1"/>
  <c r="G530" i="1"/>
  <c r="H530" i="1"/>
  <c r="E531" i="1"/>
  <c r="F531" i="1"/>
  <c r="G531" i="1"/>
  <c r="H531" i="1"/>
  <c r="E532" i="1"/>
  <c r="F532" i="1"/>
  <c r="G532" i="1"/>
  <c r="H532" i="1"/>
  <c r="E533" i="1"/>
  <c r="F533" i="1"/>
  <c r="G533" i="1"/>
  <c r="H533" i="1"/>
  <c r="E534" i="1"/>
  <c r="F534" i="1"/>
  <c r="G534" i="1"/>
  <c r="H534" i="1"/>
  <c r="E535" i="1"/>
  <c r="F535" i="1"/>
  <c r="G535" i="1"/>
  <c r="H535" i="1"/>
  <c r="E536" i="1"/>
  <c r="F536" i="1"/>
  <c r="G536" i="1"/>
  <c r="H536" i="1"/>
  <c r="E537" i="1"/>
  <c r="F537" i="1"/>
  <c r="G537" i="1"/>
  <c r="H537" i="1"/>
  <c r="E538" i="1"/>
  <c r="F538" i="1"/>
  <c r="G538" i="1"/>
  <c r="H538" i="1"/>
  <c r="E539" i="1"/>
  <c r="F539" i="1"/>
  <c r="G539" i="1"/>
  <c r="H539" i="1"/>
  <c r="E540" i="1"/>
  <c r="F540" i="1"/>
  <c r="G540" i="1"/>
  <c r="H540" i="1"/>
  <c r="E541" i="1"/>
  <c r="F541" i="1"/>
  <c r="G541" i="1"/>
  <c r="H541" i="1"/>
  <c r="E542" i="1"/>
  <c r="F542" i="1"/>
  <c r="G542" i="1"/>
  <c r="H542" i="1"/>
  <c r="E543" i="1"/>
  <c r="F543" i="1"/>
  <c r="G543" i="1"/>
  <c r="H543" i="1"/>
  <c r="E544" i="1"/>
  <c r="F544" i="1"/>
  <c r="G544" i="1"/>
  <c r="H544" i="1"/>
  <c r="E545" i="1"/>
  <c r="F545" i="1"/>
  <c r="G545" i="1"/>
  <c r="H545" i="1"/>
  <c r="E546" i="1"/>
  <c r="F546" i="1"/>
  <c r="G546" i="1"/>
  <c r="H546" i="1"/>
  <c r="E547" i="1"/>
  <c r="F547" i="1"/>
  <c r="G547" i="1"/>
  <c r="H547" i="1"/>
  <c r="E548" i="1"/>
  <c r="F548" i="1"/>
  <c r="G548" i="1"/>
  <c r="H548" i="1"/>
  <c r="E549" i="1"/>
  <c r="F549" i="1"/>
  <c r="G549" i="1"/>
  <c r="H549" i="1"/>
  <c r="E550" i="1"/>
  <c r="F550" i="1"/>
  <c r="G550" i="1"/>
  <c r="H550" i="1"/>
  <c r="E551" i="1"/>
  <c r="F551" i="1"/>
  <c r="G551" i="1"/>
  <c r="H551" i="1"/>
  <c r="E552" i="1"/>
  <c r="F552" i="1"/>
  <c r="G552" i="1"/>
  <c r="H552" i="1"/>
  <c r="E553" i="1"/>
  <c r="F553" i="1"/>
  <c r="G553" i="1"/>
  <c r="H553" i="1"/>
  <c r="E554" i="1"/>
  <c r="F554" i="1"/>
  <c r="G554" i="1"/>
  <c r="H554" i="1"/>
  <c r="E555" i="1"/>
  <c r="F555" i="1"/>
  <c r="G555" i="1"/>
  <c r="H555" i="1"/>
  <c r="E556" i="1"/>
  <c r="F556" i="1"/>
  <c r="G556" i="1"/>
  <c r="H556" i="1"/>
  <c r="E557" i="1"/>
  <c r="F557" i="1"/>
  <c r="G557" i="1"/>
  <c r="H557" i="1"/>
  <c r="E558" i="1"/>
  <c r="F558" i="1"/>
  <c r="G558" i="1"/>
  <c r="H558" i="1"/>
  <c r="E559" i="1"/>
  <c r="F559" i="1"/>
  <c r="G559" i="1"/>
  <c r="H559" i="1"/>
  <c r="E560" i="1"/>
  <c r="F560" i="1"/>
  <c r="G560" i="1"/>
  <c r="H560" i="1"/>
  <c r="E561" i="1"/>
  <c r="F561" i="1"/>
  <c r="G561" i="1"/>
  <c r="H561" i="1"/>
  <c r="E562" i="1"/>
  <c r="F562" i="1"/>
  <c r="G562" i="1"/>
  <c r="H562" i="1"/>
  <c r="E563" i="1"/>
  <c r="F563" i="1"/>
  <c r="G563" i="1"/>
  <c r="H563" i="1"/>
  <c r="E564" i="1"/>
  <c r="F564" i="1"/>
  <c r="G564" i="1"/>
  <c r="H564" i="1"/>
  <c r="E565" i="1"/>
  <c r="F565" i="1"/>
  <c r="G565" i="1"/>
  <c r="H565" i="1"/>
  <c r="E566" i="1"/>
  <c r="F566" i="1"/>
  <c r="G566" i="1"/>
  <c r="H566" i="1"/>
  <c r="E567" i="1"/>
  <c r="F567" i="1"/>
  <c r="G567" i="1"/>
  <c r="H567" i="1"/>
  <c r="E568" i="1"/>
  <c r="F568" i="1"/>
  <c r="G568" i="1"/>
  <c r="H568" i="1"/>
  <c r="E569" i="1"/>
  <c r="F569" i="1"/>
  <c r="G569" i="1"/>
  <c r="H569" i="1"/>
  <c r="E570" i="1"/>
  <c r="F570" i="1"/>
  <c r="G570" i="1"/>
  <c r="H570" i="1"/>
  <c r="E571" i="1"/>
  <c r="F571" i="1"/>
  <c r="G571" i="1"/>
  <c r="H571" i="1"/>
  <c r="E572" i="1"/>
  <c r="F572" i="1"/>
  <c r="G572" i="1"/>
  <c r="H572" i="1"/>
  <c r="E573" i="1"/>
  <c r="F573" i="1"/>
  <c r="G573" i="1"/>
  <c r="H573" i="1"/>
  <c r="E574" i="1"/>
  <c r="F574" i="1"/>
  <c r="G574" i="1"/>
  <c r="H574" i="1"/>
  <c r="E575" i="1"/>
  <c r="F575" i="1"/>
  <c r="G575" i="1"/>
  <c r="H575" i="1"/>
  <c r="E576" i="1"/>
  <c r="F576" i="1"/>
  <c r="G576" i="1"/>
  <c r="H576" i="1"/>
  <c r="E577" i="1"/>
  <c r="F577" i="1"/>
  <c r="G577" i="1"/>
  <c r="H577" i="1"/>
  <c r="E578" i="1"/>
  <c r="F578" i="1"/>
  <c r="G578" i="1"/>
  <c r="H578" i="1"/>
  <c r="E579" i="1"/>
  <c r="F579" i="1"/>
  <c r="G579" i="1"/>
  <c r="H579" i="1"/>
  <c r="E580" i="1"/>
  <c r="F580" i="1"/>
  <c r="G580" i="1"/>
  <c r="H580" i="1"/>
  <c r="E581" i="1"/>
  <c r="F581" i="1"/>
  <c r="G581" i="1"/>
  <c r="H581" i="1"/>
  <c r="E582" i="1"/>
  <c r="F582" i="1"/>
  <c r="G582" i="1"/>
  <c r="H582" i="1"/>
  <c r="E583" i="1"/>
  <c r="F583" i="1"/>
  <c r="G583" i="1"/>
  <c r="H583" i="1"/>
  <c r="E584" i="1"/>
  <c r="F584" i="1"/>
  <c r="G584" i="1"/>
  <c r="H584" i="1"/>
  <c r="E585" i="1"/>
  <c r="F585" i="1"/>
  <c r="G585" i="1"/>
  <c r="H585" i="1"/>
  <c r="E586" i="1"/>
  <c r="F586" i="1"/>
  <c r="G586" i="1"/>
  <c r="H586" i="1"/>
  <c r="E587" i="1"/>
  <c r="F587" i="1"/>
  <c r="G587" i="1"/>
  <c r="H587" i="1"/>
  <c r="E588" i="1"/>
  <c r="F588" i="1"/>
  <c r="G588" i="1"/>
  <c r="H588" i="1"/>
  <c r="E589" i="1"/>
  <c r="F589" i="1"/>
  <c r="G589" i="1"/>
  <c r="H589" i="1"/>
  <c r="E590" i="1"/>
  <c r="F590" i="1"/>
  <c r="G590" i="1"/>
  <c r="H590" i="1"/>
  <c r="E591" i="1"/>
  <c r="F591" i="1"/>
  <c r="G591" i="1"/>
  <c r="H591" i="1"/>
  <c r="E592" i="1"/>
  <c r="F592" i="1"/>
  <c r="G592" i="1"/>
  <c r="H592" i="1"/>
  <c r="E593" i="1"/>
  <c r="F593" i="1"/>
  <c r="G593" i="1"/>
  <c r="H593" i="1"/>
  <c r="E594" i="1"/>
  <c r="F594" i="1"/>
  <c r="G594" i="1"/>
  <c r="H594" i="1"/>
  <c r="E595" i="1"/>
  <c r="F595" i="1"/>
  <c r="G595" i="1"/>
  <c r="H595" i="1"/>
  <c r="E596" i="1"/>
  <c r="F596" i="1"/>
  <c r="G596" i="1"/>
  <c r="H596" i="1"/>
  <c r="E597" i="1"/>
  <c r="F597" i="1"/>
  <c r="G597" i="1"/>
  <c r="H597" i="1"/>
  <c r="E598" i="1"/>
  <c r="F598" i="1"/>
  <c r="G598" i="1"/>
  <c r="H598" i="1"/>
  <c r="E599" i="1"/>
  <c r="F599" i="1"/>
  <c r="G599" i="1"/>
  <c r="H599" i="1"/>
  <c r="E600" i="1"/>
  <c r="F600" i="1"/>
  <c r="G600" i="1"/>
  <c r="H600" i="1"/>
  <c r="E601" i="1"/>
  <c r="F601" i="1"/>
  <c r="G601" i="1"/>
  <c r="H601" i="1"/>
  <c r="E602" i="1"/>
  <c r="F602" i="1"/>
  <c r="G602" i="1"/>
  <c r="H602" i="1"/>
  <c r="E603" i="1"/>
  <c r="F603" i="1"/>
  <c r="G603" i="1"/>
  <c r="H603" i="1"/>
  <c r="E604" i="1"/>
  <c r="F604" i="1"/>
  <c r="G604" i="1"/>
  <c r="H604" i="1"/>
  <c r="E605" i="1"/>
  <c r="F605" i="1"/>
  <c r="G605" i="1"/>
  <c r="H605" i="1"/>
  <c r="E606" i="1"/>
  <c r="F606" i="1"/>
  <c r="G606" i="1"/>
  <c r="H606" i="1"/>
  <c r="E607" i="1"/>
  <c r="F607" i="1"/>
  <c r="G607" i="1"/>
  <c r="H607" i="1"/>
  <c r="E608" i="1"/>
  <c r="F608" i="1"/>
  <c r="G608" i="1"/>
  <c r="H608" i="1"/>
  <c r="E609" i="1"/>
  <c r="F609" i="1"/>
  <c r="G609" i="1"/>
  <c r="H609" i="1"/>
  <c r="E610" i="1"/>
  <c r="F610" i="1"/>
  <c r="G610" i="1"/>
  <c r="H610" i="1"/>
  <c r="E611" i="1"/>
  <c r="F611" i="1"/>
  <c r="G611" i="1"/>
  <c r="H611" i="1"/>
  <c r="E612" i="1"/>
  <c r="F612" i="1"/>
  <c r="G612" i="1"/>
  <c r="H612" i="1"/>
  <c r="E613" i="1"/>
  <c r="F613" i="1"/>
  <c r="G613" i="1"/>
  <c r="H613" i="1"/>
  <c r="E614" i="1"/>
  <c r="F614" i="1"/>
  <c r="G614" i="1"/>
  <c r="H614" i="1"/>
  <c r="E615" i="1"/>
  <c r="F615" i="1"/>
  <c r="G615" i="1"/>
  <c r="H615" i="1"/>
  <c r="E616" i="1"/>
  <c r="F616" i="1"/>
  <c r="G616" i="1"/>
  <c r="H616" i="1"/>
  <c r="E617" i="1"/>
  <c r="F617" i="1"/>
  <c r="G617" i="1"/>
  <c r="H617" i="1"/>
  <c r="E618" i="1"/>
  <c r="F618" i="1"/>
  <c r="G618" i="1"/>
  <c r="H618" i="1"/>
  <c r="E619" i="1"/>
  <c r="F619" i="1"/>
  <c r="G619" i="1"/>
  <c r="H619" i="1"/>
  <c r="E620" i="1"/>
  <c r="F620" i="1"/>
  <c r="G620" i="1"/>
  <c r="H620" i="1"/>
  <c r="E621" i="1"/>
  <c r="F621" i="1"/>
  <c r="G621" i="1"/>
  <c r="H621" i="1"/>
  <c r="E622" i="1"/>
  <c r="F622" i="1"/>
  <c r="G622" i="1"/>
  <c r="H622" i="1"/>
  <c r="E623" i="1"/>
  <c r="F623" i="1"/>
  <c r="G623" i="1"/>
  <c r="H623" i="1"/>
  <c r="E624" i="1"/>
  <c r="F624" i="1"/>
  <c r="G624" i="1"/>
  <c r="H624" i="1"/>
  <c r="E625" i="1"/>
  <c r="F625" i="1"/>
  <c r="G625" i="1"/>
  <c r="H625" i="1"/>
  <c r="E626" i="1"/>
  <c r="F626" i="1"/>
  <c r="G626" i="1"/>
  <c r="H626" i="1"/>
  <c r="E627" i="1"/>
  <c r="F627" i="1"/>
  <c r="G627" i="1"/>
  <c r="H627" i="1"/>
  <c r="E628" i="1"/>
  <c r="F628" i="1"/>
  <c r="G628" i="1"/>
  <c r="H628" i="1"/>
  <c r="E629" i="1"/>
  <c r="F629" i="1"/>
  <c r="G629" i="1"/>
  <c r="H629" i="1"/>
  <c r="E630" i="1"/>
  <c r="F630" i="1"/>
  <c r="G630" i="1"/>
  <c r="H630" i="1"/>
  <c r="E631" i="1"/>
  <c r="F631" i="1"/>
  <c r="G631" i="1"/>
  <c r="H631" i="1"/>
  <c r="E632" i="1"/>
  <c r="F632" i="1"/>
  <c r="G632" i="1"/>
  <c r="H632" i="1"/>
  <c r="E633" i="1"/>
  <c r="F633" i="1"/>
  <c r="G633" i="1"/>
  <c r="H633" i="1"/>
  <c r="E634" i="1"/>
  <c r="F634" i="1"/>
  <c r="G634" i="1"/>
  <c r="H634" i="1"/>
  <c r="E635" i="1"/>
  <c r="F635" i="1"/>
  <c r="G635" i="1"/>
  <c r="H635" i="1"/>
  <c r="E636" i="1"/>
  <c r="F636" i="1"/>
  <c r="G636" i="1"/>
  <c r="H636" i="1"/>
  <c r="E637" i="1"/>
  <c r="F637" i="1"/>
  <c r="G637" i="1"/>
  <c r="H637" i="1"/>
  <c r="E638" i="1"/>
  <c r="F638" i="1"/>
  <c r="G638" i="1"/>
  <c r="H638" i="1"/>
  <c r="E639" i="1"/>
  <c r="F639" i="1"/>
  <c r="G639" i="1"/>
  <c r="H639" i="1"/>
  <c r="E640" i="1"/>
  <c r="F640" i="1"/>
  <c r="G640" i="1"/>
  <c r="H640" i="1"/>
  <c r="E641" i="1"/>
  <c r="F641" i="1"/>
  <c r="G641" i="1"/>
  <c r="H641" i="1"/>
  <c r="E642" i="1"/>
  <c r="F642" i="1"/>
  <c r="G642" i="1"/>
  <c r="H642" i="1"/>
  <c r="E643" i="1"/>
  <c r="F643" i="1"/>
  <c r="G643" i="1"/>
  <c r="H643" i="1"/>
  <c r="E644" i="1"/>
  <c r="F644" i="1"/>
  <c r="G644" i="1"/>
  <c r="H644" i="1"/>
  <c r="E645" i="1"/>
  <c r="F645" i="1"/>
  <c r="G645" i="1"/>
  <c r="H645" i="1"/>
  <c r="E646" i="1"/>
  <c r="F646" i="1"/>
  <c r="G646" i="1"/>
  <c r="H646" i="1"/>
  <c r="E647" i="1"/>
  <c r="F647" i="1"/>
  <c r="G647" i="1"/>
  <c r="H647" i="1"/>
  <c r="E648" i="1"/>
  <c r="F648" i="1"/>
  <c r="G648" i="1"/>
  <c r="H648" i="1"/>
  <c r="E649" i="1"/>
  <c r="F649" i="1"/>
  <c r="G649" i="1"/>
  <c r="H649" i="1"/>
  <c r="E650" i="1"/>
  <c r="F650" i="1"/>
  <c r="G650" i="1"/>
  <c r="H650" i="1"/>
  <c r="E651" i="1"/>
  <c r="F651" i="1"/>
  <c r="G651" i="1"/>
  <c r="H651" i="1"/>
  <c r="E652" i="1"/>
  <c r="F652" i="1"/>
  <c r="G652" i="1"/>
  <c r="H652" i="1"/>
  <c r="E653" i="1"/>
  <c r="F653" i="1"/>
  <c r="G653" i="1"/>
  <c r="H653" i="1"/>
  <c r="E654" i="1"/>
  <c r="F654" i="1"/>
  <c r="G654" i="1"/>
  <c r="H654" i="1"/>
  <c r="E655" i="1"/>
  <c r="F655" i="1"/>
  <c r="G655" i="1"/>
  <c r="H655" i="1"/>
  <c r="E656" i="1"/>
  <c r="F656" i="1"/>
  <c r="G656" i="1"/>
  <c r="H656" i="1"/>
  <c r="E657" i="1"/>
  <c r="F657" i="1"/>
  <c r="G657" i="1"/>
  <c r="H657" i="1"/>
  <c r="E658" i="1"/>
  <c r="F658" i="1"/>
  <c r="G658" i="1"/>
  <c r="H658" i="1"/>
  <c r="E659" i="1"/>
  <c r="F659" i="1"/>
  <c r="G659" i="1"/>
  <c r="H659" i="1"/>
  <c r="E660" i="1"/>
  <c r="F660" i="1"/>
  <c r="G660" i="1"/>
  <c r="H660" i="1"/>
  <c r="E661" i="1"/>
  <c r="F661" i="1"/>
  <c r="G661" i="1"/>
  <c r="H661" i="1"/>
  <c r="E662" i="1"/>
  <c r="F662" i="1"/>
  <c r="G662" i="1"/>
  <c r="H662" i="1"/>
  <c r="E663" i="1"/>
  <c r="F663" i="1"/>
  <c r="G663" i="1"/>
  <c r="H663" i="1"/>
  <c r="E664" i="1"/>
  <c r="F664" i="1"/>
  <c r="G664" i="1"/>
  <c r="H664" i="1"/>
  <c r="E665" i="1"/>
  <c r="F665" i="1"/>
  <c r="G665" i="1"/>
  <c r="H665" i="1"/>
  <c r="E666" i="1"/>
  <c r="F666" i="1"/>
  <c r="G666" i="1"/>
  <c r="H666" i="1"/>
  <c r="E667" i="1"/>
  <c r="F667" i="1"/>
  <c r="G667" i="1"/>
  <c r="H667" i="1"/>
  <c r="E668" i="1"/>
  <c r="F668" i="1"/>
  <c r="G668" i="1"/>
  <c r="H668" i="1"/>
  <c r="E669" i="1"/>
  <c r="F669" i="1"/>
  <c r="G669" i="1"/>
  <c r="H669" i="1"/>
  <c r="E670" i="1"/>
  <c r="F670" i="1"/>
  <c r="G670" i="1"/>
  <c r="H670" i="1"/>
  <c r="E671" i="1"/>
  <c r="F671" i="1"/>
  <c r="G671" i="1"/>
  <c r="H671" i="1"/>
  <c r="E672" i="1"/>
  <c r="F672" i="1"/>
  <c r="G672" i="1"/>
  <c r="H672" i="1"/>
  <c r="E673" i="1"/>
  <c r="F673" i="1"/>
  <c r="G673" i="1"/>
  <c r="H673" i="1"/>
  <c r="E674" i="1"/>
  <c r="F674" i="1"/>
  <c r="G674" i="1"/>
  <c r="H674" i="1"/>
  <c r="E675" i="1"/>
  <c r="F675" i="1"/>
  <c r="G675" i="1"/>
  <c r="H675" i="1"/>
  <c r="E676" i="1"/>
  <c r="F676" i="1"/>
  <c r="G676" i="1"/>
  <c r="H676" i="1"/>
  <c r="E677" i="1"/>
  <c r="F677" i="1"/>
  <c r="G677" i="1"/>
  <c r="H677" i="1"/>
  <c r="E678" i="1"/>
  <c r="F678" i="1"/>
  <c r="G678" i="1"/>
  <c r="H678" i="1"/>
  <c r="E679" i="1"/>
  <c r="F679" i="1"/>
  <c r="G679" i="1"/>
  <c r="H679" i="1"/>
  <c r="E680" i="1"/>
  <c r="F680" i="1"/>
  <c r="G680" i="1"/>
  <c r="H680" i="1"/>
  <c r="E681" i="1"/>
  <c r="F681" i="1"/>
  <c r="G681" i="1"/>
  <c r="H681" i="1"/>
  <c r="E682" i="1"/>
  <c r="F682" i="1"/>
  <c r="G682" i="1"/>
  <c r="H682" i="1"/>
  <c r="E683" i="1"/>
  <c r="F683" i="1"/>
  <c r="G683" i="1"/>
  <c r="H683" i="1"/>
  <c r="E684" i="1"/>
  <c r="F684" i="1"/>
  <c r="G684" i="1"/>
  <c r="H684" i="1"/>
  <c r="E685" i="1"/>
  <c r="F685" i="1"/>
  <c r="G685" i="1"/>
  <c r="H685" i="1"/>
  <c r="E686" i="1"/>
  <c r="F686" i="1"/>
  <c r="G686" i="1"/>
  <c r="H686" i="1"/>
  <c r="E687" i="1"/>
  <c r="F687" i="1"/>
  <c r="G687" i="1"/>
  <c r="H687" i="1"/>
  <c r="E688" i="1"/>
  <c r="F688" i="1"/>
  <c r="G688" i="1"/>
  <c r="H688" i="1"/>
  <c r="E689" i="1"/>
  <c r="F689" i="1"/>
  <c r="G689" i="1"/>
  <c r="H689" i="1"/>
  <c r="E690" i="1"/>
  <c r="F690" i="1"/>
  <c r="G690" i="1"/>
  <c r="H690" i="1"/>
  <c r="E691" i="1"/>
  <c r="F691" i="1"/>
  <c r="G691" i="1"/>
  <c r="H691" i="1"/>
  <c r="E692" i="1"/>
  <c r="F692" i="1"/>
  <c r="G692" i="1"/>
  <c r="H692" i="1"/>
  <c r="E693" i="1"/>
  <c r="F693" i="1"/>
  <c r="G693" i="1"/>
  <c r="H693" i="1"/>
  <c r="E694" i="1"/>
  <c r="F694" i="1"/>
  <c r="G694" i="1"/>
  <c r="H694" i="1"/>
  <c r="E695" i="1"/>
  <c r="F695" i="1"/>
  <c r="G695" i="1"/>
  <c r="H695" i="1"/>
  <c r="E696" i="1"/>
  <c r="F696" i="1"/>
  <c r="G696" i="1"/>
  <c r="H696" i="1"/>
  <c r="E697" i="1"/>
  <c r="F697" i="1"/>
  <c r="G697" i="1"/>
  <c r="H697" i="1"/>
  <c r="E698" i="1"/>
  <c r="F698" i="1"/>
  <c r="G698" i="1"/>
  <c r="H698" i="1"/>
  <c r="E699" i="1"/>
  <c r="F699" i="1"/>
  <c r="G699" i="1"/>
  <c r="H699" i="1"/>
  <c r="E700" i="1"/>
  <c r="F700" i="1"/>
  <c r="G700" i="1"/>
  <c r="H700" i="1"/>
  <c r="E701" i="1"/>
  <c r="F701" i="1"/>
  <c r="G701" i="1"/>
  <c r="H701" i="1"/>
  <c r="E702" i="1"/>
  <c r="F702" i="1"/>
  <c r="G702" i="1"/>
  <c r="H702" i="1"/>
  <c r="E703" i="1"/>
  <c r="F703" i="1"/>
  <c r="G703" i="1"/>
  <c r="H703" i="1"/>
  <c r="E704" i="1"/>
  <c r="F704" i="1"/>
  <c r="G704" i="1"/>
  <c r="H704" i="1"/>
  <c r="E705" i="1"/>
  <c r="F705" i="1"/>
  <c r="G705" i="1"/>
  <c r="H705" i="1"/>
  <c r="E706" i="1"/>
  <c r="F706" i="1"/>
  <c r="G706" i="1"/>
  <c r="H706" i="1"/>
  <c r="E707" i="1"/>
  <c r="F707" i="1"/>
  <c r="G707" i="1"/>
  <c r="H707" i="1"/>
  <c r="E708" i="1"/>
  <c r="F708" i="1"/>
  <c r="G708" i="1"/>
  <c r="H708" i="1"/>
  <c r="E709" i="1"/>
  <c r="F709" i="1"/>
  <c r="G709" i="1"/>
  <c r="H709" i="1"/>
  <c r="E710" i="1"/>
  <c r="F710" i="1"/>
  <c r="G710" i="1"/>
  <c r="H710" i="1"/>
  <c r="E711" i="1"/>
  <c r="F711" i="1"/>
  <c r="G711" i="1"/>
  <c r="H711" i="1"/>
  <c r="E712" i="1"/>
  <c r="F712" i="1"/>
  <c r="G712" i="1"/>
  <c r="H712" i="1"/>
  <c r="E713" i="1"/>
  <c r="F713" i="1"/>
  <c r="G713" i="1"/>
  <c r="H713" i="1"/>
  <c r="E714" i="1"/>
  <c r="F714" i="1"/>
  <c r="G714" i="1"/>
  <c r="H714" i="1"/>
  <c r="E715" i="1"/>
  <c r="F715" i="1"/>
  <c r="G715" i="1"/>
  <c r="H715" i="1"/>
  <c r="E716" i="1"/>
  <c r="F716" i="1"/>
  <c r="G716" i="1"/>
  <c r="H716" i="1"/>
  <c r="E717" i="1"/>
  <c r="F717" i="1"/>
  <c r="G717" i="1"/>
  <c r="H717" i="1"/>
  <c r="E718" i="1"/>
  <c r="F718" i="1"/>
  <c r="G718" i="1"/>
  <c r="H718" i="1"/>
  <c r="E719" i="1"/>
  <c r="F719" i="1"/>
  <c r="G719" i="1"/>
  <c r="H719" i="1"/>
  <c r="E720" i="1"/>
  <c r="F720" i="1"/>
  <c r="G720" i="1"/>
  <c r="H720" i="1"/>
  <c r="E721" i="1"/>
  <c r="F721" i="1"/>
  <c r="G721" i="1"/>
  <c r="H721" i="1"/>
  <c r="E722" i="1"/>
  <c r="F722" i="1"/>
  <c r="G722" i="1"/>
  <c r="H722" i="1"/>
  <c r="E723" i="1"/>
  <c r="F723" i="1"/>
  <c r="G723" i="1"/>
  <c r="H723" i="1"/>
  <c r="E724" i="1"/>
  <c r="F724" i="1"/>
  <c r="G724" i="1"/>
  <c r="H724" i="1"/>
  <c r="E725" i="1"/>
  <c r="F725" i="1"/>
  <c r="G725" i="1"/>
  <c r="H725" i="1"/>
  <c r="E726" i="1"/>
  <c r="F726" i="1"/>
  <c r="G726" i="1"/>
  <c r="H726" i="1"/>
  <c r="E727" i="1"/>
  <c r="F727" i="1"/>
  <c r="G727" i="1"/>
  <c r="H727" i="1"/>
  <c r="E728" i="1"/>
  <c r="F728" i="1"/>
  <c r="G728" i="1"/>
  <c r="H728" i="1"/>
  <c r="E729" i="1"/>
  <c r="F729" i="1"/>
  <c r="G729" i="1"/>
  <c r="H729" i="1"/>
  <c r="E730" i="1"/>
  <c r="F730" i="1"/>
  <c r="G730" i="1"/>
  <c r="H730" i="1"/>
  <c r="E731" i="1"/>
  <c r="F731" i="1"/>
  <c r="G731" i="1"/>
  <c r="H731" i="1"/>
  <c r="E732" i="1"/>
  <c r="F732" i="1"/>
  <c r="G732" i="1"/>
  <c r="H732" i="1"/>
  <c r="E733" i="1"/>
  <c r="F733" i="1"/>
  <c r="G733" i="1"/>
  <c r="H733" i="1"/>
  <c r="E734" i="1"/>
  <c r="F734" i="1"/>
  <c r="G734" i="1"/>
  <c r="H734" i="1"/>
  <c r="E735" i="1"/>
  <c r="F735" i="1"/>
  <c r="G735" i="1"/>
  <c r="H735" i="1"/>
  <c r="E736" i="1"/>
  <c r="F736" i="1"/>
  <c r="G736" i="1"/>
  <c r="H736" i="1"/>
  <c r="E737" i="1"/>
  <c r="F737" i="1"/>
  <c r="G737" i="1"/>
  <c r="H737" i="1"/>
  <c r="E738" i="1"/>
  <c r="F738" i="1"/>
  <c r="G738" i="1"/>
  <c r="H738" i="1"/>
  <c r="E739" i="1"/>
  <c r="F739" i="1"/>
  <c r="G739" i="1"/>
  <c r="H739" i="1"/>
  <c r="E740" i="1"/>
  <c r="F740" i="1"/>
  <c r="G740" i="1"/>
  <c r="H740" i="1"/>
  <c r="E741" i="1"/>
  <c r="F741" i="1"/>
  <c r="G741" i="1"/>
  <c r="H741" i="1"/>
  <c r="E742" i="1"/>
  <c r="F742" i="1"/>
  <c r="G742" i="1"/>
  <c r="H742" i="1"/>
  <c r="E743" i="1"/>
  <c r="F743" i="1"/>
  <c r="G743" i="1"/>
  <c r="H743" i="1"/>
  <c r="E744" i="1"/>
  <c r="F744" i="1"/>
  <c r="G744" i="1"/>
  <c r="H744" i="1"/>
  <c r="E745" i="1"/>
  <c r="F745" i="1"/>
  <c r="G745" i="1"/>
  <c r="H745" i="1"/>
  <c r="E746" i="1"/>
  <c r="F746" i="1"/>
  <c r="G746" i="1"/>
  <c r="H746" i="1"/>
  <c r="E747" i="1"/>
  <c r="F747" i="1"/>
  <c r="G747" i="1"/>
  <c r="H747" i="1"/>
  <c r="E748" i="1"/>
  <c r="F748" i="1"/>
  <c r="G748" i="1"/>
  <c r="H748" i="1"/>
  <c r="E749" i="1"/>
  <c r="F749" i="1"/>
  <c r="G749" i="1"/>
  <c r="H749" i="1"/>
  <c r="E750" i="1"/>
  <c r="F750" i="1"/>
  <c r="G750" i="1"/>
  <c r="H750" i="1"/>
  <c r="E751" i="1"/>
  <c r="F751" i="1"/>
  <c r="G751" i="1"/>
  <c r="H751" i="1"/>
  <c r="E752" i="1"/>
  <c r="F752" i="1"/>
  <c r="G752" i="1"/>
  <c r="H752" i="1"/>
  <c r="E753" i="1"/>
  <c r="F753" i="1"/>
  <c r="G753" i="1"/>
  <c r="H753" i="1"/>
  <c r="E754" i="1"/>
  <c r="F754" i="1"/>
  <c r="G754" i="1"/>
  <c r="H754" i="1"/>
  <c r="E755" i="1"/>
  <c r="F755" i="1"/>
  <c r="G755" i="1"/>
  <c r="H755" i="1"/>
  <c r="E756" i="1"/>
  <c r="F756" i="1"/>
  <c r="G756" i="1"/>
  <c r="H756" i="1"/>
  <c r="E757" i="1"/>
  <c r="F757" i="1"/>
  <c r="G757" i="1"/>
  <c r="H757" i="1"/>
  <c r="E758" i="1"/>
  <c r="F758" i="1"/>
  <c r="G758" i="1"/>
  <c r="H758" i="1"/>
  <c r="E759" i="1"/>
  <c r="F759" i="1"/>
  <c r="G759" i="1"/>
  <c r="H759" i="1"/>
  <c r="E760" i="1"/>
  <c r="F760" i="1"/>
  <c r="G760" i="1"/>
  <c r="H760" i="1"/>
  <c r="E761" i="1"/>
  <c r="F761" i="1"/>
  <c r="G761" i="1"/>
  <c r="H761" i="1"/>
  <c r="E762" i="1"/>
  <c r="F762" i="1"/>
  <c r="G762" i="1"/>
  <c r="H762" i="1"/>
  <c r="E763" i="1"/>
  <c r="F763" i="1"/>
  <c r="G763" i="1"/>
  <c r="H763" i="1"/>
  <c r="E764" i="1"/>
  <c r="F764" i="1"/>
  <c r="G764" i="1"/>
  <c r="H764" i="1"/>
  <c r="E765" i="1"/>
  <c r="F765" i="1"/>
  <c r="G765" i="1"/>
  <c r="H765" i="1"/>
  <c r="E766" i="1"/>
  <c r="F766" i="1"/>
  <c r="G766" i="1"/>
  <c r="H766" i="1"/>
  <c r="E767" i="1"/>
  <c r="F767" i="1"/>
  <c r="G767" i="1"/>
  <c r="H767" i="1"/>
  <c r="E768" i="1"/>
  <c r="F768" i="1"/>
  <c r="G768" i="1"/>
  <c r="H768" i="1"/>
  <c r="E769" i="1"/>
  <c r="F769" i="1"/>
  <c r="G769" i="1"/>
  <c r="H769" i="1"/>
  <c r="E770" i="1"/>
  <c r="F770" i="1"/>
  <c r="G770" i="1"/>
  <c r="H770" i="1"/>
  <c r="E771" i="1"/>
  <c r="F771" i="1"/>
  <c r="G771" i="1"/>
  <c r="H771" i="1"/>
  <c r="E772" i="1"/>
  <c r="F772" i="1"/>
  <c r="G772" i="1"/>
  <c r="H772" i="1"/>
  <c r="E773" i="1"/>
  <c r="F773" i="1"/>
  <c r="G773" i="1"/>
  <c r="H773" i="1"/>
  <c r="E774" i="1"/>
  <c r="F774" i="1"/>
  <c r="G774" i="1"/>
  <c r="H774" i="1"/>
  <c r="E775" i="1"/>
  <c r="F775" i="1"/>
  <c r="G775" i="1"/>
  <c r="H775" i="1"/>
  <c r="E776" i="1"/>
  <c r="F776" i="1"/>
  <c r="G776" i="1"/>
  <c r="H776" i="1"/>
  <c r="E777" i="1"/>
  <c r="F777" i="1"/>
  <c r="G777" i="1"/>
  <c r="H777" i="1"/>
  <c r="E778" i="1"/>
  <c r="F778" i="1"/>
  <c r="G778" i="1"/>
  <c r="H778" i="1"/>
  <c r="E779" i="1"/>
  <c r="F779" i="1"/>
  <c r="G779" i="1"/>
  <c r="H779" i="1"/>
  <c r="E780" i="1"/>
  <c r="F780" i="1"/>
  <c r="G780" i="1"/>
  <c r="H780" i="1"/>
  <c r="E781" i="1"/>
  <c r="F781" i="1"/>
  <c r="G781" i="1"/>
  <c r="H781" i="1"/>
  <c r="E782" i="1"/>
  <c r="F782" i="1"/>
  <c r="G782" i="1"/>
  <c r="H782" i="1"/>
  <c r="E783" i="1"/>
  <c r="F783" i="1"/>
  <c r="G783" i="1"/>
  <c r="H783" i="1"/>
  <c r="E784" i="1"/>
  <c r="F784" i="1"/>
  <c r="G784" i="1"/>
  <c r="H784" i="1"/>
  <c r="E785" i="1"/>
  <c r="F785" i="1"/>
  <c r="G785" i="1"/>
  <c r="H785" i="1"/>
  <c r="E786" i="1"/>
  <c r="F786" i="1"/>
  <c r="G786" i="1"/>
  <c r="H786" i="1"/>
  <c r="E787" i="1"/>
  <c r="F787" i="1"/>
  <c r="G787" i="1"/>
  <c r="H787" i="1"/>
  <c r="E788" i="1"/>
  <c r="F788" i="1"/>
  <c r="G788" i="1"/>
  <c r="H788" i="1"/>
  <c r="E789" i="1"/>
  <c r="F789" i="1"/>
  <c r="G789" i="1"/>
  <c r="H789" i="1"/>
  <c r="E790" i="1"/>
  <c r="F790" i="1"/>
  <c r="G790" i="1"/>
  <c r="H790" i="1"/>
  <c r="E791" i="1"/>
  <c r="F791" i="1"/>
  <c r="G791" i="1"/>
  <c r="H791" i="1"/>
  <c r="E792" i="1"/>
  <c r="F792" i="1"/>
  <c r="G792" i="1"/>
  <c r="H792" i="1"/>
  <c r="E793" i="1"/>
  <c r="F793" i="1"/>
  <c r="G793" i="1"/>
  <c r="H793" i="1"/>
  <c r="E794" i="1"/>
  <c r="F794" i="1"/>
  <c r="G794" i="1"/>
  <c r="H794" i="1"/>
  <c r="E795" i="1"/>
  <c r="F795" i="1"/>
  <c r="G795" i="1"/>
  <c r="H795" i="1"/>
  <c r="E796" i="1"/>
  <c r="F796" i="1"/>
  <c r="G796" i="1"/>
  <c r="H796" i="1"/>
  <c r="E797" i="1"/>
  <c r="F797" i="1"/>
  <c r="G797" i="1"/>
  <c r="H797" i="1"/>
  <c r="E798" i="1"/>
  <c r="F798" i="1"/>
  <c r="G798" i="1"/>
  <c r="H798" i="1"/>
  <c r="E799" i="1"/>
  <c r="F799" i="1"/>
  <c r="G799" i="1"/>
  <c r="H799" i="1"/>
  <c r="E800" i="1"/>
  <c r="F800" i="1"/>
  <c r="G800" i="1"/>
  <c r="H800" i="1"/>
  <c r="E801" i="1"/>
  <c r="F801" i="1"/>
  <c r="G801" i="1"/>
  <c r="H801" i="1"/>
  <c r="E802" i="1"/>
  <c r="F802" i="1"/>
  <c r="G802" i="1"/>
  <c r="H802" i="1"/>
  <c r="E803" i="1"/>
  <c r="F803" i="1"/>
  <c r="G803" i="1"/>
  <c r="H803" i="1"/>
  <c r="E804" i="1"/>
  <c r="F804" i="1"/>
  <c r="G804" i="1"/>
  <c r="H804" i="1"/>
  <c r="E805" i="1"/>
  <c r="F805" i="1"/>
  <c r="G805" i="1"/>
  <c r="H805" i="1"/>
  <c r="E806" i="1"/>
  <c r="F806" i="1"/>
  <c r="G806" i="1"/>
  <c r="H806" i="1"/>
  <c r="E807" i="1"/>
  <c r="F807" i="1"/>
  <c r="G807" i="1"/>
  <c r="H807" i="1"/>
  <c r="E808" i="1"/>
  <c r="F808" i="1"/>
  <c r="G808" i="1"/>
  <c r="H808" i="1"/>
  <c r="E809" i="1"/>
  <c r="F809" i="1"/>
  <c r="G809" i="1"/>
  <c r="H809" i="1"/>
  <c r="E810" i="1"/>
  <c r="F810" i="1"/>
  <c r="G810" i="1"/>
  <c r="H810" i="1"/>
  <c r="E811" i="1"/>
  <c r="F811" i="1"/>
  <c r="G811" i="1"/>
  <c r="H811" i="1"/>
  <c r="E812" i="1"/>
  <c r="F812" i="1"/>
  <c r="G812" i="1"/>
  <c r="H812" i="1"/>
  <c r="E813" i="1"/>
  <c r="F813" i="1"/>
  <c r="G813" i="1"/>
  <c r="H813" i="1"/>
  <c r="E814" i="1"/>
  <c r="F814" i="1"/>
  <c r="G814" i="1"/>
  <c r="H814" i="1"/>
  <c r="E815" i="1"/>
  <c r="F815" i="1"/>
  <c r="G815" i="1"/>
  <c r="H815" i="1"/>
  <c r="E816" i="1"/>
  <c r="F816" i="1"/>
  <c r="G816" i="1"/>
  <c r="H816" i="1"/>
  <c r="E817" i="1"/>
  <c r="F817" i="1"/>
  <c r="G817" i="1"/>
  <c r="H817" i="1"/>
  <c r="E818" i="1"/>
  <c r="F818" i="1"/>
  <c r="G818" i="1"/>
  <c r="H818" i="1"/>
  <c r="E819" i="1"/>
  <c r="F819" i="1"/>
  <c r="G819" i="1"/>
  <c r="H819" i="1"/>
  <c r="E820" i="1"/>
  <c r="F820" i="1"/>
  <c r="G820" i="1"/>
  <c r="H820" i="1"/>
  <c r="E821" i="1"/>
  <c r="F821" i="1"/>
  <c r="G821" i="1"/>
  <c r="H821" i="1"/>
  <c r="E822" i="1"/>
  <c r="F822" i="1"/>
  <c r="G822" i="1"/>
  <c r="H822" i="1"/>
  <c r="E823" i="1"/>
  <c r="F823" i="1"/>
  <c r="G823" i="1"/>
  <c r="H823" i="1"/>
  <c r="E824" i="1"/>
  <c r="F824" i="1"/>
  <c r="G824" i="1"/>
  <c r="H824" i="1"/>
  <c r="E825" i="1"/>
  <c r="F825" i="1"/>
  <c r="G825" i="1"/>
  <c r="H825" i="1"/>
  <c r="E826" i="1"/>
  <c r="F826" i="1"/>
  <c r="G826" i="1"/>
  <c r="H826" i="1"/>
  <c r="E827" i="1"/>
  <c r="F827" i="1"/>
  <c r="G827" i="1"/>
  <c r="H827" i="1"/>
  <c r="E828" i="1"/>
  <c r="F828" i="1"/>
  <c r="G828" i="1"/>
  <c r="H828" i="1"/>
  <c r="E829" i="1"/>
  <c r="F829" i="1"/>
  <c r="G829" i="1"/>
  <c r="H829" i="1"/>
  <c r="E830" i="1"/>
  <c r="F830" i="1"/>
  <c r="G830" i="1"/>
  <c r="H830" i="1"/>
  <c r="E831" i="1"/>
  <c r="F831" i="1"/>
  <c r="G831" i="1"/>
  <c r="H831" i="1"/>
  <c r="E832" i="1"/>
  <c r="F832" i="1"/>
  <c r="G832" i="1"/>
  <c r="H832" i="1"/>
  <c r="E833" i="1"/>
  <c r="F833" i="1"/>
  <c r="G833" i="1"/>
  <c r="H833" i="1"/>
  <c r="E834" i="1"/>
  <c r="F834" i="1"/>
  <c r="G834" i="1"/>
  <c r="H834" i="1"/>
  <c r="E835" i="1"/>
  <c r="F835" i="1"/>
  <c r="G835" i="1"/>
  <c r="H835" i="1"/>
  <c r="E836" i="1"/>
  <c r="F836" i="1"/>
  <c r="G836" i="1"/>
  <c r="H836" i="1"/>
  <c r="E837" i="1"/>
  <c r="F837" i="1"/>
  <c r="G837" i="1"/>
  <c r="H837" i="1"/>
  <c r="E838" i="1"/>
  <c r="F838" i="1"/>
  <c r="G838" i="1"/>
  <c r="H838" i="1"/>
  <c r="E839" i="1"/>
  <c r="F839" i="1"/>
  <c r="G839" i="1"/>
  <c r="H839" i="1"/>
  <c r="E840" i="1"/>
  <c r="F840" i="1"/>
  <c r="G840" i="1"/>
  <c r="H840" i="1"/>
  <c r="E841" i="1"/>
  <c r="F841" i="1"/>
  <c r="G841" i="1"/>
  <c r="H841" i="1"/>
  <c r="E842" i="1"/>
  <c r="F842" i="1"/>
  <c r="G842" i="1"/>
  <c r="H842" i="1"/>
  <c r="E843" i="1"/>
  <c r="F843" i="1"/>
  <c r="G843" i="1"/>
  <c r="H843" i="1"/>
  <c r="E844" i="1"/>
  <c r="F844" i="1"/>
  <c r="G844" i="1"/>
  <c r="H844" i="1"/>
  <c r="E845" i="1"/>
  <c r="F845" i="1"/>
  <c r="G845" i="1"/>
  <c r="H845" i="1"/>
  <c r="E846" i="1"/>
  <c r="F846" i="1"/>
  <c r="G846" i="1"/>
  <c r="H846" i="1"/>
  <c r="E847" i="1"/>
  <c r="F847" i="1"/>
  <c r="G847" i="1"/>
  <c r="H847" i="1"/>
  <c r="E848" i="1"/>
  <c r="F848" i="1"/>
  <c r="G848" i="1"/>
  <c r="H848" i="1"/>
  <c r="E849" i="1"/>
  <c r="F849" i="1"/>
  <c r="G849" i="1"/>
  <c r="H849" i="1"/>
  <c r="E850" i="1"/>
  <c r="F850" i="1"/>
  <c r="G850" i="1"/>
  <c r="H850" i="1"/>
  <c r="E851" i="1"/>
  <c r="F851" i="1"/>
  <c r="G851" i="1"/>
  <c r="H851" i="1"/>
  <c r="E852" i="1"/>
  <c r="F852" i="1"/>
  <c r="G852" i="1"/>
  <c r="H852" i="1"/>
  <c r="E853" i="1"/>
  <c r="F853" i="1"/>
  <c r="G853" i="1"/>
  <c r="H853" i="1"/>
  <c r="E854" i="1"/>
  <c r="F854" i="1"/>
  <c r="G854" i="1"/>
  <c r="H854" i="1"/>
  <c r="E855" i="1"/>
  <c r="F855" i="1"/>
  <c r="G855" i="1"/>
  <c r="H855" i="1"/>
  <c r="E856" i="1"/>
  <c r="F856" i="1"/>
  <c r="G856" i="1"/>
  <c r="H856" i="1"/>
  <c r="E857" i="1"/>
  <c r="F857" i="1"/>
  <c r="G857" i="1"/>
  <c r="H857" i="1"/>
  <c r="E858" i="1"/>
  <c r="F858" i="1"/>
  <c r="G858" i="1"/>
  <c r="H858" i="1"/>
  <c r="E859" i="1"/>
  <c r="F859" i="1"/>
  <c r="G859" i="1"/>
  <c r="H859" i="1"/>
  <c r="E860" i="1"/>
  <c r="F860" i="1"/>
  <c r="G860" i="1"/>
  <c r="H860" i="1"/>
  <c r="E861" i="1"/>
  <c r="F861" i="1"/>
  <c r="G861" i="1"/>
  <c r="H861" i="1"/>
  <c r="E862" i="1"/>
  <c r="F862" i="1"/>
  <c r="G862" i="1"/>
  <c r="H862" i="1"/>
  <c r="E863" i="1"/>
  <c r="F863" i="1"/>
  <c r="G863" i="1"/>
  <c r="H863" i="1"/>
  <c r="E864" i="1"/>
  <c r="F864" i="1"/>
  <c r="G864" i="1"/>
  <c r="H864" i="1"/>
  <c r="E865" i="1"/>
  <c r="F865" i="1"/>
  <c r="G865" i="1"/>
  <c r="H865" i="1"/>
  <c r="E866" i="1"/>
  <c r="F866" i="1"/>
  <c r="G866" i="1"/>
  <c r="H866" i="1"/>
  <c r="E867" i="1"/>
  <c r="F867" i="1"/>
  <c r="G867" i="1"/>
  <c r="H867" i="1"/>
  <c r="E868" i="1"/>
  <c r="F868" i="1"/>
  <c r="G868" i="1"/>
  <c r="H868" i="1"/>
  <c r="E869" i="1"/>
  <c r="F869" i="1"/>
  <c r="G869" i="1"/>
  <c r="H869" i="1"/>
  <c r="E870" i="1"/>
  <c r="F870" i="1"/>
  <c r="G870" i="1"/>
  <c r="H870" i="1"/>
  <c r="E871" i="1"/>
  <c r="F871" i="1"/>
  <c r="G871" i="1"/>
  <c r="H871" i="1"/>
  <c r="E872" i="1"/>
  <c r="F872" i="1"/>
  <c r="G872" i="1"/>
  <c r="H872" i="1"/>
  <c r="E873" i="1"/>
  <c r="F873" i="1"/>
  <c r="G873" i="1"/>
  <c r="H873" i="1"/>
  <c r="E874" i="1"/>
  <c r="F874" i="1"/>
  <c r="G874" i="1"/>
  <c r="H874" i="1"/>
  <c r="E875" i="1"/>
  <c r="F875" i="1"/>
  <c r="G875" i="1"/>
  <c r="H875" i="1"/>
  <c r="E876" i="1"/>
  <c r="F876" i="1"/>
  <c r="G876" i="1"/>
  <c r="H876" i="1"/>
  <c r="E877" i="1"/>
  <c r="F877" i="1"/>
  <c r="G877" i="1"/>
  <c r="H877" i="1"/>
  <c r="E878" i="1"/>
  <c r="F878" i="1"/>
  <c r="G878" i="1"/>
  <c r="H878" i="1"/>
  <c r="E879" i="1"/>
  <c r="F879" i="1"/>
  <c r="G879" i="1"/>
  <c r="H879" i="1"/>
  <c r="E880" i="1"/>
  <c r="F880" i="1"/>
  <c r="G880" i="1"/>
  <c r="H880" i="1"/>
  <c r="E881" i="1"/>
  <c r="F881" i="1"/>
  <c r="G881" i="1"/>
  <c r="H881" i="1"/>
  <c r="E882" i="1"/>
  <c r="F882" i="1"/>
  <c r="G882" i="1"/>
  <c r="H882" i="1"/>
  <c r="E883" i="1"/>
  <c r="F883" i="1"/>
  <c r="G883" i="1"/>
  <c r="H883" i="1"/>
  <c r="E884" i="1"/>
  <c r="F884" i="1"/>
  <c r="G884" i="1"/>
  <c r="H884" i="1"/>
  <c r="E885" i="1"/>
  <c r="F885" i="1"/>
  <c r="G885" i="1"/>
  <c r="H885" i="1"/>
  <c r="E886" i="1"/>
  <c r="F886" i="1"/>
  <c r="G886" i="1"/>
  <c r="H886" i="1"/>
  <c r="E887" i="1"/>
  <c r="F887" i="1"/>
  <c r="G887" i="1"/>
  <c r="H887" i="1"/>
  <c r="E888" i="1"/>
  <c r="F888" i="1"/>
  <c r="G888" i="1"/>
  <c r="H888" i="1"/>
  <c r="E889" i="1"/>
  <c r="F889" i="1"/>
  <c r="G889" i="1"/>
  <c r="H889" i="1"/>
  <c r="E890" i="1"/>
  <c r="F890" i="1"/>
  <c r="G890" i="1"/>
  <c r="H890" i="1"/>
  <c r="E891" i="1"/>
  <c r="F891" i="1"/>
  <c r="G891" i="1"/>
  <c r="H891" i="1"/>
  <c r="E892" i="1"/>
  <c r="F892" i="1"/>
  <c r="G892" i="1"/>
  <c r="H892" i="1"/>
  <c r="E893" i="1"/>
  <c r="F893" i="1"/>
  <c r="G893" i="1"/>
  <c r="H893" i="1"/>
  <c r="E894" i="1"/>
  <c r="F894" i="1"/>
  <c r="G894" i="1"/>
  <c r="H894" i="1"/>
  <c r="E895" i="1"/>
  <c r="F895" i="1"/>
  <c r="G895" i="1"/>
  <c r="H895" i="1"/>
  <c r="E896" i="1"/>
  <c r="F896" i="1"/>
  <c r="G896" i="1"/>
  <c r="H896" i="1"/>
  <c r="E897" i="1"/>
  <c r="F897" i="1"/>
  <c r="G897" i="1"/>
  <c r="H897" i="1"/>
  <c r="E898" i="1"/>
  <c r="F898" i="1"/>
  <c r="G898" i="1"/>
  <c r="H898" i="1"/>
  <c r="E899" i="1"/>
  <c r="F899" i="1"/>
  <c r="G899" i="1"/>
  <c r="H899" i="1"/>
  <c r="E900" i="1"/>
  <c r="F900" i="1"/>
  <c r="G900" i="1"/>
  <c r="H900" i="1"/>
  <c r="E901" i="1"/>
  <c r="F901" i="1"/>
  <c r="G901" i="1"/>
  <c r="H901" i="1"/>
  <c r="E902" i="1"/>
  <c r="F902" i="1"/>
  <c r="G902" i="1"/>
  <c r="H902" i="1"/>
  <c r="E903" i="1"/>
  <c r="F903" i="1"/>
  <c r="G903" i="1"/>
  <c r="H903" i="1"/>
  <c r="E904" i="1"/>
  <c r="F904" i="1"/>
  <c r="G904" i="1"/>
  <c r="H904" i="1"/>
  <c r="E905" i="1"/>
  <c r="F905" i="1"/>
  <c r="G905" i="1"/>
  <c r="H905" i="1"/>
  <c r="E906" i="1"/>
  <c r="F906" i="1"/>
  <c r="G906" i="1"/>
  <c r="H906" i="1"/>
  <c r="E907" i="1"/>
  <c r="F907" i="1"/>
  <c r="G907" i="1"/>
  <c r="H907" i="1"/>
  <c r="E908" i="1"/>
  <c r="F908" i="1"/>
  <c r="G908" i="1"/>
  <c r="H908" i="1"/>
  <c r="E909" i="1"/>
  <c r="F909" i="1"/>
  <c r="G909" i="1"/>
  <c r="H909" i="1"/>
  <c r="E910" i="1"/>
  <c r="F910" i="1"/>
  <c r="G910" i="1"/>
  <c r="H910" i="1"/>
  <c r="E911" i="1"/>
  <c r="F911" i="1"/>
  <c r="G911" i="1"/>
  <c r="H911" i="1"/>
  <c r="E912" i="1"/>
  <c r="F912" i="1"/>
  <c r="G912" i="1"/>
  <c r="H912" i="1"/>
  <c r="E913" i="1"/>
  <c r="F913" i="1"/>
  <c r="G913" i="1"/>
  <c r="H913" i="1"/>
  <c r="E914" i="1"/>
  <c r="F914" i="1"/>
  <c r="G914" i="1"/>
  <c r="H914" i="1"/>
  <c r="E915" i="1"/>
  <c r="F915" i="1"/>
  <c r="G915" i="1"/>
  <c r="H915" i="1"/>
  <c r="E916" i="1"/>
  <c r="F916" i="1"/>
  <c r="G916" i="1"/>
  <c r="H916" i="1"/>
  <c r="E917" i="1"/>
  <c r="F917" i="1"/>
  <c r="G917" i="1"/>
  <c r="H917" i="1"/>
  <c r="E918" i="1"/>
  <c r="F918" i="1"/>
  <c r="G918" i="1"/>
  <c r="H918" i="1"/>
  <c r="E919" i="1"/>
  <c r="F919" i="1"/>
  <c r="G919" i="1"/>
  <c r="H919" i="1"/>
  <c r="E920" i="1"/>
  <c r="F920" i="1"/>
  <c r="G920" i="1"/>
  <c r="H920" i="1"/>
  <c r="E921" i="1"/>
  <c r="F921" i="1"/>
  <c r="G921" i="1"/>
  <c r="H921" i="1"/>
  <c r="E922" i="1"/>
  <c r="F922" i="1"/>
  <c r="G922" i="1"/>
  <c r="H922" i="1"/>
  <c r="E923" i="1"/>
  <c r="F923" i="1"/>
  <c r="G923" i="1"/>
  <c r="H923" i="1"/>
  <c r="E924" i="1"/>
  <c r="F924" i="1"/>
  <c r="G924" i="1"/>
  <c r="H924" i="1"/>
  <c r="E925" i="1"/>
  <c r="F925" i="1"/>
  <c r="G925" i="1"/>
  <c r="H925" i="1"/>
  <c r="E926" i="1"/>
  <c r="F926" i="1"/>
  <c r="G926" i="1"/>
  <c r="H926" i="1"/>
  <c r="E927" i="1"/>
  <c r="F927" i="1"/>
  <c r="G927" i="1"/>
  <c r="H927" i="1"/>
  <c r="E928" i="1"/>
  <c r="F928" i="1"/>
  <c r="G928" i="1"/>
  <c r="H928" i="1"/>
  <c r="E929" i="1"/>
  <c r="F929" i="1"/>
  <c r="G929" i="1"/>
  <c r="H929" i="1"/>
  <c r="E930" i="1"/>
  <c r="F930" i="1"/>
  <c r="G930" i="1"/>
  <c r="H930" i="1"/>
  <c r="E931" i="1"/>
  <c r="F931" i="1"/>
  <c r="G931" i="1"/>
  <c r="H931" i="1"/>
  <c r="E932" i="1"/>
  <c r="F932" i="1"/>
  <c r="G932" i="1"/>
  <c r="H932" i="1"/>
  <c r="E933" i="1"/>
  <c r="F933" i="1"/>
  <c r="G933" i="1"/>
  <c r="H933" i="1"/>
  <c r="E934" i="1"/>
  <c r="F934" i="1"/>
  <c r="G934" i="1"/>
  <c r="H934" i="1"/>
  <c r="E935" i="1"/>
  <c r="F935" i="1"/>
  <c r="G935" i="1"/>
  <c r="H935" i="1"/>
  <c r="E3" i="1"/>
  <c r="F3" i="1"/>
  <c r="G3" i="1"/>
  <c r="H3" i="1"/>
  <c r="F2" i="1"/>
  <c r="G2" i="1"/>
  <c r="H2" i="1"/>
  <c r="E2" i="1"/>
</calcChain>
</file>

<file path=xl/sharedStrings.xml><?xml version="1.0" encoding="utf-8"?>
<sst xmlns="http://schemas.openxmlformats.org/spreadsheetml/2006/main" count="362" uniqueCount="64">
  <si>
    <t>TIPO_PESSOA</t>
  </si>
  <si>
    <t>NOME</t>
  </si>
  <si>
    <t>DATA</t>
  </si>
  <si>
    <t>HORARIO</t>
  </si>
  <si>
    <t>FUNCIONÁRIO</t>
  </si>
  <si>
    <t>VISITANTE</t>
  </si>
  <si>
    <t>PROVISÓRIO</t>
  </si>
  <si>
    <t>TERCEIRO</t>
  </si>
  <si>
    <t>Juliana Maria Santos</t>
  </si>
  <si>
    <t xml:space="preserve">	Luis Antoni Santos</t>
  </si>
  <si>
    <t>Adriana Aparecida da Costa</t>
  </si>
  <si>
    <t>Abigail Carla Soares</t>
  </si>
  <si>
    <t>Adriano dos Santos</t>
  </si>
  <si>
    <t>Adriano Costa</t>
  </si>
  <si>
    <t>Adriana Mendes Silva</t>
  </si>
  <si>
    <t>Aline Thais Motta</t>
  </si>
  <si>
    <t>Alina Luana Secco</t>
  </si>
  <si>
    <t>Amanda Fonseca Soares</t>
  </si>
  <si>
    <t>Michele Felipe Andrade</t>
  </si>
  <si>
    <t>Eliude Moraes Silva</t>
  </si>
  <si>
    <t>Delcio Biogini Leitte</t>
  </si>
  <si>
    <t>Catia Teles Silva</t>
  </si>
  <si>
    <t>Muriele da Silva</t>
  </si>
  <si>
    <t>Viviane Amaral</t>
  </si>
  <si>
    <t>Wagner Costa</t>
  </si>
  <si>
    <t>Sergio Fortunato da Silva</t>
  </si>
  <si>
    <t>Silvana Cavalcante</t>
  </si>
  <si>
    <t>Edson da Silva</t>
  </si>
  <si>
    <t>Kemory Borges</t>
  </si>
  <si>
    <t>Milena Farias Santos</t>
  </si>
  <si>
    <t>Hamilton Vieira Silva</t>
  </si>
  <si>
    <t>Geraldo Antunes Conceição</t>
  </si>
  <si>
    <t>Unidade</t>
  </si>
  <si>
    <t>Negocio</t>
  </si>
  <si>
    <t>CC</t>
  </si>
  <si>
    <t>CC Resumido</t>
  </si>
  <si>
    <t>Barra Filial CSC</t>
  </si>
  <si>
    <t>Central Serviços Compartilhados</t>
  </si>
  <si>
    <t>8953</t>
  </si>
  <si>
    <t>28303115</t>
  </si>
  <si>
    <t>3115</t>
  </si>
  <si>
    <t>28308703</t>
  </si>
  <si>
    <t>8703</t>
  </si>
  <si>
    <t>Desenv. Humano &amp; Organizacional</t>
  </si>
  <si>
    <t>28308288</t>
  </si>
  <si>
    <t>8288</t>
  </si>
  <si>
    <t>Comercial</t>
  </si>
  <si>
    <t>13059370M1</t>
  </si>
  <si>
    <t>28307810</t>
  </si>
  <si>
    <t>7810</t>
  </si>
  <si>
    <t>28308431</t>
  </si>
  <si>
    <t>8431</t>
  </si>
  <si>
    <t>28308713</t>
  </si>
  <si>
    <t>8713</t>
  </si>
  <si>
    <t>28303103</t>
  </si>
  <si>
    <t>28308435</t>
  </si>
  <si>
    <t>8435</t>
  </si>
  <si>
    <t>Barra Filial JK</t>
  </si>
  <si>
    <t>Base de Penápolis</t>
  </si>
  <si>
    <t>Etanol</t>
  </si>
  <si>
    <t>OBS:</t>
  </si>
  <si>
    <t>2) se precisar trabalhar esses dados de outra forma, copia e cole valores em outra Aba, como fiz ... Colei valores e formatos na Aba JANEIRO</t>
  </si>
  <si>
    <t>3) Futuramente quando você colar novos dados nas colunas A:D, tudo fuiconará automaticamente</t>
  </si>
  <si>
    <t>1) nunca mexa nesta planilha - ela é a MATRIZ, APENAS cole os dados nas colunas A:D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</si>
</sst>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2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35"/>
  <sheetViews>
    <sheetView tabSelected="1" workbookViewId="0">
      <selection activeCell="B31" sqref="B31"/>
    </sheetView>
  </sheetViews>
  <sheetFormatPr defaultRowHeight="15" x14ac:dyDescent="0.25"/>
  <cols>
    <col min="1" max="1" width="13.85546875" bestFit="1" customWidth="1"/>
    <col min="2" max="2" width="35.42578125" bestFit="1" customWidth="1"/>
    <col min="3" max="3" width="10.7109375" bestFit="1" customWidth="1"/>
    <col min="4" max="4" width="14.28515625" customWidth="1"/>
    <col min="5" max="5" width="19.85546875" customWidth="1"/>
    <col min="6" max="6" width="34.28515625" customWidth="1"/>
    <col min="7" max="7" width="13.85546875" customWidth="1"/>
    <col min="8" max="8" width="14.85546875" customWidth="1"/>
  </cols>
  <sheetData>
    <row r="1" spans="1:10" x14ac:dyDescent="0.25">
      <c r="A1" s="5" t="s">
        <v>0</v>
      </c>
      <c r="B1" s="5" t="s">
        <v>1</v>
      </c>
      <c r="C1" s="5" t="s">
        <v>2</v>
      </c>
      <c r="D1" s="6" t="s">
        <v>3</v>
      </c>
      <c r="E1" s="4" t="s">
        <v>32</v>
      </c>
      <c r="F1" s="4" t="s">
        <v>33</v>
      </c>
      <c r="G1" s="4" t="s">
        <v>34</v>
      </c>
      <c r="H1" s="4" t="s">
        <v>35</v>
      </c>
    </row>
    <row r="2" spans="1:10" x14ac:dyDescent="0.25">
      <c r="A2" t="s">
        <v>4</v>
      </c>
      <c r="B2" t="s">
        <v>8</v>
      </c>
      <c r="C2" s="1">
        <v>44378</v>
      </c>
      <c r="D2" s="2">
        <v>0.52626157407407403</v>
      </c>
      <c r="E2" s="7" t="str">
        <f>IF($B2="","",INDEX('Base de dados Funcionários'!C$2:C$1000,MATCH($B2,'Base de dados Funcionários'!$B$2:$B$1000,0)))</f>
        <v>Barra Filial JK</v>
      </c>
      <c r="F2" s="7" t="str">
        <f>IF($B2="","",INDEX('Base de dados Funcionários'!D$2:D$1000,MATCH($B2,'Base de dados Funcionários'!$B$2:$B$1000,0)))</f>
        <v>Central Serviços Compartilhados</v>
      </c>
      <c r="G2" s="7" t="str">
        <f>IF($B2="","",INDEX('Base de dados Funcionários'!E$2:E$1000,MATCH($B2,'Base de dados Funcionários'!$B$2:$B$1000,0)))</f>
        <v>28303115</v>
      </c>
      <c r="H2" s="7" t="str">
        <f>IF($B2="","",INDEX('Base de dados Funcionários'!F$2:F$1000,MATCH($B2,'Base de dados Funcionários'!$B$2:$B$1000,0)))</f>
        <v>8953</v>
      </c>
    </row>
    <row r="3" spans="1:10" x14ac:dyDescent="0.25">
      <c r="A3" t="s">
        <v>4</v>
      </c>
      <c r="B3" t="s">
        <v>9</v>
      </c>
      <c r="C3" s="1">
        <v>44378</v>
      </c>
      <c r="D3" s="2">
        <v>0.14368055555555556</v>
      </c>
      <c r="E3" s="7" t="str">
        <f>IF($B3="","",INDEX('Base de dados Funcionários'!C$2:C$1000,MATCH($B3,'Base de dados Funcionários'!$B$2:$B$1000,0)))</f>
        <v>Barra Filial JK</v>
      </c>
      <c r="F3" s="7" t="str">
        <f>IF($B3="","",INDEX('Base de dados Funcionários'!D$2:D$1000,MATCH($B3,'Base de dados Funcionários'!$B$2:$B$1000,0)))</f>
        <v>Etanol</v>
      </c>
      <c r="G3" s="7" t="str">
        <f>IF($B3="","",INDEX('Base de dados Funcionários'!E$2:E$1000,MATCH($B3,'Base de dados Funcionários'!$B$2:$B$1000,0)))</f>
        <v>28303115</v>
      </c>
      <c r="H3" s="7" t="str">
        <f>IF($B3="","",INDEX('Base de dados Funcionários'!F$2:F$1000,MATCH($B3,'Base de dados Funcionários'!$B$2:$B$1000,0)))</f>
        <v>3115</v>
      </c>
    </row>
    <row r="4" spans="1:10" x14ac:dyDescent="0.25">
      <c r="A4" t="s">
        <v>5</v>
      </c>
      <c r="B4" t="s">
        <v>11</v>
      </c>
      <c r="C4" s="1">
        <v>44378</v>
      </c>
      <c r="D4" s="2">
        <v>0.48409722222222223</v>
      </c>
      <c r="E4" s="7" t="str">
        <f>IF($B4="","",INDEX('Base de dados Funcionários'!C$2:C$1000,MATCH($B4,'Base de dados Funcionários'!$B$2:$B$1000,0)))</f>
        <v>Barra Filial JK</v>
      </c>
      <c r="F4" s="7" t="str">
        <f>IF($B4="","",INDEX('Base de dados Funcionários'!D$2:D$1000,MATCH($B4,'Base de dados Funcionários'!$B$2:$B$1000,0)))</f>
        <v>Etanol</v>
      </c>
      <c r="G4" s="7" t="str">
        <f>IF($B4="","",INDEX('Base de dados Funcionários'!E$2:E$1000,MATCH($B4,'Base de dados Funcionários'!$B$2:$B$1000,0)))</f>
        <v>28303115</v>
      </c>
      <c r="H4" s="7" t="str">
        <f>IF($B4="","",INDEX('Base de dados Funcionários'!F$2:F$1000,MATCH($B4,'Base de dados Funcionários'!$B$2:$B$1000,0)))</f>
        <v>8953</v>
      </c>
    </row>
    <row r="5" spans="1:10" x14ac:dyDescent="0.25">
      <c r="A5" t="s">
        <v>6</v>
      </c>
      <c r="B5" t="s">
        <v>10</v>
      </c>
      <c r="C5" s="1">
        <v>44378</v>
      </c>
      <c r="D5" s="2">
        <v>9.5289351851851847E-2</v>
      </c>
      <c r="E5" s="7" t="str">
        <f>IF($B5="","",INDEX('Base de dados Funcionários'!C$2:C$1000,MATCH($B5,'Base de dados Funcionários'!$B$2:$B$1000,0)))</f>
        <v>Barra Filial JK</v>
      </c>
      <c r="F5" s="7" t="str">
        <f>IF($B5="","",INDEX('Base de dados Funcionários'!D$2:D$1000,MATCH($B5,'Base de dados Funcionários'!$B$2:$B$1000,0)))</f>
        <v>Central Serviços Compartilhados</v>
      </c>
      <c r="G5" s="7" t="str">
        <f>IF($B5="","",INDEX('Base de dados Funcionários'!E$2:E$1000,MATCH($B5,'Base de dados Funcionários'!$B$2:$B$1000,0)))</f>
        <v>28308703</v>
      </c>
      <c r="H5" s="7" t="str">
        <f>IF($B5="","",INDEX('Base de dados Funcionários'!F$2:F$1000,MATCH($B5,'Base de dados Funcionários'!$B$2:$B$1000,0)))</f>
        <v>8703</v>
      </c>
    </row>
    <row r="6" spans="1:10" x14ac:dyDescent="0.25">
      <c r="A6" t="s">
        <v>4</v>
      </c>
      <c r="B6" t="s">
        <v>12</v>
      </c>
      <c r="C6" s="1">
        <v>44378</v>
      </c>
      <c r="D6" s="2">
        <v>0.50123842592592593</v>
      </c>
      <c r="E6" s="7" t="str">
        <f>IF($B6="","",INDEX('Base de dados Funcionários'!C$2:C$1000,MATCH($B6,'Base de dados Funcionários'!$B$2:$B$1000,0)))</f>
        <v>Barra Filial JK</v>
      </c>
      <c r="F6" s="7" t="str">
        <f>IF($B6="","",INDEX('Base de dados Funcionários'!D$2:D$1000,MATCH($B6,'Base de dados Funcionários'!$B$2:$B$1000,0)))</f>
        <v>Etanol</v>
      </c>
      <c r="G6" s="7" t="str">
        <f>IF($B6="","",INDEX('Base de dados Funcionários'!E$2:E$1000,MATCH($B6,'Base de dados Funcionários'!$B$2:$B$1000,0)))</f>
        <v>28303115</v>
      </c>
      <c r="H6" s="7" t="str">
        <f>IF($B6="","",INDEX('Base de dados Funcionários'!F$2:F$1000,MATCH($B6,'Base de dados Funcionários'!$B$2:$B$1000,0)))</f>
        <v>3115</v>
      </c>
    </row>
    <row r="7" spans="1:10" x14ac:dyDescent="0.25">
      <c r="A7" t="s">
        <v>5</v>
      </c>
      <c r="B7" t="s">
        <v>13</v>
      </c>
      <c r="C7" s="1">
        <v>44378</v>
      </c>
      <c r="D7" s="2">
        <v>0.55726851851851855</v>
      </c>
      <c r="E7" s="7" t="str">
        <f>IF($B7="","",INDEX('Base de dados Funcionários'!C$2:C$1000,MATCH($B7,'Base de dados Funcionários'!$B$2:$B$1000,0)))</f>
        <v>Barra Filial JK</v>
      </c>
      <c r="F7" s="7" t="str">
        <f>IF($B7="","",INDEX('Base de dados Funcionários'!D$2:D$1000,MATCH($B7,'Base de dados Funcionários'!$B$2:$B$1000,0)))</f>
        <v>Central Serviços Compartilhados</v>
      </c>
      <c r="G7" s="7" t="str">
        <f>IF($B7="","",INDEX('Base de dados Funcionários'!E$2:E$1000,MATCH($B7,'Base de dados Funcionários'!$B$2:$B$1000,0)))</f>
        <v>28303115</v>
      </c>
      <c r="H7" s="7" t="str">
        <f>IF($B7="","",INDEX('Base de dados Funcionários'!F$2:F$1000,MATCH($B7,'Base de dados Funcionários'!$B$2:$B$1000,0)))</f>
        <v>3115</v>
      </c>
    </row>
    <row r="8" spans="1:10" x14ac:dyDescent="0.25">
      <c r="A8" t="s">
        <v>4</v>
      </c>
      <c r="B8" t="s">
        <v>14</v>
      </c>
      <c r="C8" s="1">
        <v>44378</v>
      </c>
      <c r="D8" s="2">
        <v>0.78091435185185187</v>
      </c>
      <c r="E8" s="7" t="str">
        <f>IF($B8="","",INDEX('Base de dados Funcionários'!C$2:C$1000,MATCH($B8,'Base de dados Funcionários'!$B$2:$B$1000,0)))</f>
        <v>Barra Filial JK</v>
      </c>
      <c r="F8" s="7" t="str">
        <f>IF($B8="","",INDEX('Base de dados Funcionários'!D$2:D$1000,MATCH($B8,'Base de dados Funcionários'!$B$2:$B$1000,0)))</f>
        <v>Etanol</v>
      </c>
      <c r="G8" s="7" t="str">
        <f>IF($B8="","",INDEX('Base de dados Funcionários'!E$2:E$1000,MATCH($B8,'Base de dados Funcionários'!$B$2:$B$1000,0)))</f>
        <v>28303115</v>
      </c>
      <c r="H8" s="7" t="str">
        <f>IF($B8="","",INDEX('Base de dados Funcionários'!F$2:F$1000,MATCH($B8,'Base de dados Funcionários'!$B$2:$B$1000,0)))</f>
        <v>3115</v>
      </c>
    </row>
    <row r="9" spans="1:10" x14ac:dyDescent="0.25">
      <c r="A9" t="s">
        <v>4</v>
      </c>
      <c r="B9" t="s">
        <v>15</v>
      </c>
      <c r="C9" s="1">
        <v>44378</v>
      </c>
      <c r="D9" s="2">
        <v>0.60453703703703698</v>
      </c>
      <c r="E9" s="7" t="str">
        <f>IF($B9="","",INDEX('Base de dados Funcionários'!C$2:C$1000,MATCH($B9,'Base de dados Funcionários'!$B$2:$B$1000,0)))</f>
        <v>Barra Filial JK</v>
      </c>
      <c r="F9" s="7" t="str">
        <f>IF($B9="","",INDEX('Base de dados Funcionários'!D$2:D$1000,MATCH($B9,'Base de dados Funcionários'!$B$2:$B$1000,0)))</f>
        <v>Desenv. Humano &amp; Organizacional</v>
      </c>
      <c r="G9" s="7" t="str">
        <f>IF($B9="","",INDEX('Base de dados Funcionários'!E$2:E$1000,MATCH($B9,'Base de dados Funcionários'!$B$2:$B$1000,0)))</f>
        <v>28308288</v>
      </c>
      <c r="H9" s="7" t="str">
        <f>IF($B9="","",INDEX('Base de dados Funcionários'!F$2:F$1000,MATCH($B9,'Base de dados Funcionários'!$B$2:$B$1000,0)))</f>
        <v>8288</v>
      </c>
      <c r="J9" t="s">
        <v>60</v>
      </c>
    </row>
    <row r="10" spans="1:10" x14ac:dyDescent="0.25">
      <c r="A10" t="s">
        <v>7</v>
      </c>
      <c r="B10" t="s">
        <v>16</v>
      </c>
      <c r="C10" s="1">
        <v>44378</v>
      </c>
      <c r="D10" s="2">
        <v>0.52050925925925928</v>
      </c>
      <c r="E10" s="7" t="str">
        <f>IF($B10="","",INDEX('Base de dados Funcionários'!C$2:C$1000,MATCH($B10,'Base de dados Funcionários'!$B$2:$B$1000,0)))</f>
        <v>Barra Filial JK</v>
      </c>
      <c r="F10" s="7" t="str">
        <f>IF($B10="","",INDEX('Base de dados Funcionários'!D$2:D$1000,MATCH($B10,'Base de dados Funcionários'!$B$2:$B$1000,0)))</f>
        <v>Desenv. Humano &amp; Organizacional</v>
      </c>
      <c r="G10" s="7" t="str">
        <f>IF($B10="","",INDEX('Base de dados Funcionários'!E$2:E$1000,MATCH($B10,'Base de dados Funcionários'!$B$2:$B$1000,0)))</f>
        <v>28303115</v>
      </c>
      <c r="H10" s="7" t="str">
        <f>IF($B10="","",INDEX('Base de dados Funcionários'!F$2:F$1000,MATCH($B10,'Base de dados Funcionários'!$B$2:$B$1000,0)))</f>
        <v>13059370M1</v>
      </c>
      <c r="J10" t="s">
        <v>63</v>
      </c>
    </row>
    <row r="11" spans="1:10" x14ac:dyDescent="0.25">
      <c r="A11" t="s">
        <v>4</v>
      </c>
      <c r="B11" t="s">
        <v>17</v>
      </c>
      <c r="C11" s="1">
        <v>44378</v>
      </c>
      <c r="D11" s="2">
        <v>0.53623842592592597</v>
      </c>
      <c r="E11" s="7" t="str">
        <f>IF($B11="","",INDEX('Base de dados Funcionários'!C$2:C$1000,MATCH($B11,'Base de dados Funcionários'!$B$2:$B$1000,0)))</f>
        <v>Base de Penápolis</v>
      </c>
      <c r="F11" s="7" t="str">
        <f>IF($B11="","",INDEX('Base de dados Funcionários'!D$2:D$1000,MATCH($B11,'Base de dados Funcionários'!$B$2:$B$1000,0)))</f>
        <v>Comercial</v>
      </c>
      <c r="G11" s="7" t="str">
        <f>IF($B11="","",INDEX('Base de dados Funcionários'!E$2:E$1000,MATCH($B11,'Base de dados Funcionários'!$B$2:$B$1000,0)))</f>
        <v>13059370M1</v>
      </c>
      <c r="H11" s="7" t="str">
        <f>IF($B11="","",INDEX('Base de dados Funcionários'!F$2:F$1000,MATCH($B11,'Base de dados Funcionários'!$B$2:$B$1000,0)))</f>
        <v>13059370M1</v>
      </c>
      <c r="J11" t="s">
        <v>61</v>
      </c>
    </row>
    <row r="12" spans="1:10" x14ac:dyDescent="0.25">
      <c r="A12" t="s">
        <v>6</v>
      </c>
      <c r="B12" t="s">
        <v>18</v>
      </c>
      <c r="C12" s="1">
        <v>44379</v>
      </c>
      <c r="D12" s="2">
        <v>0.47496527777777775</v>
      </c>
      <c r="E12" s="7" t="str">
        <f>IF($B12="","",INDEX('Base de dados Funcionários'!C$2:C$1000,MATCH($B12,'Base de dados Funcionários'!$B$2:$B$1000,0)))</f>
        <v>Base de Penápolis</v>
      </c>
      <c r="F12" s="7" t="str">
        <f>IF($B12="","",INDEX('Base de dados Funcionários'!D$2:D$1000,MATCH($B12,'Base de dados Funcionários'!$B$2:$B$1000,0)))</f>
        <v>Comercial</v>
      </c>
      <c r="G12" s="7" t="str">
        <f>IF($B12="","",INDEX('Base de dados Funcionários'!E$2:E$1000,MATCH($B12,'Base de dados Funcionários'!$B$2:$B$1000,0)))</f>
        <v>28303115</v>
      </c>
      <c r="H12" s="7" t="str">
        <f>IF($B12="","",INDEX('Base de dados Funcionários'!F$2:F$1000,MATCH($B12,'Base de dados Funcionários'!$B$2:$B$1000,0)))</f>
        <v>13059370M1</v>
      </c>
      <c r="J12" t="s">
        <v>62</v>
      </c>
    </row>
    <row r="13" spans="1:10" x14ac:dyDescent="0.25">
      <c r="A13" t="s">
        <v>4</v>
      </c>
      <c r="B13" t="s">
        <v>19</v>
      </c>
      <c r="C13" s="1">
        <v>44379</v>
      </c>
      <c r="D13" s="2">
        <v>0.50910879629629624</v>
      </c>
      <c r="E13" s="7" t="str">
        <f>IF($B13="","",INDEX('Base de dados Funcionários'!C$2:C$1000,MATCH($B13,'Base de dados Funcionários'!$B$2:$B$1000,0)))</f>
        <v>Barra Filial CSC</v>
      </c>
      <c r="F13" s="7" t="str">
        <f>IF($B13="","",INDEX('Base de dados Funcionários'!D$2:D$1000,MATCH($B13,'Base de dados Funcionários'!$B$2:$B$1000,0)))</f>
        <v>Central Serviços Compartilhados</v>
      </c>
      <c r="G13" s="7" t="str">
        <f>IF($B13="","",INDEX('Base de dados Funcionários'!E$2:E$1000,MATCH($B13,'Base de dados Funcionários'!$B$2:$B$1000,0)))</f>
        <v>28307810</v>
      </c>
      <c r="H13" s="7" t="str">
        <f>IF($B13="","",INDEX('Base de dados Funcionários'!F$2:F$1000,MATCH($B13,'Base de dados Funcionários'!$B$2:$B$1000,0)))</f>
        <v>7810</v>
      </c>
    </row>
    <row r="14" spans="1:10" x14ac:dyDescent="0.25">
      <c r="A14" t="s">
        <v>5</v>
      </c>
      <c r="B14" t="s">
        <v>20</v>
      </c>
      <c r="C14" s="1">
        <v>44379</v>
      </c>
      <c r="D14" s="2">
        <v>0.10035879629629629</v>
      </c>
      <c r="E14" s="7" t="str">
        <f>IF($B14="","",INDEX('Base de dados Funcionários'!C$2:C$1000,MATCH($B14,'Base de dados Funcionários'!$B$2:$B$1000,0)))</f>
        <v>Base de Penápolis</v>
      </c>
      <c r="F14" s="7" t="str">
        <f>IF($B14="","",INDEX('Base de dados Funcionários'!D$2:D$1000,MATCH($B14,'Base de dados Funcionários'!$B$2:$B$1000,0)))</f>
        <v>Comercial</v>
      </c>
      <c r="G14" s="7" t="str">
        <f>IF($B14="","",INDEX('Base de dados Funcionários'!E$2:E$1000,MATCH($B14,'Base de dados Funcionários'!$B$2:$B$1000,0)))</f>
        <v>28303115</v>
      </c>
      <c r="H14" s="7" t="str">
        <f>IF($B14="","",INDEX('Base de dados Funcionários'!F$2:F$1000,MATCH($B14,'Base de dados Funcionários'!$B$2:$B$1000,0)))</f>
        <v>8713</v>
      </c>
    </row>
    <row r="15" spans="1:10" x14ac:dyDescent="0.25">
      <c r="A15" t="s">
        <v>4</v>
      </c>
      <c r="B15" t="s">
        <v>21</v>
      </c>
      <c r="C15" s="1">
        <v>44379</v>
      </c>
      <c r="D15" s="2">
        <v>0.52636574074074072</v>
      </c>
      <c r="E15" s="7" t="str">
        <f>IF($B15="","",INDEX('Base de dados Funcionários'!C$2:C$1000,MATCH($B15,'Base de dados Funcionários'!$B$2:$B$1000,0)))</f>
        <v>Base de Penápolis</v>
      </c>
      <c r="F15" s="7" t="str">
        <f>IF($B15="","",INDEX('Base de dados Funcionários'!D$2:D$1000,MATCH($B15,'Base de dados Funcionários'!$B$2:$B$1000,0)))</f>
        <v>Etanol</v>
      </c>
      <c r="G15" s="7" t="str">
        <f>IF($B15="","",INDEX('Base de dados Funcionários'!E$2:E$1000,MATCH($B15,'Base de dados Funcionários'!$B$2:$B$1000,0)))</f>
        <v>28303115</v>
      </c>
      <c r="H15" s="7" t="str">
        <f>IF($B15="","",INDEX('Base de dados Funcionários'!F$2:F$1000,MATCH($B15,'Base de dados Funcionários'!$B$2:$B$1000,0)))</f>
        <v>3115</v>
      </c>
    </row>
    <row r="16" spans="1:10" x14ac:dyDescent="0.25">
      <c r="A16" t="s">
        <v>4</v>
      </c>
      <c r="B16" t="s">
        <v>22</v>
      </c>
      <c r="C16" s="1">
        <v>44379</v>
      </c>
      <c r="D16" s="2">
        <v>0.50989583333333333</v>
      </c>
      <c r="E16" s="7" t="str">
        <f>IF($B16="","",INDEX('Base de dados Funcionários'!C$2:C$1000,MATCH($B16,'Base de dados Funcionários'!$B$2:$B$1000,0)))</f>
        <v>Barra Filial JK</v>
      </c>
      <c r="F16" s="7" t="str">
        <f>IF($B16="","",INDEX('Base de dados Funcionários'!D$2:D$1000,MATCH($B16,'Base de dados Funcionários'!$B$2:$B$1000,0)))</f>
        <v>Central Serviços Compartilhados</v>
      </c>
      <c r="G16" s="7" t="str">
        <f>IF($B16="","",INDEX('Base de dados Funcionários'!E$2:E$1000,MATCH($B16,'Base de dados Funcionários'!$B$2:$B$1000,0)))</f>
        <v>28308431</v>
      </c>
      <c r="H16" s="7" t="str">
        <f>IF($B16="","",INDEX('Base de dados Funcionários'!F$2:F$1000,MATCH($B16,'Base de dados Funcionários'!$B$2:$B$1000,0)))</f>
        <v>8431</v>
      </c>
    </row>
    <row r="17" spans="1:8" x14ac:dyDescent="0.25">
      <c r="A17" t="s">
        <v>7</v>
      </c>
      <c r="B17" t="s">
        <v>23</v>
      </c>
      <c r="C17" s="1">
        <v>44379</v>
      </c>
      <c r="D17" s="2">
        <v>0.56540509259259253</v>
      </c>
      <c r="E17" s="7" t="str">
        <f>IF($B17="","",INDEX('Base de dados Funcionários'!C$2:C$1000,MATCH($B17,'Base de dados Funcionários'!$B$2:$B$1000,0)))</f>
        <v>Barra Filial JK</v>
      </c>
      <c r="F17" s="7" t="str">
        <f>IF($B17="","",INDEX('Base de dados Funcionários'!D$2:D$1000,MATCH($B17,'Base de dados Funcionários'!$B$2:$B$1000,0)))</f>
        <v>Etanol</v>
      </c>
      <c r="G17" s="7" t="str">
        <f>IF($B17="","",INDEX('Base de dados Funcionários'!E$2:E$1000,MATCH($B17,'Base de dados Funcionários'!$B$2:$B$1000,0)))</f>
        <v>28303115</v>
      </c>
      <c r="H17" s="7" t="str">
        <f>IF($B17="","",INDEX('Base de dados Funcionários'!F$2:F$1000,MATCH($B17,'Base de dados Funcionários'!$B$2:$B$1000,0)))</f>
        <v>3115</v>
      </c>
    </row>
    <row r="18" spans="1:8" x14ac:dyDescent="0.25">
      <c r="A18" t="s">
        <v>7</v>
      </c>
      <c r="B18" t="s">
        <v>24</v>
      </c>
      <c r="C18" s="1">
        <v>44380</v>
      </c>
      <c r="D18" s="2">
        <v>0.78994212962962962</v>
      </c>
      <c r="E18" s="7" t="str">
        <f>IF($B18="","",INDEX('Base de dados Funcionários'!C$2:C$1000,MATCH($B18,'Base de dados Funcionários'!$B$2:$B$1000,0)))</f>
        <v>Barra Filial CSC</v>
      </c>
      <c r="F18" s="7" t="str">
        <f>IF($B18="","",INDEX('Base de dados Funcionários'!D$2:D$1000,MATCH($B18,'Base de dados Funcionários'!$B$2:$B$1000,0)))</f>
        <v>Central Serviços Compartilhados</v>
      </c>
      <c r="G18" s="7" t="str">
        <f>IF($B18="","",INDEX('Base de dados Funcionários'!E$2:E$1000,MATCH($B18,'Base de dados Funcionários'!$B$2:$B$1000,0)))</f>
        <v>28308713</v>
      </c>
      <c r="H18" s="7" t="str">
        <f>IF($B18="","",INDEX('Base de dados Funcionários'!F$2:F$1000,MATCH($B18,'Base de dados Funcionários'!$B$2:$B$1000,0)))</f>
        <v>8713</v>
      </c>
    </row>
    <row r="19" spans="1:8" x14ac:dyDescent="0.25">
      <c r="A19" t="s">
        <v>5</v>
      </c>
      <c r="B19" t="s">
        <v>25</v>
      </c>
      <c r="C19" s="1">
        <v>44380</v>
      </c>
      <c r="D19" s="2">
        <v>0.50847222222222221</v>
      </c>
      <c r="E19" s="7" t="str">
        <f>IF($B19="","",INDEX('Base de dados Funcionários'!C$2:C$1000,MATCH($B19,'Base de dados Funcionários'!$B$2:$B$1000,0)))</f>
        <v>Base de Penápolis</v>
      </c>
      <c r="F19" s="7" t="str">
        <f>IF($B19="","",INDEX('Base de dados Funcionários'!D$2:D$1000,MATCH($B19,'Base de dados Funcionários'!$B$2:$B$1000,0)))</f>
        <v>Etanol</v>
      </c>
      <c r="G19" s="7" t="str">
        <f>IF($B19="","",INDEX('Base de dados Funcionários'!E$2:E$1000,MATCH($B19,'Base de dados Funcionários'!$B$2:$B$1000,0)))</f>
        <v>28303103</v>
      </c>
      <c r="H19" s="7" t="str">
        <f>IF($B19="","",INDEX('Base de dados Funcionários'!F$2:F$1000,MATCH($B19,'Base de dados Funcionários'!$B$2:$B$1000,0)))</f>
        <v>8713</v>
      </c>
    </row>
    <row r="20" spans="1:8" x14ac:dyDescent="0.25">
      <c r="A20" t="s">
        <v>5</v>
      </c>
      <c r="B20" t="s">
        <v>26</v>
      </c>
      <c r="C20" s="1">
        <v>44380</v>
      </c>
      <c r="D20" s="2">
        <v>0.52457175925925925</v>
      </c>
      <c r="E20" s="7" t="str">
        <f>IF($B20="","",INDEX('Base de dados Funcionários'!C$2:C$1000,MATCH($B20,'Base de dados Funcionários'!$B$2:$B$1000,0)))</f>
        <v>Base de Penápolis</v>
      </c>
      <c r="F20" s="7" t="str">
        <f>IF($B20="","",INDEX('Base de dados Funcionários'!D$2:D$1000,MATCH($B20,'Base de dados Funcionários'!$B$2:$B$1000,0)))</f>
        <v>Etanol</v>
      </c>
      <c r="G20" s="7" t="str">
        <f>IF($B20="","",INDEX('Base de dados Funcionários'!E$2:E$1000,MATCH($B20,'Base de dados Funcionários'!$B$2:$B$1000,0)))</f>
        <v>28303115</v>
      </c>
      <c r="H20" s="7" t="str">
        <f>IF($B20="","",INDEX('Base de dados Funcionários'!F$2:F$1000,MATCH($B20,'Base de dados Funcionários'!$B$2:$B$1000,0)))</f>
        <v>8713</v>
      </c>
    </row>
    <row r="21" spans="1:8" x14ac:dyDescent="0.25">
      <c r="A21" t="s">
        <v>6</v>
      </c>
      <c r="B21" t="s">
        <v>27</v>
      </c>
      <c r="C21" s="1">
        <v>44380</v>
      </c>
      <c r="D21" s="2">
        <v>0.49664351851851851</v>
      </c>
      <c r="E21" s="7" t="str">
        <f>IF($B21="","",INDEX('Base de dados Funcionários'!C$2:C$1000,MATCH($B21,'Base de dados Funcionários'!$B$2:$B$1000,0)))</f>
        <v>Base de Penápolis</v>
      </c>
      <c r="F21" s="7" t="str">
        <f>IF($B21="","",INDEX('Base de dados Funcionários'!D$2:D$1000,MATCH($B21,'Base de dados Funcionários'!$B$2:$B$1000,0)))</f>
        <v>Etanol</v>
      </c>
      <c r="G21" s="7" t="str">
        <f>IF($B21="","",INDEX('Base de dados Funcionários'!E$2:E$1000,MATCH($B21,'Base de dados Funcionários'!$B$2:$B$1000,0)))</f>
        <v>28303115</v>
      </c>
      <c r="H21" s="7" t="str">
        <f>IF($B21="","",INDEX('Base de dados Funcionários'!F$2:F$1000,MATCH($B21,'Base de dados Funcionários'!$B$2:$B$1000,0)))</f>
        <v>8713</v>
      </c>
    </row>
    <row r="22" spans="1:8" x14ac:dyDescent="0.25">
      <c r="A22" t="s">
        <v>4</v>
      </c>
      <c r="B22" t="s">
        <v>28</v>
      </c>
      <c r="C22" s="1">
        <v>44380</v>
      </c>
      <c r="D22" s="2">
        <v>0.52652777777777782</v>
      </c>
      <c r="E22" s="7" t="str">
        <f>IF($B22="","",INDEX('Base de dados Funcionários'!C$2:C$1000,MATCH($B22,'Base de dados Funcionários'!$B$2:$B$1000,0)))</f>
        <v>Barra Filial JK</v>
      </c>
      <c r="F22" s="7" t="str">
        <f>IF($B22="","",INDEX('Base de dados Funcionários'!D$2:D$1000,MATCH($B22,'Base de dados Funcionários'!$B$2:$B$1000,0)))</f>
        <v>Central Serviços Compartilhados</v>
      </c>
      <c r="G22" s="7" t="str">
        <f>IF($B22="","",INDEX('Base de dados Funcionários'!E$2:E$1000,MATCH($B22,'Base de dados Funcionários'!$B$2:$B$1000,0)))</f>
        <v>28308435</v>
      </c>
      <c r="H22" s="7" t="str">
        <f>IF($B22="","",INDEX('Base de dados Funcionários'!F$2:F$1000,MATCH($B22,'Base de dados Funcionários'!$B$2:$B$1000,0)))</f>
        <v>8435</v>
      </c>
    </row>
    <row r="23" spans="1:8" x14ac:dyDescent="0.25">
      <c r="A23" t="s">
        <v>5</v>
      </c>
      <c r="B23" t="s">
        <v>29</v>
      </c>
      <c r="C23" s="1">
        <v>44380</v>
      </c>
      <c r="D23" s="2">
        <v>0.80063657407407407</v>
      </c>
      <c r="E23" s="7" t="str">
        <f>IF($B23="","",INDEX('Base de dados Funcionários'!C$2:C$1000,MATCH($B23,'Base de dados Funcionários'!$B$2:$B$1000,0)))</f>
        <v>Barra Filial JK</v>
      </c>
      <c r="F23" s="7" t="str">
        <f>IF($B23="","",INDEX('Base de dados Funcionários'!D$2:D$1000,MATCH($B23,'Base de dados Funcionários'!$B$2:$B$1000,0)))</f>
        <v>Central Serviços Compartilhados</v>
      </c>
      <c r="G23" s="7" t="str">
        <f>IF($B23="","",INDEX('Base de dados Funcionários'!E$2:E$1000,MATCH($B23,'Base de dados Funcionários'!$B$2:$B$1000,0)))</f>
        <v>28303115</v>
      </c>
      <c r="H23" s="7" t="str">
        <f>IF($B23="","",INDEX('Base de dados Funcionários'!F$2:F$1000,MATCH($B23,'Base de dados Funcionários'!$B$2:$B$1000,0)))</f>
        <v>13059370M1</v>
      </c>
    </row>
    <row r="24" spans="1:8" x14ac:dyDescent="0.25">
      <c r="A24" t="s">
        <v>4</v>
      </c>
      <c r="B24" t="s">
        <v>30</v>
      </c>
      <c r="C24" s="1">
        <v>44380</v>
      </c>
      <c r="D24" s="2">
        <v>0.54890046296296291</v>
      </c>
      <c r="E24" s="7" t="str">
        <f>IF($B24="","",INDEX('Base de dados Funcionários'!C$2:C$1000,MATCH($B24,'Base de dados Funcionários'!$B$2:$B$1000,0)))</f>
        <v>Barra Filial JK</v>
      </c>
      <c r="F24" s="7" t="str">
        <f>IF($B24="","",INDEX('Base de dados Funcionários'!D$2:D$1000,MATCH($B24,'Base de dados Funcionários'!$B$2:$B$1000,0)))</f>
        <v>Central Serviços Compartilhados</v>
      </c>
      <c r="G24" s="7" t="str">
        <f>IF($B24="","",INDEX('Base de dados Funcionários'!E$2:E$1000,MATCH($B24,'Base de dados Funcionários'!$B$2:$B$1000,0)))</f>
        <v>28303115</v>
      </c>
      <c r="H24" s="7" t="str">
        <f>IF($B24="","",INDEX('Base de dados Funcionários'!F$2:F$1000,MATCH($B24,'Base de dados Funcionários'!$B$2:$B$1000,0)))</f>
        <v>8713</v>
      </c>
    </row>
    <row r="25" spans="1:8" x14ac:dyDescent="0.25">
      <c r="A25" t="s">
        <v>4</v>
      </c>
      <c r="B25" t="s">
        <v>31</v>
      </c>
      <c r="C25" s="1">
        <v>44380</v>
      </c>
      <c r="D25" s="2">
        <v>0.57267361111111115</v>
      </c>
      <c r="E25" s="7" t="str">
        <f>IF($B25="","",INDEX('Base de dados Funcionários'!C$2:C$1000,MATCH($B25,'Base de dados Funcionários'!$B$2:$B$1000,0)))</f>
        <v>Base de Penápolis</v>
      </c>
      <c r="F25" s="7" t="str">
        <f>IF($B25="","",INDEX('Base de dados Funcionários'!D$2:D$1000,MATCH($B25,'Base de dados Funcionários'!$B$2:$B$1000,0)))</f>
        <v>Etanol</v>
      </c>
      <c r="G25" s="7" t="str">
        <f>IF($B25="","",INDEX('Base de dados Funcionários'!E$2:E$1000,MATCH($B25,'Base de dados Funcionários'!$B$2:$B$1000,0)))</f>
        <v>28303103</v>
      </c>
      <c r="H25" s="7" t="str">
        <f>IF($B25="","",INDEX('Base de dados Funcionários'!F$2:F$1000,MATCH($B25,'Base de dados Funcionários'!$B$2:$B$1000,0)))</f>
        <v>8713</v>
      </c>
    </row>
    <row r="26" spans="1:8" x14ac:dyDescent="0.25">
      <c r="E26" s="7" t="str">
        <f>IF($B26="","",INDEX('Base de dados Funcionários'!C$2:C$1000,MATCH($B26,'Base de dados Funcionários'!$B$2:$B$1000,0)))</f>
        <v/>
      </c>
      <c r="F26" s="7" t="str">
        <f>IF($B26="","",INDEX('Base de dados Funcionários'!D$2:D$1000,MATCH($B26,'Base de dados Funcionários'!$B$2:$B$1000,0)))</f>
        <v/>
      </c>
      <c r="G26" s="7" t="str">
        <f>IF($B26="","",INDEX('Base de dados Funcionários'!E$2:E$1000,MATCH($B26,'Base de dados Funcionários'!$B$2:$B$1000,0)))</f>
        <v/>
      </c>
      <c r="H26" s="7" t="str">
        <f>IF($B26="","",INDEX('Base de dados Funcionários'!F$2:F$1000,MATCH($B26,'Base de dados Funcionários'!$B$2:$B$1000,0)))</f>
        <v/>
      </c>
    </row>
    <row r="27" spans="1:8" x14ac:dyDescent="0.25">
      <c r="E27" s="7" t="str">
        <f>IF($B27="","",INDEX('Base de dados Funcionários'!C$2:C$1000,MATCH($B27,'Base de dados Funcionários'!$B$2:$B$1000,0)))</f>
        <v/>
      </c>
      <c r="F27" s="7" t="str">
        <f>IF($B27="","",INDEX('Base de dados Funcionários'!D$2:D$1000,MATCH($B27,'Base de dados Funcionários'!$B$2:$B$1000,0)))</f>
        <v/>
      </c>
      <c r="G27" s="7" t="str">
        <f>IF($B27="","",INDEX('Base de dados Funcionários'!E$2:E$1000,MATCH($B27,'Base de dados Funcionários'!$B$2:$B$1000,0)))</f>
        <v/>
      </c>
      <c r="H27" s="7" t="str">
        <f>IF($B27="","",INDEX('Base de dados Funcionários'!F$2:F$1000,MATCH($B27,'Base de dados Funcionários'!$B$2:$B$1000,0)))</f>
        <v/>
      </c>
    </row>
    <row r="28" spans="1:8" x14ac:dyDescent="0.25">
      <c r="E28" s="7" t="str">
        <f>IF($B28="","",INDEX('Base de dados Funcionários'!C$2:C$1000,MATCH($B28,'Base de dados Funcionários'!$B$2:$B$1000,0)))</f>
        <v/>
      </c>
      <c r="F28" s="7" t="str">
        <f>IF($B28="","",INDEX('Base de dados Funcionários'!D$2:D$1000,MATCH($B28,'Base de dados Funcionários'!$B$2:$B$1000,0)))</f>
        <v/>
      </c>
      <c r="G28" s="7" t="str">
        <f>IF($B28="","",INDEX('Base de dados Funcionários'!E$2:E$1000,MATCH($B28,'Base de dados Funcionários'!$B$2:$B$1000,0)))</f>
        <v/>
      </c>
      <c r="H28" s="7" t="str">
        <f>IF($B28="","",INDEX('Base de dados Funcionários'!F$2:F$1000,MATCH($B28,'Base de dados Funcionários'!$B$2:$B$1000,0)))</f>
        <v/>
      </c>
    </row>
    <row r="29" spans="1:8" x14ac:dyDescent="0.25">
      <c r="E29" s="7" t="str">
        <f>IF($B29="","",INDEX('Base de dados Funcionários'!C$2:C$1000,MATCH($B29,'Base de dados Funcionários'!$B$2:$B$1000,0)))</f>
        <v/>
      </c>
      <c r="F29" s="7" t="str">
        <f>IF($B29="","",INDEX('Base de dados Funcionários'!D$2:D$1000,MATCH($B29,'Base de dados Funcionários'!$B$2:$B$1000,0)))</f>
        <v/>
      </c>
      <c r="G29" s="7" t="str">
        <f>IF($B29="","",INDEX('Base de dados Funcionários'!E$2:E$1000,MATCH($B29,'Base de dados Funcionários'!$B$2:$B$1000,0)))</f>
        <v/>
      </c>
      <c r="H29" s="7" t="str">
        <f>IF($B29="","",INDEX('Base de dados Funcionários'!F$2:F$1000,MATCH($B29,'Base de dados Funcionários'!$B$2:$B$1000,0)))</f>
        <v/>
      </c>
    </row>
    <row r="30" spans="1:8" x14ac:dyDescent="0.25">
      <c r="E30" s="7" t="str">
        <f>IF($B30="","",INDEX('Base de dados Funcionários'!C$2:C$1000,MATCH($B30,'Base de dados Funcionários'!$B$2:$B$1000,0)))</f>
        <v/>
      </c>
      <c r="F30" s="7" t="str">
        <f>IF($B30="","",INDEX('Base de dados Funcionários'!D$2:D$1000,MATCH($B30,'Base de dados Funcionários'!$B$2:$B$1000,0)))</f>
        <v/>
      </c>
      <c r="G30" s="7" t="str">
        <f>IF($B30="","",INDEX('Base de dados Funcionários'!E$2:E$1000,MATCH($B30,'Base de dados Funcionários'!$B$2:$B$1000,0)))</f>
        <v/>
      </c>
      <c r="H30" s="7" t="str">
        <f>IF($B30="","",INDEX('Base de dados Funcionários'!F$2:F$1000,MATCH($B30,'Base de dados Funcionários'!$B$2:$B$1000,0)))</f>
        <v/>
      </c>
    </row>
    <row r="31" spans="1:8" x14ac:dyDescent="0.25">
      <c r="E31" s="7" t="str">
        <f>IF($B31="","",INDEX('Base de dados Funcionários'!C$2:C$1000,MATCH($B31,'Base de dados Funcionários'!$B$2:$B$1000,0)))</f>
        <v/>
      </c>
      <c r="F31" s="7" t="str">
        <f>IF($B31="","",INDEX('Base de dados Funcionários'!D$2:D$1000,MATCH($B31,'Base de dados Funcionários'!$B$2:$B$1000,0)))</f>
        <v/>
      </c>
      <c r="G31" s="7" t="str">
        <f>IF($B31="","",INDEX('Base de dados Funcionários'!E$2:E$1000,MATCH($B31,'Base de dados Funcionários'!$B$2:$B$1000,0)))</f>
        <v/>
      </c>
      <c r="H31" s="7" t="str">
        <f>IF($B31="","",INDEX('Base de dados Funcionários'!F$2:F$1000,MATCH($B31,'Base de dados Funcionários'!$B$2:$B$1000,0)))</f>
        <v/>
      </c>
    </row>
    <row r="32" spans="1:8" x14ac:dyDescent="0.25">
      <c r="E32" s="7" t="str">
        <f>IF($B32="","",INDEX('Base de dados Funcionários'!C$2:C$1000,MATCH($B32,'Base de dados Funcionários'!$B$2:$B$1000,0)))</f>
        <v/>
      </c>
      <c r="F32" s="7" t="str">
        <f>IF($B32="","",INDEX('Base de dados Funcionários'!D$2:D$1000,MATCH($B32,'Base de dados Funcionários'!$B$2:$B$1000,0)))</f>
        <v/>
      </c>
      <c r="G32" s="7" t="str">
        <f>IF($B32="","",INDEX('Base de dados Funcionários'!E$2:E$1000,MATCH($B32,'Base de dados Funcionários'!$B$2:$B$1000,0)))</f>
        <v/>
      </c>
      <c r="H32" s="7" t="str">
        <f>IF($B32="","",INDEX('Base de dados Funcionários'!F$2:F$1000,MATCH($B32,'Base de dados Funcionários'!$B$2:$B$1000,0)))</f>
        <v/>
      </c>
    </row>
    <row r="33" spans="5:8" x14ac:dyDescent="0.25">
      <c r="E33" s="7" t="str">
        <f>IF($B33="","",INDEX('Base de dados Funcionários'!C$2:C$1000,MATCH($B33,'Base de dados Funcionários'!$B$2:$B$1000,0)))</f>
        <v/>
      </c>
      <c r="F33" s="7" t="str">
        <f>IF($B33="","",INDEX('Base de dados Funcionários'!D$2:D$1000,MATCH($B33,'Base de dados Funcionários'!$B$2:$B$1000,0)))</f>
        <v/>
      </c>
      <c r="G33" s="7" t="str">
        <f>IF($B33="","",INDEX('Base de dados Funcionários'!E$2:E$1000,MATCH($B33,'Base de dados Funcionários'!$B$2:$B$1000,0)))</f>
        <v/>
      </c>
      <c r="H33" s="7" t="str">
        <f>IF($B33="","",INDEX('Base de dados Funcionários'!F$2:F$1000,MATCH($B33,'Base de dados Funcionários'!$B$2:$B$1000,0)))</f>
        <v/>
      </c>
    </row>
    <row r="34" spans="5:8" x14ac:dyDescent="0.25">
      <c r="E34" s="7" t="str">
        <f>IF($B34="","",INDEX('Base de dados Funcionários'!C$2:C$1000,MATCH($B34,'Base de dados Funcionários'!$B$2:$B$1000,0)))</f>
        <v/>
      </c>
      <c r="F34" s="7" t="str">
        <f>IF($B34="","",INDEX('Base de dados Funcionários'!D$2:D$1000,MATCH($B34,'Base de dados Funcionários'!$B$2:$B$1000,0)))</f>
        <v/>
      </c>
      <c r="G34" s="7" t="str">
        <f>IF($B34="","",INDEX('Base de dados Funcionários'!E$2:E$1000,MATCH($B34,'Base de dados Funcionários'!$B$2:$B$1000,0)))</f>
        <v/>
      </c>
      <c r="H34" s="7" t="str">
        <f>IF($B34="","",INDEX('Base de dados Funcionários'!F$2:F$1000,MATCH($B34,'Base de dados Funcionários'!$B$2:$B$1000,0)))</f>
        <v/>
      </c>
    </row>
    <row r="35" spans="5:8" x14ac:dyDescent="0.25">
      <c r="E35" s="7" t="str">
        <f>IF($B35="","",INDEX('Base de dados Funcionários'!C$2:C$1000,MATCH($B35,'Base de dados Funcionários'!$B$2:$B$1000,0)))</f>
        <v/>
      </c>
      <c r="F35" s="7" t="str">
        <f>IF($B35="","",INDEX('Base de dados Funcionários'!D$2:D$1000,MATCH($B35,'Base de dados Funcionários'!$B$2:$B$1000,0)))</f>
        <v/>
      </c>
      <c r="G35" s="7" t="str">
        <f>IF($B35="","",INDEX('Base de dados Funcionários'!E$2:E$1000,MATCH($B35,'Base de dados Funcionários'!$B$2:$B$1000,0)))</f>
        <v/>
      </c>
      <c r="H35" s="7" t="str">
        <f>IF($B35="","",INDEX('Base de dados Funcionários'!F$2:F$1000,MATCH($B35,'Base de dados Funcionários'!$B$2:$B$1000,0)))</f>
        <v/>
      </c>
    </row>
    <row r="36" spans="5:8" x14ac:dyDescent="0.25">
      <c r="E36" s="7" t="str">
        <f>IF($B36="","",INDEX('Base de dados Funcionários'!C$2:C$1000,MATCH($B36,'Base de dados Funcionários'!$B$2:$B$1000,0)))</f>
        <v/>
      </c>
      <c r="F36" s="7" t="str">
        <f>IF($B36="","",INDEX('Base de dados Funcionários'!D$2:D$1000,MATCH($B36,'Base de dados Funcionários'!$B$2:$B$1000,0)))</f>
        <v/>
      </c>
      <c r="G36" s="7" t="str">
        <f>IF($B36="","",INDEX('Base de dados Funcionários'!E$2:E$1000,MATCH($B36,'Base de dados Funcionários'!$B$2:$B$1000,0)))</f>
        <v/>
      </c>
      <c r="H36" s="7" t="str">
        <f>IF($B36="","",INDEX('Base de dados Funcionários'!F$2:F$1000,MATCH($B36,'Base de dados Funcionários'!$B$2:$B$1000,0)))</f>
        <v/>
      </c>
    </row>
    <row r="37" spans="5:8" x14ac:dyDescent="0.25">
      <c r="E37" s="7" t="str">
        <f>IF($B37="","",INDEX('Base de dados Funcionários'!C$2:C$1000,MATCH($B37,'Base de dados Funcionários'!$B$2:$B$1000,0)))</f>
        <v/>
      </c>
      <c r="F37" s="7" t="str">
        <f>IF($B37="","",INDEX('Base de dados Funcionários'!D$2:D$1000,MATCH($B37,'Base de dados Funcionários'!$B$2:$B$1000,0)))</f>
        <v/>
      </c>
      <c r="G37" s="7" t="str">
        <f>IF($B37="","",INDEX('Base de dados Funcionários'!E$2:E$1000,MATCH($B37,'Base de dados Funcionários'!$B$2:$B$1000,0)))</f>
        <v/>
      </c>
      <c r="H37" s="7" t="str">
        <f>IF($B37="","",INDEX('Base de dados Funcionários'!F$2:F$1000,MATCH($B37,'Base de dados Funcionários'!$B$2:$B$1000,0)))</f>
        <v/>
      </c>
    </row>
    <row r="38" spans="5:8" x14ac:dyDescent="0.25">
      <c r="E38" s="7" t="str">
        <f>IF($B38="","",INDEX('Base de dados Funcionários'!C$2:C$1000,MATCH($B38,'Base de dados Funcionários'!$B$2:$B$1000,0)))</f>
        <v/>
      </c>
      <c r="F38" s="7" t="str">
        <f>IF($B38="","",INDEX('Base de dados Funcionários'!D$2:D$1000,MATCH($B38,'Base de dados Funcionários'!$B$2:$B$1000,0)))</f>
        <v/>
      </c>
      <c r="G38" s="7" t="str">
        <f>IF($B38="","",INDEX('Base de dados Funcionários'!E$2:E$1000,MATCH($B38,'Base de dados Funcionários'!$B$2:$B$1000,0)))</f>
        <v/>
      </c>
      <c r="H38" s="7" t="str">
        <f>IF($B38="","",INDEX('Base de dados Funcionários'!F$2:F$1000,MATCH($B38,'Base de dados Funcionários'!$B$2:$B$1000,0)))</f>
        <v/>
      </c>
    </row>
    <row r="39" spans="5:8" x14ac:dyDescent="0.25">
      <c r="E39" s="7" t="str">
        <f>IF($B39="","",INDEX('Base de dados Funcionários'!C$2:C$1000,MATCH($B39,'Base de dados Funcionários'!$B$2:$B$1000,0)))</f>
        <v/>
      </c>
      <c r="F39" s="7" t="str">
        <f>IF($B39="","",INDEX('Base de dados Funcionários'!D$2:D$1000,MATCH($B39,'Base de dados Funcionários'!$B$2:$B$1000,0)))</f>
        <v/>
      </c>
      <c r="G39" s="7" t="str">
        <f>IF($B39="","",INDEX('Base de dados Funcionários'!E$2:E$1000,MATCH($B39,'Base de dados Funcionários'!$B$2:$B$1000,0)))</f>
        <v/>
      </c>
      <c r="H39" s="7" t="str">
        <f>IF($B39="","",INDEX('Base de dados Funcionários'!F$2:F$1000,MATCH($B39,'Base de dados Funcionários'!$B$2:$B$1000,0)))</f>
        <v/>
      </c>
    </row>
    <row r="40" spans="5:8" x14ac:dyDescent="0.25">
      <c r="E40" s="7" t="str">
        <f>IF($B40="","",INDEX('Base de dados Funcionários'!C$2:C$1000,MATCH($B40,'Base de dados Funcionários'!$B$2:$B$1000,0)))</f>
        <v/>
      </c>
      <c r="F40" s="7" t="str">
        <f>IF($B40="","",INDEX('Base de dados Funcionários'!D$2:D$1000,MATCH($B40,'Base de dados Funcionários'!$B$2:$B$1000,0)))</f>
        <v/>
      </c>
      <c r="G40" s="7" t="str">
        <f>IF($B40="","",INDEX('Base de dados Funcionários'!E$2:E$1000,MATCH($B40,'Base de dados Funcionários'!$B$2:$B$1000,0)))</f>
        <v/>
      </c>
      <c r="H40" s="7" t="str">
        <f>IF($B40="","",INDEX('Base de dados Funcionários'!F$2:F$1000,MATCH($B40,'Base de dados Funcionários'!$B$2:$B$1000,0)))</f>
        <v/>
      </c>
    </row>
    <row r="41" spans="5:8" x14ac:dyDescent="0.25">
      <c r="E41" s="7" t="str">
        <f>IF($B41="","",INDEX('Base de dados Funcionários'!C$2:C$1000,MATCH($B41,'Base de dados Funcionários'!$B$2:$B$1000,0)))</f>
        <v/>
      </c>
      <c r="F41" s="7" t="str">
        <f>IF($B41="","",INDEX('Base de dados Funcionários'!D$2:D$1000,MATCH($B41,'Base de dados Funcionários'!$B$2:$B$1000,0)))</f>
        <v/>
      </c>
      <c r="G41" s="7" t="str">
        <f>IF($B41="","",INDEX('Base de dados Funcionários'!E$2:E$1000,MATCH($B41,'Base de dados Funcionários'!$B$2:$B$1000,0)))</f>
        <v/>
      </c>
      <c r="H41" s="7" t="str">
        <f>IF($B41="","",INDEX('Base de dados Funcionários'!F$2:F$1000,MATCH($B41,'Base de dados Funcionários'!$B$2:$B$1000,0)))</f>
        <v/>
      </c>
    </row>
    <row r="42" spans="5:8" x14ac:dyDescent="0.25">
      <c r="E42" s="7" t="str">
        <f>IF($B42="","",INDEX('Base de dados Funcionários'!C$2:C$1000,MATCH($B42,'Base de dados Funcionários'!$B$2:$B$1000,0)))</f>
        <v/>
      </c>
      <c r="F42" s="7" t="str">
        <f>IF($B42="","",INDEX('Base de dados Funcionários'!D$2:D$1000,MATCH($B42,'Base de dados Funcionários'!$B$2:$B$1000,0)))</f>
        <v/>
      </c>
      <c r="G42" s="7" t="str">
        <f>IF($B42="","",INDEX('Base de dados Funcionários'!E$2:E$1000,MATCH($B42,'Base de dados Funcionários'!$B$2:$B$1000,0)))</f>
        <v/>
      </c>
      <c r="H42" s="7" t="str">
        <f>IF($B42="","",INDEX('Base de dados Funcionários'!F$2:F$1000,MATCH($B42,'Base de dados Funcionários'!$B$2:$B$1000,0)))</f>
        <v/>
      </c>
    </row>
    <row r="43" spans="5:8" x14ac:dyDescent="0.25">
      <c r="E43" s="7" t="str">
        <f>IF($B43="","",INDEX('Base de dados Funcionários'!C$2:C$1000,MATCH($B43,'Base de dados Funcionários'!$B$2:$B$1000,0)))</f>
        <v/>
      </c>
      <c r="F43" s="7" t="str">
        <f>IF($B43="","",INDEX('Base de dados Funcionários'!D$2:D$1000,MATCH($B43,'Base de dados Funcionários'!$B$2:$B$1000,0)))</f>
        <v/>
      </c>
      <c r="G43" s="7" t="str">
        <f>IF($B43="","",INDEX('Base de dados Funcionários'!E$2:E$1000,MATCH($B43,'Base de dados Funcionários'!$B$2:$B$1000,0)))</f>
        <v/>
      </c>
      <c r="H43" s="7" t="str">
        <f>IF($B43="","",INDEX('Base de dados Funcionários'!F$2:F$1000,MATCH($B43,'Base de dados Funcionários'!$B$2:$B$1000,0)))</f>
        <v/>
      </c>
    </row>
    <row r="44" spans="5:8" x14ac:dyDescent="0.25">
      <c r="E44" s="7" t="str">
        <f>IF($B44="","",INDEX('Base de dados Funcionários'!C$2:C$1000,MATCH($B44,'Base de dados Funcionários'!$B$2:$B$1000,0)))</f>
        <v/>
      </c>
      <c r="F44" s="7" t="str">
        <f>IF($B44="","",INDEX('Base de dados Funcionários'!D$2:D$1000,MATCH($B44,'Base de dados Funcionários'!$B$2:$B$1000,0)))</f>
        <v/>
      </c>
      <c r="G44" s="7" t="str">
        <f>IF($B44="","",INDEX('Base de dados Funcionários'!E$2:E$1000,MATCH($B44,'Base de dados Funcionários'!$B$2:$B$1000,0)))</f>
        <v/>
      </c>
      <c r="H44" s="7" t="str">
        <f>IF($B44="","",INDEX('Base de dados Funcionários'!F$2:F$1000,MATCH($B44,'Base de dados Funcionários'!$B$2:$B$1000,0)))</f>
        <v/>
      </c>
    </row>
    <row r="45" spans="5:8" x14ac:dyDescent="0.25">
      <c r="E45" s="7" t="str">
        <f>IF($B45="","",INDEX('Base de dados Funcionários'!C$2:C$1000,MATCH($B45,'Base de dados Funcionários'!$B$2:$B$1000,0)))</f>
        <v/>
      </c>
      <c r="F45" s="7" t="str">
        <f>IF($B45="","",INDEX('Base de dados Funcionários'!D$2:D$1000,MATCH($B45,'Base de dados Funcionários'!$B$2:$B$1000,0)))</f>
        <v/>
      </c>
      <c r="G45" s="7" t="str">
        <f>IF($B45="","",INDEX('Base de dados Funcionários'!E$2:E$1000,MATCH($B45,'Base de dados Funcionários'!$B$2:$B$1000,0)))</f>
        <v/>
      </c>
      <c r="H45" s="7" t="str">
        <f>IF($B45="","",INDEX('Base de dados Funcionários'!F$2:F$1000,MATCH($B45,'Base de dados Funcionários'!$B$2:$B$1000,0)))</f>
        <v/>
      </c>
    </row>
    <row r="46" spans="5:8" x14ac:dyDescent="0.25">
      <c r="E46" s="7" t="str">
        <f>IF($B46="","",INDEX('Base de dados Funcionários'!C$2:C$1000,MATCH($B46,'Base de dados Funcionários'!$B$2:$B$1000,0)))</f>
        <v/>
      </c>
      <c r="F46" s="7" t="str">
        <f>IF($B46="","",INDEX('Base de dados Funcionários'!D$2:D$1000,MATCH($B46,'Base de dados Funcionários'!$B$2:$B$1000,0)))</f>
        <v/>
      </c>
      <c r="G46" s="7" t="str">
        <f>IF($B46="","",INDEX('Base de dados Funcionários'!E$2:E$1000,MATCH($B46,'Base de dados Funcionários'!$B$2:$B$1000,0)))</f>
        <v/>
      </c>
      <c r="H46" s="7" t="str">
        <f>IF($B46="","",INDEX('Base de dados Funcionários'!F$2:F$1000,MATCH($B46,'Base de dados Funcionários'!$B$2:$B$1000,0)))</f>
        <v/>
      </c>
    </row>
    <row r="47" spans="5:8" x14ac:dyDescent="0.25">
      <c r="E47" s="7" t="str">
        <f>IF($B47="","",INDEX('Base de dados Funcionários'!C$2:C$1000,MATCH($B47,'Base de dados Funcionários'!$B$2:$B$1000,0)))</f>
        <v/>
      </c>
      <c r="F47" s="7" t="str">
        <f>IF($B47="","",INDEX('Base de dados Funcionários'!D$2:D$1000,MATCH($B47,'Base de dados Funcionários'!$B$2:$B$1000,0)))</f>
        <v/>
      </c>
      <c r="G47" s="7" t="str">
        <f>IF($B47="","",INDEX('Base de dados Funcionários'!E$2:E$1000,MATCH($B47,'Base de dados Funcionários'!$B$2:$B$1000,0)))</f>
        <v/>
      </c>
      <c r="H47" s="7" t="str">
        <f>IF($B47="","",INDEX('Base de dados Funcionários'!F$2:F$1000,MATCH($B47,'Base de dados Funcionários'!$B$2:$B$1000,0)))</f>
        <v/>
      </c>
    </row>
    <row r="48" spans="5:8" x14ac:dyDescent="0.25">
      <c r="E48" s="7" t="str">
        <f>IF($B48="","",INDEX('Base de dados Funcionários'!C$2:C$1000,MATCH($B48,'Base de dados Funcionários'!$B$2:$B$1000,0)))</f>
        <v/>
      </c>
      <c r="F48" s="7" t="str">
        <f>IF($B48="","",INDEX('Base de dados Funcionários'!D$2:D$1000,MATCH($B48,'Base de dados Funcionários'!$B$2:$B$1000,0)))</f>
        <v/>
      </c>
      <c r="G48" s="7" t="str">
        <f>IF($B48="","",INDEX('Base de dados Funcionários'!E$2:E$1000,MATCH($B48,'Base de dados Funcionários'!$B$2:$B$1000,0)))</f>
        <v/>
      </c>
      <c r="H48" s="7" t="str">
        <f>IF($B48="","",INDEX('Base de dados Funcionários'!F$2:F$1000,MATCH($B48,'Base de dados Funcionários'!$B$2:$B$1000,0)))</f>
        <v/>
      </c>
    </row>
    <row r="49" spans="5:8" x14ac:dyDescent="0.25">
      <c r="E49" s="7" t="str">
        <f>IF($B49="","",INDEX('Base de dados Funcionários'!C$2:C$1000,MATCH($B49,'Base de dados Funcionários'!$B$2:$B$1000,0)))</f>
        <v/>
      </c>
      <c r="F49" s="7" t="str">
        <f>IF($B49="","",INDEX('Base de dados Funcionários'!D$2:D$1000,MATCH($B49,'Base de dados Funcionários'!$B$2:$B$1000,0)))</f>
        <v/>
      </c>
      <c r="G49" s="7" t="str">
        <f>IF($B49="","",INDEX('Base de dados Funcionários'!E$2:E$1000,MATCH($B49,'Base de dados Funcionários'!$B$2:$B$1000,0)))</f>
        <v/>
      </c>
      <c r="H49" s="7" t="str">
        <f>IF($B49="","",INDEX('Base de dados Funcionários'!F$2:F$1000,MATCH($B49,'Base de dados Funcionários'!$B$2:$B$1000,0)))</f>
        <v/>
      </c>
    </row>
    <row r="50" spans="5:8" x14ac:dyDescent="0.25">
      <c r="E50" s="7" t="str">
        <f>IF($B50="","",INDEX('Base de dados Funcionários'!C$2:C$1000,MATCH($B50,'Base de dados Funcionários'!$B$2:$B$1000,0)))</f>
        <v/>
      </c>
      <c r="F50" s="7" t="str">
        <f>IF($B50="","",INDEX('Base de dados Funcionários'!D$2:D$1000,MATCH($B50,'Base de dados Funcionários'!$B$2:$B$1000,0)))</f>
        <v/>
      </c>
      <c r="G50" s="7" t="str">
        <f>IF($B50="","",INDEX('Base de dados Funcionários'!E$2:E$1000,MATCH($B50,'Base de dados Funcionários'!$B$2:$B$1000,0)))</f>
        <v/>
      </c>
      <c r="H50" s="7" t="str">
        <f>IF($B50="","",INDEX('Base de dados Funcionários'!F$2:F$1000,MATCH($B50,'Base de dados Funcionários'!$B$2:$B$1000,0)))</f>
        <v/>
      </c>
    </row>
    <row r="51" spans="5:8" x14ac:dyDescent="0.25">
      <c r="E51" s="7" t="str">
        <f>IF($B51="","",INDEX('Base de dados Funcionários'!C$2:C$1000,MATCH($B51,'Base de dados Funcionários'!$B$2:$B$1000,0)))</f>
        <v/>
      </c>
      <c r="F51" s="7" t="str">
        <f>IF($B51="","",INDEX('Base de dados Funcionários'!D$2:D$1000,MATCH($B51,'Base de dados Funcionários'!$B$2:$B$1000,0)))</f>
        <v/>
      </c>
      <c r="G51" s="7" t="str">
        <f>IF($B51="","",INDEX('Base de dados Funcionários'!E$2:E$1000,MATCH($B51,'Base de dados Funcionários'!$B$2:$B$1000,0)))</f>
        <v/>
      </c>
      <c r="H51" s="7" t="str">
        <f>IF($B51="","",INDEX('Base de dados Funcionários'!F$2:F$1000,MATCH($B51,'Base de dados Funcionários'!$B$2:$B$1000,0)))</f>
        <v/>
      </c>
    </row>
    <row r="52" spans="5:8" x14ac:dyDescent="0.25">
      <c r="E52" s="7" t="str">
        <f>IF($B52="","",INDEX('Base de dados Funcionários'!C$2:C$1000,MATCH($B52,'Base de dados Funcionários'!$B$2:$B$1000,0)))</f>
        <v/>
      </c>
      <c r="F52" s="7" t="str">
        <f>IF($B52="","",INDEX('Base de dados Funcionários'!D$2:D$1000,MATCH($B52,'Base de dados Funcionários'!$B$2:$B$1000,0)))</f>
        <v/>
      </c>
      <c r="G52" s="7" t="str">
        <f>IF($B52="","",INDEX('Base de dados Funcionários'!E$2:E$1000,MATCH($B52,'Base de dados Funcionários'!$B$2:$B$1000,0)))</f>
        <v/>
      </c>
      <c r="H52" s="7" t="str">
        <f>IF($B52="","",INDEX('Base de dados Funcionários'!F$2:F$1000,MATCH($B52,'Base de dados Funcionários'!$B$2:$B$1000,0)))</f>
        <v/>
      </c>
    </row>
    <row r="53" spans="5:8" x14ac:dyDescent="0.25">
      <c r="E53" s="7" t="str">
        <f>IF($B53="","",INDEX('Base de dados Funcionários'!C$2:C$1000,MATCH($B53,'Base de dados Funcionários'!$B$2:$B$1000,0)))</f>
        <v/>
      </c>
      <c r="F53" s="7" t="str">
        <f>IF($B53="","",INDEX('Base de dados Funcionários'!D$2:D$1000,MATCH($B53,'Base de dados Funcionários'!$B$2:$B$1000,0)))</f>
        <v/>
      </c>
      <c r="G53" s="7" t="str">
        <f>IF($B53="","",INDEX('Base de dados Funcionários'!E$2:E$1000,MATCH($B53,'Base de dados Funcionários'!$B$2:$B$1000,0)))</f>
        <v/>
      </c>
      <c r="H53" s="7" t="str">
        <f>IF($B53="","",INDEX('Base de dados Funcionários'!F$2:F$1000,MATCH($B53,'Base de dados Funcionários'!$B$2:$B$1000,0)))</f>
        <v/>
      </c>
    </row>
    <row r="54" spans="5:8" x14ac:dyDescent="0.25">
      <c r="E54" s="7" t="str">
        <f>IF($B54="","",INDEX('Base de dados Funcionários'!C$2:C$1000,MATCH($B54,'Base de dados Funcionários'!$B$2:$B$1000,0)))</f>
        <v/>
      </c>
      <c r="F54" s="7" t="str">
        <f>IF($B54="","",INDEX('Base de dados Funcionários'!D$2:D$1000,MATCH($B54,'Base de dados Funcionários'!$B$2:$B$1000,0)))</f>
        <v/>
      </c>
      <c r="G54" s="7" t="str">
        <f>IF($B54="","",INDEX('Base de dados Funcionários'!E$2:E$1000,MATCH($B54,'Base de dados Funcionários'!$B$2:$B$1000,0)))</f>
        <v/>
      </c>
      <c r="H54" s="7" t="str">
        <f>IF($B54="","",INDEX('Base de dados Funcionários'!F$2:F$1000,MATCH($B54,'Base de dados Funcionários'!$B$2:$B$1000,0)))</f>
        <v/>
      </c>
    </row>
    <row r="55" spans="5:8" x14ac:dyDescent="0.25">
      <c r="E55" s="7" t="str">
        <f>IF($B55="","",INDEX('Base de dados Funcionários'!C$2:C$1000,MATCH($B55,'Base de dados Funcionários'!$B$2:$B$1000,0)))</f>
        <v/>
      </c>
      <c r="F55" s="7" t="str">
        <f>IF($B55="","",INDEX('Base de dados Funcionários'!D$2:D$1000,MATCH($B55,'Base de dados Funcionários'!$B$2:$B$1000,0)))</f>
        <v/>
      </c>
      <c r="G55" s="7" t="str">
        <f>IF($B55="","",INDEX('Base de dados Funcionários'!E$2:E$1000,MATCH($B55,'Base de dados Funcionários'!$B$2:$B$1000,0)))</f>
        <v/>
      </c>
      <c r="H55" s="7" t="str">
        <f>IF($B55="","",INDEX('Base de dados Funcionários'!F$2:F$1000,MATCH($B55,'Base de dados Funcionários'!$B$2:$B$1000,0)))</f>
        <v/>
      </c>
    </row>
    <row r="56" spans="5:8" x14ac:dyDescent="0.25">
      <c r="E56" s="7" t="str">
        <f>IF($B56="","",INDEX('Base de dados Funcionários'!C$2:C$1000,MATCH($B56,'Base de dados Funcionários'!$B$2:$B$1000,0)))</f>
        <v/>
      </c>
      <c r="F56" s="7" t="str">
        <f>IF($B56="","",INDEX('Base de dados Funcionários'!D$2:D$1000,MATCH($B56,'Base de dados Funcionários'!$B$2:$B$1000,0)))</f>
        <v/>
      </c>
      <c r="G56" s="7" t="str">
        <f>IF($B56="","",INDEX('Base de dados Funcionários'!E$2:E$1000,MATCH($B56,'Base de dados Funcionários'!$B$2:$B$1000,0)))</f>
        <v/>
      </c>
      <c r="H56" s="7" t="str">
        <f>IF($B56="","",INDEX('Base de dados Funcionários'!F$2:F$1000,MATCH($B56,'Base de dados Funcionários'!$B$2:$B$1000,0)))</f>
        <v/>
      </c>
    </row>
    <row r="57" spans="5:8" x14ac:dyDescent="0.25">
      <c r="E57" s="7" t="str">
        <f>IF($B57="","",INDEX('Base de dados Funcionários'!C$2:C$1000,MATCH($B57,'Base de dados Funcionários'!$B$2:$B$1000,0)))</f>
        <v/>
      </c>
      <c r="F57" s="7" t="str">
        <f>IF($B57="","",INDEX('Base de dados Funcionários'!D$2:D$1000,MATCH($B57,'Base de dados Funcionários'!$B$2:$B$1000,0)))</f>
        <v/>
      </c>
      <c r="G57" s="7" t="str">
        <f>IF($B57="","",INDEX('Base de dados Funcionários'!E$2:E$1000,MATCH($B57,'Base de dados Funcionários'!$B$2:$B$1000,0)))</f>
        <v/>
      </c>
      <c r="H57" s="7" t="str">
        <f>IF($B57="","",INDEX('Base de dados Funcionários'!F$2:F$1000,MATCH($B57,'Base de dados Funcionários'!$B$2:$B$1000,0)))</f>
        <v/>
      </c>
    </row>
    <row r="58" spans="5:8" x14ac:dyDescent="0.25">
      <c r="E58" s="7" t="str">
        <f>IF($B58="","",INDEX('Base de dados Funcionários'!C$2:C$1000,MATCH($B58,'Base de dados Funcionários'!$B$2:$B$1000,0)))</f>
        <v/>
      </c>
      <c r="F58" s="7" t="str">
        <f>IF($B58="","",INDEX('Base de dados Funcionários'!D$2:D$1000,MATCH($B58,'Base de dados Funcionários'!$B$2:$B$1000,0)))</f>
        <v/>
      </c>
      <c r="G58" s="7" t="str">
        <f>IF($B58="","",INDEX('Base de dados Funcionários'!E$2:E$1000,MATCH($B58,'Base de dados Funcionários'!$B$2:$B$1000,0)))</f>
        <v/>
      </c>
      <c r="H58" s="7" t="str">
        <f>IF($B58="","",INDEX('Base de dados Funcionários'!F$2:F$1000,MATCH($B58,'Base de dados Funcionários'!$B$2:$B$1000,0)))</f>
        <v/>
      </c>
    </row>
    <row r="59" spans="5:8" x14ac:dyDescent="0.25">
      <c r="E59" s="7" t="str">
        <f>IF($B59="","",INDEX('Base de dados Funcionários'!C$2:C$1000,MATCH($B59,'Base de dados Funcionários'!$B$2:$B$1000,0)))</f>
        <v/>
      </c>
      <c r="F59" s="7" t="str">
        <f>IF($B59="","",INDEX('Base de dados Funcionários'!D$2:D$1000,MATCH($B59,'Base de dados Funcionários'!$B$2:$B$1000,0)))</f>
        <v/>
      </c>
      <c r="G59" s="7" t="str">
        <f>IF($B59="","",INDEX('Base de dados Funcionários'!E$2:E$1000,MATCH($B59,'Base de dados Funcionários'!$B$2:$B$1000,0)))</f>
        <v/>
      </c>
      <c r="H59" s="7" t="str">
        <f>IF($B59="","",INDEX('Base de dados Funcionários'!F$2:F$1000,MATCH($B59,'Base de dados Funcionários'!$B$2:$B$1000,0)))</f>
        <v/>
      </c>
    </row>
    <row r="60" spans="5:8" x14ac:dyDescent="0.25">
      <c r="E60" s="7" t="str">
        <f>IF($B60="","",INDEX('Base de dados Funcionários'!C$2:C$1000,MATCH($B60,'Base de dados Funcionários'!$B$2:$B$1000,0)))</f>
        <v/>
      </c>
      <c r="F60" s="7" t="str">
        <f>IF($B60="","",INDEX('Base de dados Funcionários'!D$2:D$1000,MATCH($B60,'Base de dados Funcionários'!$B$2:$B$1000,0)))</f>
        <v/>
      </c>
      <c r="G60" s="7" t="str">
        <f>IF($B60="","",INDEX('Base de dados Funcionários'!E$2:E$1000,MATCH($B60,'Base de dados Funcionários'!$B$2:$B$1000,0)))</f>
        <v/>
      </c>
      <c r="H60" s="7" t="str">
        <f>IF($B60="","",INDEX('Base de dados Funcionários'!F$2:F$1000,MATCH($B60,'Base de dados Funcionários'!$B$2:$B$1000,0)))</f>
        <v/>
      </c>
    </row>
    <row r="61" spans="5:8" x14ac:dyDescent="0.25">
      <c r="E61" s="7" t="str">
        <f>IF($B61="","",INDEX('Base de dados Funcionários'!C$2:C$1000,MATCH($B61,'Base de dados Funcionários'!$B$2:$B$1000,0)))</f>
        <v/>
      </c>
      <c r="F61" s="7" t="str">
        <f>IF($B61="","",INDEX('Base de dados Funcionários'!D$2:D$1000,MATCH($B61,'Base de dados Funcionários'!$B$2:$B$1000,0)))</f>
        <v/>
      </c>
      <c r="G61" s="7" t="str">
        <f>IF($B61="","",INDEX('Base de dados Funcionários'!E$2:E$1000,MATCH($B61,'Base de dados Funcionários'!$B$2:$B$1000,0)))</f>
        <v/>
      </c>
      <c r="H61" s="7" t="str">
        <f>IF($B61="","",INDEX('Base de dados Funcionários'!F$2:F$1000,MATCH($B61,'Base de dados Funcionários'!$B$2:$B$1000,0)))</f>
        <v/>
      </c>
    </row>
    <row r="62" spans="5:8" x14ac:dyDescent="0.25">
      <c r="E62" s="7" t="str">
        <f>IF($B62="","",INDEX('Base de dados Funcionários'!C$2:C$1000,MATCH($B62,'Base de dados Funcionários'!$B$2:$B$1000,0)))</f>
        <v/>
      </c>
      <c r="F62" s="7" t="str">
        <f>IF($B62="","",INDEX('Base de dados Funcionários'!D$2:D$1000,MATCH($B62,'Base de dados Funcionários'!$B$2:$B$1000,0)))</f>
        <v/>
      </c>
      <c r="G62" s="7" t="str">
        <f>IF($B62="","",INDEX('Base de dados Funcionários'!E$2:E$1000,MATCH($B62,'Base de dados Funcionários'!$B$2:$B$1000,0)))</f>
        <v/>
      </c>
      <c r="H62" s="7" t="str">
        <f>IF($B62="","",INDEX('Base de dados Funcionários'!F$2:F$1000,MATCH($B62,'Base de dados Funcionários'!$B$2:$B$1000,0)))</f>
        <v/>
      </c>
    </row>
    <row r="63" spans="5:8" x14ac:dyDescent="0.25">
      <c r="E63" s="7" t="str">
        <f>IF($B63="","",INDEX('Base de dados Funcionários'!C$2:C$1000,MATCH($B63,'Base de dados Funcionários'!$B$2:$B$1000,0)))</f>
        <v/>
      </c>
      <c r="F63" s="7" t="str">
        <f>IF($B63="","",INDEX('Base de dados Funcionários'!D$2:D$1000,MATCH($B63,'Base de dados Funcionários'!$B$2:$B$1000,0)))</f>
        <v/>
      </c>
      <c r="G63" s="7" t="str">
        <f>IF($B63="","",INDEX('Base de dados Funcionários'!E$2:E$1000,MATCH($B63,'Base de dados Funcionários'!$B$2:$B$1000,0)))</f>
        <v/>
      </c>
      <c r="H63" s="7" t="str">
        <f>IF($B63="","",INDEX('Base de dados Funcionários'!F$2:F$1000,MATCH($B63,'Base de dados Funcionários'!$B$2:$B$1000,0)))</f>
        <v/>
      </c>
    </row>
    <row r="64" spans="5:8" x14ac:dyDescent="0.25">
      <c r="E64" s="7" t="str">
        <f>IF($B64="","",INDEX('Base de dados Funcionários'!C$2:C$1000,MATCH($B64,'Base de dados Funcionários'!$B$2:$B$1000,0)))</f>
        <v/>
      </c>
      <c r="F64" s="7" t="str">
        <f>IF($B64="","",INDEX('Base de dados Funcionários'!D$2:D$1000,MATCH($B64,'Base de dados Funcionários'!$B$2:$B$1000,0)))</f>
        <v/>
      </c>
      <c r="G64" s="7" t="str">
        <f>IF($B64="","",INDEX('Base de dados Funcionários'!E$2:E$1000,MATCH($B64,'Base de dados Funcionários'!$B$2:$B$1000,0)))</f>
        <v/>
      </c>
      <c r="H64" s="7" t="str">
        <f>IF($B64="","",INDEX('Base de dados Funcionários'!F$2:F$1000,MATCH($B64,'Base de dados Funcionários'!$B$2:$B$1000,0)))</f>
        <v/>
      </c>
    </row>
    <row r="65" spans="5:8" x14ac:dyDescent="0.25">
      <c r="E65" s="7" t="str">
        <f>IF($B65="","",INDEX('Base de dados Funcionários'!C$2:C$1000,MATCH($B65,'Base de dados Funcionários'!$B$2:$B$1000,0)))</f>
        <v/>
      </c>
      <c r="F65" s="7" t="str">
        <f>IF($B65="","",INDEX('Base de dados Funcionários'!D$2:D$1000,MATCH($B65,'Base de dados Funcionários'!$B$2:$B$1000,0)))</f>
        <v/>
      </c>
      <c r="G65" s="7" t="str">
        <f>IF($B65="","",INDEX('Base de dados Funcionários'!E$2:E$1000,MATCH($B65,'Base de dados Funcionários'!$B$2:$B$1000,0)))</f>
        <v/>
      </c>
      <c r="H65" s="7" t="str">
        <f>IF($B65="","",INDEX('Base de dados Funcionários'!F$2:F$1000,MATCH($B65,'Base de dados Funcionários'!$B$2:$B$1000,0)))</f>
        <v/>
      </c>
    </row>
    <row r="66" spans="5:8" x14ac:dyDescent="0.25">
      <c r="E66" s="7" t="str">
        <f>IF($B66="","",INDEX('Base de dados Funcionários'!C$2:C$1000,MATCH($B66,'Base de dados Funcionários'!$B$2:$B$1000,0)))</f>
        <v/>
      </c>
      <c r="F66" s="7" t="str">
        <f>IF($B66="","",INDEX('Base de dados Funcionários'!D$2:D$1000,MATCH($B66,'Base de dados Funcionários'!$B$2:$B$1000,0)))</f>
        <v/>
      </c>
      <c r="G66" s="7" t="str">
        <f>IF($B66="","",INDEX('Base de dados Funcionários'!E$2:E$1000,MATCH($B66,'Base de dados Funcionários'!$B$2:$B$1000,0)))</f>
        <v/>
      </c>
      <c r="H66" s="7" t="str">
        <f>IF($B66="","",INDEX('Base de dados Funcionários'!F$2:F$1000,MATCH($B66,'Base de dados Funcionários'!$B$2:$B$1000,0)))</f>
        <v/>
      </c>
    </row>
    <row r="67" spans="5:8" x14ac:dyDescent="0.25">
      <c r="E67" s="7" t="str">
        <f>IF($B67="","",INDEX('Base de dados Funcionários'!C$2:C$1000,MATCH($B67,'Base de dados Funcionários'!$B$2:$B$1000,0)))</f>
        <v/>
      </c>
      <c r="F67" s="7" t="str">
        <f>IF($B67="","",INDEX('Base de dados Funcionários'!D$2:D$1000,MATCH($B67,'Base de dados Funcionários'!$B$2:$B$1000,0)))</f>
        <v/>
      </c>
      <c r="G67" s="7" t="str">
        <f>IF($B67="","",INDEX('Base de dados Funcionários'!E$2:E$1000,MATCH($B67,'Base de dados Funcionários'!$B$2:$B$1000,0)))</f>
        <v/>
      </c>
      <c r="H67" s="7" t="str">
        <f>IF($B67="","",INDEX('Base de dados Funcionários'!F$2:F$1000,MATCH($B67,'Base de dados Funcionários'!$B$2:$B$1000,0)))</f>
        <v/>
      </c>
    </row>
    <row r="68" spans="5:8" x14ac:dyDescent="0.25">
      <c r="E68" s="7" t="str">
        <f>IF($B68="","",INDEX('Base de dados Funcionários'!C$2:C$1000,MATCH($B68,'Base de dados Funcionários'!$B$2:$B$1000,0)))</f>
        <v/>
      </c>
      <c r="F68" s="7" t="str">
        <f>IF($B68="","",INDEX('Base de dados Funcionários'!D$2:D$1000,MATCH($B68,'Base de dados Funcionários'!$B$2:$B$1000,0)))</f>
        <v/>
      </c>
      <c r="G68" s="7" t="str">
        <f>IF($B68="","",INDEX('Base de dados Funcionários'!E$2:E$1000,MATCH($B68,'Base de dados Funcionários'!$B$2:$B$1000,0)))</f>
        <v/>
      </c>
      <c r="H68" s="7" t="str">
        <f>IF($B68="","",INDEX('Base de dados Funcionários'!F$2:F$1000,MATCH($B68,'Base de dados Funcionários'!$B$2:$B$1000,0)))</f>
        <v/>
      </c>
    </row>
    <row r="69" spans="5:8" x14ac:dyDescent="0.25">
      <c r="E69" s="7" t="str">
        <f>IF($B69="","",INDEX('Base de dados Funcionários'!C$2:C$1000,MATCH($B69,'Base de dados Funcionários'!$B$2:$B$1000,0)))</f>
        <v/>
      </c>
      <c r="F69" s="7" t="str">
        <f>IF($B69="","",INDEX('Base de dados Funcionários'!D$2:D$1000,MATCH($B69,'Base de dados Funcionários'!$B$2:$B$1000,0)))</f>
        <v/>
      </c>
      <c r="G69" s="7" t="str">
        <f>IF($B69="","",INDEX('Base de dados Funcionários'!E$2:E$1000,MATCH($B69,'Base de dados Funcionários'!$B$2:$B$1000,0)))</f>
        <v/>
      </c>
      <c r="H69" s="7" t="str">
        <f>IF($B69="","",INDEX('Base de dados Funcionários'!F$2:F$1000,MATCH($B69,'Base de dados Funcionários'!$B$2:$B$1000,0)))</f>
        <v/>
      </c>
    </row>
    <row r="70" spans="5:8" x14ac:dyDescent="0.25">
      <c r="E70" s="7" t="str">
        <f>IF($B70="","",INDEX('Base de dados Funcionários'!C$2:C$1000,MATCH($B70,'Base de dados Funcionários'!$B$2:$B$1000,0)))</f>
        <v/>
      </c>
      <c r="F70" s="7" t="str">
        <f>IF($B70="","",INDEX('Base de dados Funcionários'!D$2:D$1000,MATCH($B70,'Base de dados Funcionários'!$B$2:$B$1000,0)))</f>
        <v/>
      </c>
      <c r="G70" s="7" t="str">
        <f>IF($B70="","",INDEX('Base de dados Funcionários'!E$2:E$1000,MATCH($B70,'Base de dados Funcionários'!$B$2:$B$1000,0)))</f>
        <v/>
      </c>
      <c r="H70" s="7" t="str">
        <f>IF($B70="","",INDEX('Base de dados Funcionários'!F$2:F$1000,MATCH($B70,'Base de dados Funcionários'!$B$2:$B$1000,0)))</f>
        <v/>
      </c>
    </row>
    <row r="71" spans="5:8" x14ac:dyDescent="0.25">
      <c r="E71" s="7" t="str">
        <f>IF($B71="","",INDEX('Base de dados Funcionários'!C$2:C$1000,MATCH($B71,'Base de dados Funcionários'!$B$2:$B$1000,0)))</f>
        <v/>
      </c>
      <c r="F71" s="7" t="str">
        <f>IF($B71="","",INDEX('Base de dados Funcionários'!D$2:D$1000,MATCH($B71,'Base de dados Funcionários'!$B$2:$B$1000,0)))</f>
        <v/>
      </c>
      <c r="G71" s="7" t="str">
        <f>IF($B71="","",INDEX('Base de dados Funcionários'!E$2:E$1000,MATCH($B71,'Base de dados Funcionários'!$B$2:$B$1000,0)))</f>
        <v/>
      </c>
      <c r="H71" s="7" t="str">
        <f>IF($B71="","",INDEX('Base de dados Funcionários'!F$2:F$1000,MATCH($B71,'Base de dados Funcionários'!$B$2:$B$1000,0)))</f>
        <v/>
      </c>
    </row>
    <row r="72" spans="5:8" x14ac:dyDescent="0.25">
      <c r="E72" s="7" t="str">
        <f>IF($B72="","",INDEX('Base de dados Funcionários'!C$2:C$1000,MATCH($B72,'Base de dados Funcionários'!$B$2:$B$1000,0)))</f>
        <v/>
      </c>
      <c r="F72" s="7" t="str">
        <f>IF($B72="","",INDEX('Base de dados Funcionários'!D$2:D$1000,MATCH($B72,'Base de dados Funcionários'!$B$2:$B$1000,0)))</f>
        <v/>
      </c>
      <c r="G72" s="7" t="str">
        <f>IF($B72="","",INDEX('Base de dados Funcionários'!E$2:E$1000,MATCH($B72,'Base de dados Funcionários'!$B$2:$B$1000,0)))</f>
        <v/>
      </c>
      <c r="H72" s="7" t="str">
        <f>IF($B72="","",INDEX('Base de dados Funcionários'!F$2:F$1000,MATCH($B72,'Base de dados Funcionários'!$B$2:$B$1000,0)))</f>
        <v/>
      </c>
    </row>
    <row r="73" spans="5:8" x14ac:dyDescent="0.25">
      <c r="E73" s="7" t="str">
        <f>IF($B73="","",INDEX('Base de dados Funcionários'!C$2:C$1000,MATCH($B73,'Base de dados Funcionários'!$B$2:$B$1000,0)))</f>
        <v/>
      </c>
      <c r="F73" s="7" t="str">
        <f>IF($B73="","",INDEX('Base de dados Funcionários'!D$2:D$1000,MATCH($B73,'Base de dados Funcionários'!$B$2:$B$1000,0)))</f>
        <v/>
      </c>
      <c r="G73" s="7" t="str">
        <f>IF($B73="","",INDEX('Base de dados Funcionários'!E$2:E$1000,MATCH($B73,'Base de dados Funcionários'!$B$2:$B$1000,0)))</f>
        <v/>
      </c>
      <c r="H73" s="7" t="str">
        <f>IF($B73="","",INDEX('Base de dados Funcionários'!F$2:F$1000,MATCH($B73,'Base de dados Funcionários'!$B$2:$B$1000,0)))</f>
        <v/>
      </c>
    </row>
    <row r="74" spans="5:8" x14ac:dyDescent="0.25">
      <c r="E74" s="7" t="str">
        <f>IF($B74="","",INDEX('Base de dados Funcionários'!C$2:C$1000,MATCH($B74,'Base de dados Funcionários'!$B$2:$B$1000,0)))</f>
        <v/>
      </c>
      <c r="F74" s="7" t="str">
        <f>IF($B74="","",INDEX('Base de dados Funcionários'!D$2:D$1000,MATCH($B74,'Base de dados Funcionários'!$B$2:$B$1000,0)))</f>
        <v/>
      </c>
      <c r="G74" s="7" t="str">
        <f>IF($B74="","",INDEX('Base de dados Funcionários'!E$2:E$1000,MATCH($B74,'Base de dados Funcionários'!$B$2:$B$1000,0)))</f>
        <v/>
      </c>
      <c r="H74" s="7" t="str">
        <f>IF($B74="","",INDEX('Base de dados Funcionários'!F$2:F$1000,MATCH($B74,'Base de dados Funcionários'!$B$2:$B$1000,0)))</f>
        <v/>
      </c>
    </row>
    <row r="75" spans="5:8" x14ac:dyDescent="0.25">
      <c r="E75" s="7" t="str">
        <f>IF($B75="","",INDEX('Base de dados Funcionários'!C$2:C$1000,MATCH($B75,'Base de dados Funcionários'!$B$2:$B$1000,0)))</f>
        <v/>
      </c>
      <c r="F75" s="7" t="str">
        <f>IF($B75="","",INDEX('Base de dados Funcionários'!D$2:D$1000,MATCH($B75,'Base de dados Funcionários'!$B$2:$B$1000,0)))</f>
        <v/>
      </c>
      <c r="G75" s="7" t="str">
        <f>IF($B75="","",INDEX('Base de dados Funcionários'!E$2:E$1000,MATCH($B75,'Base de dados Funcionários'!$B$2:$B$1000,0)))</f>
        <v/>
      </c>
      <c r="H75" s="7" t="str">
        <f>IF($B75="","",INDEX('Base de dados Funcionários'!F$2:F$1000,MATCH($B75,'Base de dados Funcionários'!$B$2:$B$1000,0)))</f>
        <v/>
      </c>
    </row>
    <row r="76" spans="5:8" x14ac:dyDescent="0.25">
      <c r="E76" s="7" t="str">
        <f>IF($B76="","",INDEX('Base de dados Funcionários'!C$2:C$1000,MATCH($B76,'Base de dados Funcionários'!$B$2:$B$1000,0)))</f>
        <v/>
      </c>
      <c r="F76" s="7" t="str">
        <f>IF($B76="","",INDEX('Base de dados Funcionários'!D$2:D$1000,MATCH($B76,'Base de dados Funcionários'!$B$2:$B$1000,0)))</f>
        <v/>
      </c>
      <c r="G76" s="7" t="str">
        <f>IF($B76="","",INDEX('Base de dados Funcionários'!E$2:E$1000,MATCH($B76,'Base de dados Funcionários'!$B$2:$B$1000,0)))</f>
        <v/>
      </c>
      <c r="H76" s="7" t="str">
        <f>IF($B76="","",INDEX('Base de dados Funcionários'!F$2:F$1000,MATCH($B76,'Base de dados Funcionários'!$B$2:$B$1000,0)))</f>
        <v/>
      </c>
    </row>
    <row r="77" spans="5:8" x14ac:dyDescent="0.25">
      <c r="E77" s="7" t="str">
        <f>IF($B77="","",INDEX('Base de dados Funcionários'!C$2:C$1000,MATCH($B77,'Base de dados Funcionários'!$B$2:$B$1000,0)))</f>
        <v/>
      </c>
      <c r="F77" s="7" t="str">
        <f>IF($B77="","",INDEX('Base de dados Funcionários'!D$2:D$1000,MATCH($B77,'Base de dados Funcionários'!$B$2:$B$1000,0)))</f>
        <v/>
      </c>
      <c r="G77" s="7" t="str">
        <f>IF($B77="","",INDEX('Base de dados Funcionários'!E$2:E$1000,MATCH($B77,'Base de dados Funcionários'!$B$2:$B$1000,0)))</f>
        <v/>
      </c>
      <c r="H77" s="7" t="str">
        <f>IF($B77="","",INDEX('Base de dados Funcionários'!F$2:F$1000,MATCH($B77,'Base de dados Funcionários'!$B$2:$B$1000,0)))</f>
        <v/>
      </c>
    </row>
    <row r="78" spans="5:8" x14ac:dyDescent="0.25">
      <c r="E78" s="7" t="str">
        <f>IF($B78="","",INDEX('Base de dados Funcionários'!C$2:C$1000,MATCH($B78,'Base de dados Funcionários'!$B$2:$B$1000,0)))</f>
        <v/>
      </c>
      <c r="F78" s="7" t="str">
        <f>IF($B78="","",INDEX('Base de dados Funcionários'!D$2:D$1000,MATCH($B78,'Base de dados Funcionários'!$B$2:$B$1000,0)))</f>
        <v/>
      </c>
      <c r="G78" s="7" t="str">
        <f>IF($B78="","",INDEX('Base de dados Funcionários'!E$2:E$1000,MATCH($B78,'Base de dados Funcionários'!$B$2:$B$1000,0)))</f>
        <v/>
      </c>
      <c r="H78" s="7" t="str">
        <f>IF($B78="","",INDEX('Base de dados Funcionários'!F$2:F$1000,MATCH($B78,'Base de dados Funcionários'!$B$2:$B$1000,0)))</f>
        <v/>
      </c>
    </row>
    <row r="79" spans="5:8" x14ac:dyDescent="0.25">
      <c r="E79" s="7" t="str">
        <f>IF($B79="","",INDEX('Base de dados Funcionários'!C$2:C$1000,MATCH($B79,'Base de dados Funcionários'!$B$2:$B$1000,0)))</f>
        <v/>
      </c>
      <c r="F79" s="7" t="str">
        <f>IF($B79="","",INDEX('Base de dados Funcionários'!D$2:D$1000,MATCH($B79,'Base de dados Funcionários'!$B$2:$B$1000,0)))</f>
        <v/>
      </c>
      <c r="G79" s="7" t="str">
        <f>IF($B79="","",INDEX('Base de dados Funcionários'!E$2:E$1000,MATCH($B79,'Base de dados Funcionários'!$B$2:$B$1000,0)))</f>
        <v/>
      </c>
      <c r="H79" s="7" t="str">
        <f>IF($B79="","",INDEX('Base de dados Funcionários'!F$2:F$1000,MATCH($B79,'Base de dados Funcionários'!$B$2:$B$1000,0)))</f>
        <v/>
      </c>
    </row>
    <row r="80" spans="5:8" x14ac:dyDescent="0.25">
      <c r="E80" s="7" t="str">
        <f>IF($B80="","",INDEX('Base de dados Funcionários'!C$2:C$1000,MATCH($B80,'Base de dados Funcionários'!$B$2:$B$1000,0)))</f>
        <v/>
      </c>
      <c r="F80" s="7" t="str">
        <f>IF($B80="","",INDEX('Base de dados Funcionários'!D$2:D$1000,MATCH($B80,'Base de dados Funcionários'!$B$2:$B$1000,0)))</f>
        <v/>
      </c>
      <c r="G80" s="7" t="str">
        <f>IF($B80="","",INDEX('Base de dados Funcionários'!E$2:E$1000,MATCH($B80,'Base de dados Funcionários'!$B$2:$B$1000,0)))</f>
        <v/>
      </c>
      <c r="H80" s="7" t="str">
        <f>IF($B80="","",INDEX('Base de dados Funcionários'!F$2:F$1000,MATCH($B80,'Base de dados Funcionários'!$B$2:$B$1000,0)))</f>
        <v/>
      </c>
    </row>
    <row r="81" spans="5:8" x14ac:dyDescent="0.25">
      <c r="E81" s="7" t="str">
        <f>IF($B81="","",INDEX('Base de dados Funcionários'!C$2:C$1000,MATCH($B81,'Base de dados Funcionários'!$B$2:$B$1000,0)))</f>
        <v/>
      </c>
      <c r="F81" s="7" t="str">
        <f>IF($B81="","",INDEX('Base de dados Funcionários'!D$2:D$1000,MATCH($B81,'Base de dados Funcionários'!$B$2:$B$1000,0)))</f>
        <v/>
      </c>
      <c r="G81" s="7" t="str">
        <f>IF($B81="","",INDEX('Base de dados Funcionários'!E$2:E$1000,MATCH($B81,'Base de dados Funcionários'!$B$2:$B$1000,0)))</f>
        <v/>
      </c>
      <c r="H81" s="7" t="str">
        <f>IF($B81="","",INDEX('Base de dados Funcionários'!F$2:F$1000,MATCH($B81,'Base de dados Funcionários'!$B$2:$B$1000,0)))</f>
        <v/>
      </c>
    </row>
    <row r="82" spans="5:8" x14ac:dyDescent="0.25">
      <c r="E82" s="7" t="str">
        <f>IF($B82="","",INDEX('Base de dados Funcionários'!C$2:C$1000,MATCH($B82,'Base de dados Funcionários'!$B$2:$B$1000,0)))</f>
        <v/>
      </c>
      <c r="F82" s="7" t="str">
        <f>IF($B82="","",INDEX('Base de dados Funcionários'!D$2:D$1000,MATCH($B82,'Base de dados Funcionários'!$B$2:$B$1000,0)))</f>
        <v/>
      </c>
      <c r="G82" s="7" t="str">
        <f>IF($B82="","",INDEX('Base de dados Funcionários'!E$2:E$1000,MATCH($B82,'Base de dados Funcionários'!$B$2:$B$1000,0)))</f>
        <v/>
      </c>
      <c r="H82" s="7" t="str">
        <f>IF($B82="","",INDEX('Base de dados Funcionários'!F$2:F$1000,MATCH($B82,'Base de dados Funcionários'!$B$2:$B$1000,0)))</f>
        <v/>
      </c>
    </row>
    <row r="83" spans="5:8" x14ac:dyDescent="0.25">
      <c r="E83" s="7" t="str">
        <f>IF($B83="","",INDEX('Base de dados Funcionários'!C$2:C$1000,MATCH($B83,'Base de dados Funcionários'!$B$2:$B$1000,0)))</f>
        <v/>
      </c>
      <c r="F83" s="7" t="str">
        <f>IF($B83="","",INDEX('Base de dados Funcionários'!D$2:D$1000,MATCH($B83,'Base de dados Funcionários'!$B$2:$B$1000,0)))</f>
        <v/>
      </c>
      <c r="G83" s="7" t="str">
        <f>IF($B83="","",INDEX('Base de dados Funcionários'!E$2:E$1000,MATCH($B83,'Base de dados Funcionários'!$B$2:$B$1000,0)))</f>
        <v/>
      </c>
      <c r="H83" s="7" t="str">
        <f>IF($B83="","",INDEX('Base de dados Funcionários'!F$2:F$1000,MATCH($B83,'Base de dados Funcionários'!$B$2:$B$1000,0)))</f>
        <v/>
      </c>
    </row>
    <row r="84" spans="5:8" x14ac:dyDescent="0.25">
      <c r="E84" s="7" t="str">
        <f>IF($B84="","",INDEX('Base de dados Funcionários'!C$2:C$1000,MATCH($B84,'Base de dados Funcionários'!$B$2:$B$1000,0)))</f>
        <v/>
      </c>
      <c r="F84" s="7" t="str">
        <f>IF($B84="","",INDEX('Base de dados Funcionários'!D$2:D$1000,MATCH($B84,'Base de dados Funcionários'!$B$2:$B$1000,0)))</f>
        <v/>
      </c>
      <c r="G84" s="7" t="str">
        <f>IF($B84="","",INDEX('Base de dados Funcionários'!E$2:E$1000,MATCH($B84,'Base de dados Funcionários'!$B$2:$B$1000,0)))</f>
        <v/>
      </c>
      <c r="H84" s="7" t="str">
        <f>IF($B84="","",INDEX('Base de dados Funcionários'!F$2:F$1000,MATCH($B84,'Base de dados Funcionários'!$B$2:$B$1000,0)))</f>
        <v/>
      </c>
    </row>
    <row r="85" spans="5:8" x14ac:dyDescent="0.25">
      <c r="E85" s="7" t="str">
        <f>IF($B85="","",INDEX('Base de dados Funcionários'!C$2:C$1000,MATCH($B85,'Base de dados Funcionários'!$B$2:$B$1000,0)))</f>
        <v/>
      </c>
      <c r="F85" s="7" t="str">
        <f>IF($B85="","",INDEX('Base de dados Funcionários'!D$2:D$1000,MATCH($B85,'Base de dados Funcionários'!$B$2:$B$1000,0)))</f>
        <v/>
      </c>
      <c r="G85" s="7" t="str">
        <f>IF($B85="","",INDEX('Base de dados Funcionários'!E$2:E$1000,MATCH($B85,'Base de dados Funcionários'!$B$2:$B$1000,0)))</f>
        <v/>
      </c>
      <c r="H85" s="7" t="str">
        <f>IF($B85="","",INDEX('Base de dados Funcionários'!F$2:F$1000,MATCH($B85,'Base de dados Funcionários'!$B$2:$B$1000,0)))</f>
        <v/>
      </c>
    </row>
    <row r="86" spans="5:8" x14ac:dyDescent="0.25">
      <c r="E86" s="7" t="str">
        <f>IF($B86="","",INDEX('Base de dados Funcionários'!C$2:C$1000,MATCH($B86,'Base de dados Funcionários'!$B$2:$B$1000,0)))</f>
        <v/>
      </c>
      <c r="F86" s="7" t="str">
        <f>IF($B86="","",INDEX('Base de dados Funcionários'!D$2:D$1000,MATCH($B86,'Base de dados Funcionários'!$B$2:$B$1000,0)))</f>
        <v/>
      </c>
      <c r="G86" s="7" t="str">
        <f>IF($B86="","",INDEX('Base de dados Funcionários'!E$2:E$1000,MATCH($B86,'Base de dados Funcionários'!$B$2:$B$1000,0)))</f>
        <v/>
      </c>
      <c r="H86" s="7" t="str">
        <f>IF($B86="","",INDEX('Base de dados Funcionários'!F$2:F$1000,MATCH($B86,'Base de dados Funcionários'!$B$2:$B$1000,0)))</f>
        <v/>
      </c>
    </row>
    <row r="87" spans="5:8" x14ac:dyDescent="0.25">
      <c r="E87" s="7" t="str">
        <f>IF($B87="","",INDEX('Base de dados Funcionários'!C$2:C$1000,MATCH($B87,'Base de dados Funcionários'!$B$2:$B$1000,0)))</f>
        <v/>
      </c>
      <c r="F87" s="7" t="str">
        <f>IF($B87="","",INDEX('Base de dados Funcionários'!D$2:D$1000,MATCH($B87,'Base de dados Funcionários'!$B$2:$B$1000,0)))</f>
        <v/>
      </c>
      <c r="G87" s="7" t="str">
        <f>IF($B87="","",INDEX('Base de dados Funcionários'!E$2:E$1000,MATCH($B87,'Base de dados Funcionários'!$B$2:$B$1000,0)))</f>
        <v/>
      </c>
      <c r="H87" s="7" t="str">
        <f>IF($B87="","",INDEX('Base de dados Funcionários'!F$2:F$1000,MATCH($B87,'Base de dados Funcionários'!$B$2:$B$1000,0)))</f>
        <v/>
      </c>
    </row>
    <row r="88" spans="5:8" x14ac:dyDescent="0.25">
      <c r="E88" s="7" t="str">
        <f>IF($B88="","",INDEX('Base de dados Funcionários'!C$2:C$1000,MATCH($B88,'Base de dados Funcionários'!$B$2:$B$1000,0)))</f>
        <v/>
      </c>
      <c r="F88" s="7" t="str">
        <f>IF($B88="","",INDEX('Base de dados Funcionários'!D$2:D$1000,MATCH($B88,'Base de dados Funcionários'!$B$2:$B$1000,0)))</f>
        <v/>
      </c>
      <c r="G88" s="7" t="str">
        <f>IF($B88="","",INDEX('Base de dados Funcionários'!E$2:E$1000,MATCH($B88,'Base de dados Funcionários'!$B$2:$B$1000,0)))</f>
        <v/>
      </c>
      <c r="H88" s="7" t="str">
        <f>IF($B88="","",INDEX('Base de dados Funcionários'!F$2:F$1000,MATCH($B88,'Base de dados Funcionários'!$B$2:$B$1000,0)))</f>
        <v/>
      </c>
    </row>
    <row r="89" spans="5:8" x14ac:dyDescent="0.25">
      <c r="E89" s="7" t="str">
        <f>IF($B89="","",INDEX('Base de dados Funcionários'!C$2:C$1000,MATCH($B89,'Base de dados Funcionários'!$B$2:$B$1000,0)))</f>
        <v/>
      </c>
      <c r="F89" s="7" t="str">
        <f>IF($B89="","",INDEX('Base de dados Funcionários'!D$2:D$1000,MATCH($B89,'Base de dados Funcionários'!$B$2:$B$1000,0)))</f>
        <v/>
      </c>
      <c r="G89" s="7" t="str">
        <f>IF($B89="","",INDEX('Base de dados Funcionários'!E$2:E$1000,MATCH($B89,'Base de dados Funcionários'!$B$2:$B$1000,0)))</f>
        <v/>
      </c>
      <c r="H89" s="7" t="str">
        <f>IF($B89="","",INDEX('Base de dados Funcionários'!F$2:F$1000,MATCH($B89,'Base de dados Funcionários'!$B$2:$B$1000,0)))</f>
        <v/>
      </c>
    </row>
    <row r="90" spans="5:8" x14ac:dyDescent="0.25">
      <c r="E90" s="7" t="str">
        <f>IF($B90="","",INDEX('Base de dados Funcionários'!C$2:C$1000,MATCH($B90,'Base de dados Funcionários'!$B$2:$B$1000,0)))</f>
        <v/>
      </c>
      <c r="F90" s="7" t="str">
        <f>IF($B90="","",INDEX('Base de dados Funcionários'!D$2:D$1000,MATCH($B90,'Base de dados Funcionários'!$B$2:$B$1000,0)))</f>
        <v/>
      </c>
      <c r="G90" s="7" t="str">
        <f>IF($B90="","",INDEX('Base de dados Funcionários'!E$2:E$1000,MATCH($B90,'Base de dados Funcionários'!$B$2:$B$1000,0)))</f>
        <v/>
      </c>
      <c r="H90" s="7" t="str">
        <f>IF($B90="","",INDEX('Base de dados Funcionários'!F$2:F$1000,MATCH($B90,'Base de dados Funcionários'!$B$2:$B$1000,0)))</f>
        <v/>
      </c>
    </row>
    <row r="91" spans="5:8" x14ac:dyDescent="0.25">
      <c r="E91" s="7" t="str">
        <f>IF($B91="","",INDEX('Base de dados Funcionários'!C$2:C$1000,MATCH($B91,'Base de dados Funcionários'!$B$2:$B$1000,0)))</f>
        <v/>
      </c>
      <c r="F91" s="7" t="str">
        <f>IF($B91="","",INDEX('Base de dados Funcionários'!D$2:D$1000,MATCH($B91,'Base de dados Funcionários'!$B$2:$B$1000,0)))</f>
        <v/>
      </c>
      <c r="G91" s="7" t="str">
        <f>IF($B91="","",INDEX('Base de dados Funcionários'!E$2:E$1000,MATCH($B91,'Base de dados Funcionários'!$B$2:$B$1000,0)))</f>
        <v/>
      </c>
      <c r="H91" s="7" t="str">
        <f>IF($B91="","",INDEX('Base de dados Funcionários'!F$2:F$1000,MATCH($B91,'Base de dados Funcionários'!$B$2:$B$1000,0)))</f>
        <v/>
      </c>
    </row>
    <row r="92" spans="5:8" x14ac:dyDescent="0.25">
      <c r="E92" s="7" t="str">
        <f>IF($B92="","",INDEX('Base de dados Funcionários'!C$2:C$1000,MATCH($B92,'Base de dados Funcionários'!$B$2:$B$1000,0)))</f>
        <v/>
      </c>
      <c r="F92" s="7" t="str">
        <f>IF($B92="","",INDEX('Base de dados Funcionários'!D$2:D$1000,MATCH($B92,'Base de dados Funcionários'!$B$2:$B$1000,0)))</f>
        <v/>
      </c>
      <c r="G92" s="7" t="str">
        <f>IF($B92="","",INDEX('Base de dados Funcionários'!E$2:E$1000,MATCH($B92,'Base de dados Funcionários'!$B$2:$B$1000,0)))</f>
        <v/>
      </c>
      <c r="H92" s="7" t="str">
        <f>IF($B92="","",INDEX('Base de dados Funcionários'!F$2:F$1000,MATCH($B92,'Base de dados Funcionários'!$B$2:$B$1000,0)))</f>
        <v/>
      </c>
    </row>
    <row r="93" spans="5:8" x14ac:dyDescent="0.25">
      <c r="E93" s="7" t="str">
        <f>IF($B93="","",INDEX('Base de dados Funcionários'!C$2:C$1000,MATCH($B93,'Base de dados Funcionários'!$B$2:$B$1000,0)))</f>
        <v/>
      </c>
      <c r="F93" s="7" t="str">
        <f>IF($B93="","",INDEX('Base de dados Funcionários'!D$2:D$1000,MATCH($B93,'Base de dados Funcionários'!$B$2:$B$1000,0)))</f>
        <v/>
      </c>
      <c r="G93" s="7" t="str">
        <f>IF($B93="","",INDEX('Base de dados Funcionários'!E$2:E$1000,MATCH($B93,'Base de dados Funcionários'!$B$2:$B$1000,0)))</f>
        <v/>
      </c>
      <c r="H93" s="7" t="str">
        <f>IF($B93="","",INDEX('Base de dados Funcionários'!F$2:F$1000,MATCH($B93,'Base de dados Funcionários'!$B$2:$B$1000,0)))</f>
        <v/>
      </c>
    </row>
    <row r="94" spans="5:8" x14ac:dyDescent="0.25">
      <c r="E94" s="7" t="str">
        <f>IF($B94="","",INDEX('Base de dados Funcionários'!C$2:C$1000,MATCH($B94,'Base de dados Funcionários'!$B$2:$B$1000,0)))</f>
        <v/>
      </c>
      <c r="F94" s="7" t="str">
        <f>IF($B94="","",INDEX('Base de dados Funcionários'!D$2:D$1000,MATCH($B94,'Base de dados Funcionários'!$B$2:$B$1000,0)))</f>
        <v/>
      </c>
      <c r="G94" s="7" t="str">
        <f>IF($B94="","",INDEX('Base de dados Funcionários'!E$2:E$1000,MATCH($B94,'Base de dados Funcionários'!$B$2:$B$1000,0)))</f>
        <v/>
      </c>
      <c r="H94" s="7" t="str">
        <f>IF($B94="","",INDEX('Base de dados Funcionários'!F$2:F$1000,MATCH($B94,'Base de dados Funcionários'!$B$2:$B$1000,0)))</f>
        <v/>
      </c>
    </row>
    <row r="95" spans="5:8" x14ac:dyDescent="0.25">
      <c r="E95" s="7" t="str">
        <f>IF($B95="","",INDEX('Base de dados Funcionários'!C$2:C$1000,MATCH($B95,'Base de dados Funcionários'!$B$2:$B$1000,0)))</f>
        <v/>
      </c>
      <c r="F95" s="7" t="str">
        <f>IF($B95="","",INDEX('Base de dados Funcionários'!D$2:D$1000,MATCH($B95,'Base de dados Funcionários'!$B$2:$B$1000,0)))</f>
        <v/>
      </c>
      <c r="G95" s="7" t="str">
        <f>IF($B95="","",INDEX('Base de dados Funcionários'!E$2:E$1000,MATCH($B95,'Base de dados Funcionários'!$B$2:$B$1000,0)))</f>
        <v/>
      </c>
      <c r="H95" s="7" t="str">
        <f>IF($B95="","",INDEX('Base de dados Funcionários'!F$2:F$1000,MATCH($B95,'Base de dados Funcionários'!$B$2:$B$1000,0)))</f>
        <v/>
      </c>
    </row>
    <row r="96" spans="5:8" x14ac:dyDescent="0.25">
      <c r="E96" s="7" t="str">
        <f>IF($B96="","",INDEX('Base de dados Funcionários'!C$2:C$1000,MATCH($B96,'Base de dados Funcionários'!$B$2:$B$1000,0)))</f>
        <v/>
      </c>
      <c r="F96" s="7" t="str">
        <f>IF($B96="","",INDEX('Base de dados Funcionários'!D$2:D$1000,MATCH($B96,'Base de dados Funcionários'!$B$2:$B$1000,0)))</f>
        <v/>
      </c>
      <c r="G96" s="7" t="str">
        <f>IF($B96="","",INDEX('Base de dados Funcionários'!E$2:E$1000,MATCH($B96,'Base de dados Funcionários'!$B$2:$B$1000,0)))</f>
        <v/>
      </c>
      <c r="H96" s="7" t="str">
        <f>IF($B96="","",INDEX('Base de dados Funcionários'!F$2:F$1000,MATCH($B96,'Base de dados Funcionários'!$B$2:$B$1000,0)))</f>
        <v/>
      </c>
    </row>
    <row r="97" spans="5:8" x14ac:dyDescent="0.25">
      <c r="E97" s="7" t="str">
        <f>IF($B97="","",INDEX('Base de dados Funcionários'!C$2:C$1000,MATCH($B97,'Base de dados Funcionários'!$B$2:$B$1000,0)))</f>
        <v/>
      </c>
      <c r="F97" s="7" t="str">
        <f>IF($B97="","",INDEX('Base de dados Funcionários'!D$2:D$1000,MATCH($B97,'Base de dados Funcionários'!$B$2:$B$1000,0)))</f>
        <v/>
      </c>
      <c r="G97" s="7" t="str">
        <f>IF($B97="","",INDEX('Base de dados Funcionários'!E$2:E$1000,MATCH($B97,'Base de dados Funcionários'!$B$2:$B$1000,0)))</f>
        <v/>
      </c>
      <c r="H97" s="7" t="str">
        <f>IF($B97="","",INDEX('Base de dados Funcionários'!F$2:F$1000,MATCH($B97,'Base de dados Funcionários'!$B$2:$B$1000,0)))</f>
        <v/>
      </c>
    </row>
    <row r="98" spans="5:8" x14ac:dyDescent="0.25">
      <c r="E98" s="7" t="str">
        <f>IF($B98="","",INDEX('Base de dados Funcionários'!C$2:C$1000,MATCH($B98,'Base de dados Funcionários'!$B$2:$B$1000,0)))</f>
        <v/>
      </c>
      <c r="F98" s="7" t="str">
        <f>IF($B98="","",INDEX('Base de dados Funcionários'!D$2:D$1000,MATCH($B98,'Base de dados Funcionários'!$B$2:$B$1000,0)))</f>
        <v/>
      </c>
      <c r="G98" s="7" t="str">
        <f>IF($B98="","",INDEX('Base de dados Funcionários'!E$2:E$1000,MATCH($B98,'Base de dados Funcionários'!$B$2:$B$1000,0)))</f>
        <v/>
      </c>
      <c r="H98" s="7" t="str">
        <f>IF($B98="","",INDEX('Base de dados Funcionários'!F$2:F$1000,MATCH($B98,'Base de dados Funcionários'!$B$2:$B$1000,0)))</f>
        <v/>
      </c>
    </row>
    <row r="99" spans="5:8" x14ac:dyDescent="0.25">
      <c r="E99" s="7" t="str">
        <f>IF($B99="","",INDEX('Base de dados Funcionários'!C$2:C$1000,MATCH($B99,'Base de dados Funcionários'!$B$2:$B$1000,0)))</f>
        <v/>
      </c>
      <c r="F99" s="7" t="str">
        <f>IF($B99="","",INDEX('Base de dados Funcionários'!D$2:D$1000,MATCH($B99,'Base de dados Funcionários'!$B$2:$B$1000,0)))</f>
        <v/>
      </c>
      <c r="G99" s="7" t="str">
        <f>IF($B99="","",INDEX('Base de dados Funcionários'!E$2:E$1000,MATCH($B99,'Base de dados Funcionários'!$B$2:$B$1000,0)))</f>
        <v/>
      </c>
      <c r="H99" s="7" t="str">
        <f>IF($B99="","",INDEX('Base de dados Funcionários'!F$2:F$1000,MATCH($B99,'Base de dados Funcionários'!$B$2:$B$1000,0)))</f>
        <v/>
      </c>
    </row>
    <row r="100" spans="5:8" x14ac:dyDescent="0.25">
      <c r="E100" s="7" t="str">
        <f>IF($B100="","",INDEX('Base de dados Funcionários'!C$2:C$1000,MATCH($B100,'Base de dados Funcionários'!$B$2:$B$1000,0)))</f>
        <v/>
      </c>
      <c r="F100" s="7" t="str">
        <f>IF($B100="","",INDEX('Base de dados Funcionários'!D$2:D$1000,MATCH($B100,'Base de dados Funcionários'!$B$2:$B$1000,0)))</f>
        <v/>
      </c>
      <c r="G100" s="7" t="str">
        <f>IF($B100="","",INDEX('Base de dados Funcionários'!E$2:E$1000,MATCH($B100,'Base de dados Funcionários'!$B$2:$B$1000,0)))</f>
        <v/>
      </c>
      <c r="H100" s="7" t="str">
        <f>IF($B100="","",INDEX('Base de dados Funcionários'!F$2:F$1000,MATCH($B100,'Base de dados Funcionários'!$B$2:$B$1000,0)))</f>
        <v/>
      </c>
    </row>
    <row r="101" spans="5:8" x14ac:dyDescent="0.25">
      <c r="E101" s="7" t="str">
        <f>IF($B101="","",INDEX('Base de dados Funcionários'!C$2:C$1000,MATCH($B101,'Base de dados Funcionários'!$B$2:$B$1000,0)))</f>
        <v/>
      </c>
      <c r="F101" s="7" t="str">
        <f>IF($B101="","",INDEX('Base de dados Funcionários'!D$2:D$1000,MATCH($B101,'Base de dados Funcionários'!$B$2:$B$1000,0)))</f>
        <v/>
      </c>
      <c r="G101" s="7" t="str">
        <f>IF($B101="","",INDEX('Base de dados Funcionários'!E$2:E$1000,MATCH($B101,'Base de dados Funcionários'!$B$2:$B$1000,0)))</f>
        <v/>
      </c>
      <c r="H101" s="7" t="str">
        <f>IF($B101="","",INDEX('Base de dados Funcionários'!F$2:F$1000,MATCH($B101,'Base de dados Funcionários'!$B$2:$B$1000,0)))</f>
        <v/>
      </c>
    </row>
    <row r="102" spans="5:8" x14ac:dyDescent="0.25">
      <c r="E102" s="7" t="str">
        <f>IF($B102="","",INDEX('Base de dados Funcionários'!C$2:C$1000,MATCH($B102,'Base de dados Funcionários'!$B$2:$B$1000,0)))</f>
        <v/>
      </c>
      <c r="F102" s="7" t="str">
        <f>IF($B102="","",INDEX('Base de dados Funcionários'!D$2:D$1000,MATCH($B102,'Base de dados Funcionários'!$B$2:$B$1000,0)))</f>
        <v/>
      </c>
      <c r="G102" s="7" t="str">
        <f>IF($B102="","",INDEX('Base de dados Funcionários'!E$2:E$1000,MATCH($B102,'Base de dados Funcionários'!$B$2:$B$1000,0)))</f>
        <v/>
      </c>
      <c r="H102" s="7" t="str">
        <f>IF($B102="","",INDEX('Base de dados Funcionários'!F$2:F$1000,MATCH($B102,'Base de dados Funcionários'!$B$2:$B$1000,0)))</f>
        <v/>
      </c>
    </row>
    <row r="103" spans="5:8" x14ac:dyDescent="0.25">
      <c r="E103" s="7" t="str">
        <f>IF($B103="","",INDEX('Base de dados Funcionários'!C$2:C$1000,MATCH($B103,'Base de dados Funcionários'!$B$2:$B$1000,0)))</f>
        <v/>
      </c>
      <c r="F103" s="7" t="str">
        <f>IF($B103="","",INDEX('Base de dados Funcionários'!D$2:D$1000,MATCH($B103,'Base de dados Funcionários'!$B$2:$B$1000,0)))</f>
        <v/>
      </c>
      <c r="G103" s="7" t="str">
        <f>IF($B103="","",INDEX('Base de dados Funcionários'!E$2:E$1000,MATCH($B103,'Base de dados Funcionários'!$B$2:$B$1000,0)))</f>
        <v/>
      </c>
      <c r="H103" s="7" t="str">
        <f>IF($B103="","",INDEX('Base de dados Funcionários'!F$2:F$1000,MATCH($B103,'Base de dados Funcionários'!$B$2:$B$1000,0)))</f>
        <v/>
      </c>
    </row>
    <row r="104" spans="5:8" x14ac:dyDescent="0.25">
      <c r="E104" s="7" t="str">
        <f>IF($B104="","",INDEX('Base de dados Funcionários'!C$2:C$1000,MATCH($B104,'Base de dados Funcionários'!$B$2:$B$1000,0)))</f>
        <v/>
      </c>
      <c r="F104" s="7" t="str">
        <f>IF($B104="","",INDEX('Base de dados Funcionários'!D$2:D$1000,MATCH($B104,'Base de dados Funcionários'!$B$2:$B$1000,0)))</f>
        <v/>
      </c>
      <c r="G104" s="7" t="str">
        <f>IF($B104="","",INDEX('Base de dados Funcionários'!E$2:E$1000,MATCH($B104,'Base de dados Funcionários'!$B$2:$B$1000,0)))</f>
        <v/>
      </c>
      <c r="H104" s="7" t="str">
        <f>IF($B104="","",INDEX('Base de dados Funcionários'!F$2:F$1000,MATCH($B104,'Base de dados Funcionários'!$B$2:$B$1000,0)))</f>
        <v/>
      </c>
    </row>
    <row r="105" spans="5:8" x14ac:dyDescent="0.25">
      <c r="E105" s="7" t="str">
        <f>IF($B105="","",INDEX('Base de dados Funcionários'!C$2:C$1000,MATCH($B105,'Base de dados Funcionários'!$B$2:$B$1000,0)))</f>
        <v/>
      </c>
      <c r="F105" s="7" t="str">
        <f>IF($B105="","",INDEX('Base de dados Funcionários'!D$2:D$1000,MATCH($B105,'Base de dados Funcionários'!$B$2:$B$1000,0)))</f>
        <v/>
      </c>
      <c r="G105" s="7" t="str">
        <f>IF($B105="","",INDEX('Base de dados Funcionários'!E$2:E$1000,MATCH($B105,'Base de dados Funcionários'!$B$2:$B$1000,0)))</f>
        <v/>
      </c>
      <c r="H105" s="7" t="str">
        <f>IF($B105="","",INDEX('Base de dados Funcionários'!F$2:F$1000,MATCH($B105,'Base de dados Funcionários'!$B$2:$B$1000,0)))</f>
        <v/>
      </c>
    </row>
    <row r="106" spans="5:8" x14ac:dyDescent="0.25">
      <c r="E106" s="7" t="str">
        <f>IF($B106="","",INDEX('Base de dados Funcionários'!C$2:C$1000,MATCH($B106,'Base de dados Funcionários'!$B$2:$B$1000,0)))</f>
        <v/>
      </c>
      <c r="F106" s="7" t="str">
        <f>IF($B106="","",INDEX('Base de dados Funcionários'!D$2:D$1000,MATCH($B106,'Base de dados Funcionários'!$B$2:$B$1000,0)))</f>
        <v/>
      </c>
      <c r="G106" s="7" t="str">
        <f>IF($B106="","",INDEX('Base de dados Funcionários'!E$2:E$1000,MATCH($B106,'Base de dados Funcionários'!$B$2:$B$1000,0)))</f>
        <v/>
      </c>
      <c r="H106" s="7" t="str">
        <f>IF($B106="","",INDEX('Base de dados Funcionários'!F$2:F$1000,MATCH($B106,'Base de dados Funcionários'!$B$2:$B$1000,0)))</f>
        <v/>
      </c>
    </row>
    <row r="107" spans="5:8" x14ac:dyDescent="0.25">
      <c r="E107" s="7" t="str">
        <f>IF($B107="","",INDEX('Base de dados Funcionários'!C$2:C$1000,MATCH($B107,'Base de dados Funcionários'!$B$2:$B$1000,0)))</f>
        <v/>
      </c>
      <c r="F107" s="7" t="str">
        <f>IF($B107="","",INDEX('Base de dados Funcionários'!D$2:D$1000,MATCH($B107,'Base de dados Funcionários'!$B$2:$B$1000,0)))</f>
        <v/>
      </c>
      <c r="G107" s="7" t="str">
        <f>IF($B107="","",INDEX('Base de dados Funcionários'!E$2:E$1000,MATCH($B107,'Base de dados Funcionários'!$B$2:$B$1000,0)))</f>
        <v/>
      </c>
      <c r="H107" s="7" t="str">
        <f>IF($B107="","",INDEX('Base de dados Funcionários'!F$2:F$1000,MATCH($B107,'Base de dados Funcionários'!$B$2:$B$1000,0)))</f>
        <v/>
      </c>
    </row>
    <row r="108" spans="5:8" x14ac:dyDescent="0.25">
      <c r="E108" s="7" t="str">
        <f>IF($B108="","",INDEX('Base de dados Funcionários'!C$2:C$1000,MATCH($B108,'Base de dados Funcionários'!$B$2:$B$1000,0)))</f>
        <v/>
      </c>
      <c r="F108" s="7" t="str">
        <f>IF($B108="","",INDEX('Base de dados Funcionários'!D$2:D$1000,MATCH($B108,'Base de dados Funcionários'!$B$2:$B$1000,0)))</f>
        <v/>
      </c>
      <c r="G108" s="7" t="str">
        <f>IF($B108="","",INDEX('Base de dados Funcionários'!E$2:E$1000,MATCH($B108,'Base de dados Funcionários'!$B$2:$B$1000,0)))</f>
        <v/>
      </c>
      <c r="H108" s="7" t="str">
        <f>IF($B108="","",INDEX('Base de dados Funcionários'!F$2:F$1000,MATCH($B108,'Base de dados Funcionários'!$B$2:$B$1000,0)))</f>
        <v/>
      </c>
    </row>
    <row r="109" spans="5:8" x14ac:dyDescent="0.25">
      <c r="E109" s="7" t="str">
        <f>IF($B109="","",INDEX('Base de dados Funcionários'!C$2:C$1000,MATCH($B109,'Base de dados Funcionários'!$B$2:$B$1000,0)))</f>
        <v/>
      </c>
      <c r="F109" s="7" t="str">
        <f>IF($B109="","",INDEX('Base de dados Funcionários'!D$2:D$1000,MATCH($B109,'Base de dados Funcionários'!$B$2:$B$1000,0)))</f>
        <v/>
      </c>
      <c r="G109" s="7" t="str">
        <f>IF($B109="","",INDEX('Base de dados Funcionários'!E$2:E$1000,MATCH($B109,'Base de dados Funcionários'!$B$2:$B$1000,0)))</f>
        <v/>
      </c>
      <c r="H109" s="7" t="str">
        <f>IF($B109="","",INDEX('Base de dados Funcionários'!F$2:F$1000,MATCH($B109,'Base de dados Funcionários'!$B$2:$B$1000,0)))</f>
        <v/>
      </c>
    </row>
    <row r="110" spans="5:8" x14ac:dyDescent="0.25">
      <c r="E110" s="7" t="str">
        <f>IF($B110="","",INDEX('Base de dados Funcionários'!C$2:C$1000,MATCH($B110,'Base de dados Funcionários'!$B$2:$B$1000,0)))</f>
        <v/>
      </c>
      <c r="F110" s="7" t="str">
        <f>IF($B110="","",INDEX('Base de dados Funcionários'!D$2:D$1000,MATCH($B110,'Base de dados Funcionários'!$B$2:$B$1000,0)))</f>
        <v/>
      </c>
      <c r="G110" s="7" t="str">
        <f>IF($B110="","",INDEX('Base de dados Funcionários'!E$2:E$1000,MATCH($B110,'Base de dados Funcionários'!$B$2:$B$1000,0)))</f>
        <v/>
      </c>
      <c r="H110" s="7" t="str">
        <f>IF($B110="","",INDEX('Base de dados Funcionários'!F$2:F$1000,MATCH($B110,'Base de dados Funcionários'!$B$2:$B$1000,0)))</f>
        <v/>
      </c>
    </row>
    <row r="111" spans="5:8" x14ac:dyDescent="0.25">
      <c r="E111" s="7" t="str">
        <f>IF($B111="","",INDEX('Base de dados Funcionários'!C$2:C$1000,MATCH($B111,'Base de dados Funcionários'!$B$2:$B$1000,0)))</f>
        <v/>
      </c>
      <c r="F111" s="7" t="str">
        <f>IF($B111="","",INDEX('Base de dados Funcionários'!D$2:D$1000,MATCH($B111,'Base de dados Funcionários'!$B$2:$B$1000,0)))</f>
        <v/>
      </c>
      <c r="G111" s="7" t="str">
        <f>IF($B111="","",INDEX('Base de dados Funcionários'!E$2:E$1000,MATCH($B111,'Base de dados Funcionários'!$B$2:$B$1000,0)))</f>
        <v/>
      </c>
      <c r="H111" s="7" t="str">
        <f>IF($B111="","",INDEX('Base de dados Funcionários'!F$2:F$1000,MATCH($B111,'Base de dados Funcionários'!$B$2:$B$1000,0)))</f>
        <v/>
      </c>
    </row>
    <row r="112" spans="5:8" x14ac:dyDescent="0.25">
      <c r="E112" s="7" t="str">
        <f>IF($B112="","",INDEX('Base de dados Funcionários'!C$2:C$1000,MATCH($B112,'Base de dados Funcionários'!$B$2:$B$1000,0)))</f>
        <v/>
      </c>
      <c r="F112" s="7" t="str">
        <f>IF($B112="","",INDEX('Base de dados Funcionários'!D$2:D$1000,MATCH($B112,'Base de dados Funcionários'!$B$2:$B$1000,0)))</f>
        <v/>
      </c>
      <c r="G112" s="7" t="str">
        <f>IF($B112="","",INDEX('Base de dados Funcionários'!E$2:E$1000,MATCH($B112,'Base de dados Funcionários'!$B$2:$B$1000,0)))</f>
        <v/>
      </c>
      <c r="H112" s="7" t="str">
        <f>IF($B112="","",INDEX('Base de dados Funcionários'!F$2:F$1000,MATCH($B112,'Base de dados Funcionários'!$B$2:$B$1000,0)))</f>
        <v/>
      </c>
    </row>
    <row r="113" spans="5:8" x14ac:dyDescent="0.25">
      <c r="E113" s="7" t="str">
        <f>IF($B113="","",INDEX('Base de dados Funcionários'!C$2:C$1000,MATCH($B113,'Base de dados Funcionários'!$B$2:$B$1000,0)))</f>
        <v/>
      </c>
      <c r="F113" s="7" t="str">
        <f>IF($B113="","",INDEX('Base de dados Funcionários'!D$2:D$1000,MATCH($B113,'Base de dados Funcionários'!$B$2:$B$1000,0)))</f>
        <v/>
      </c>
      <c r="G113" s="7" t="str">
        <f>IF($B113="","",INDEX('Base de dados Funcionários'!E$2:E$1000,MATCH($B113,'Base de dados Funcionários'!$B$2:$B$1000,0)))</f>
        <v/>
      </c>
      <c r="H113" s="7" t="str">
        <f>IF($B113="","",INDEX('Base de dados Funcionários'!F$2:F$1000,MATCH($B113,'Base de dados Funcionários'!$B$2:$B$1000,0)))</f>
        <v/>
      </c>
    </row>
    <row r="114" spans="5:8" x14ac:dyDescent="0.25">
      <c r="E114" s="7" t="str">
        <f>IF($B114="","",INDEX('Base de dados Funcionários'!C$2:C$1000,MATCH($B114,'Base de dados Funcionários'!$B$2:$B$1000,0)))</f>
        <v/>
      </c>
      <c r="F114" s="7" t="str">
        <f>IF($B114="","",INDEX('Base de dados Funcionários'!D$2:D$1000,MATCH($B114,'Base de dados Funcionários'!$B$2:$B$1000,0)))</f>
        <v/>
      </c>
      <c r="G114" s="7" t="str">
        <f>IF($B114="","",INDEX('Base de dados Funcionários'!E$2:E$1000,MATCH($B114,'Base de dados Funcionários'!$B$2:$B$1000,0)))</f>
        <v/>
      </c>
      <c r="H114" s="7" t="str">
        <f>IF($B114="","",INDEX('Base de dados Funcionários'!F$2:F$1000,MATCH($B114,'Base de dados Funcionários'!$B$2:$B$1000,0)))</f>
        <v/>
      </c>
    </row>
    <row r="115" spans="5:8" x14ac:dyDescent="0.25">
      <c r="E115" s="7" t="str">
        <f>IF($B115="","",INDEX('Base de dados Funcionários'!C$2:C$1000,MATCH($B115,'Base de dados Funcionários'!$B$2:$B$1000,0)))</f>
        <v/>
      </c>
      <c r="F115" s="7" t="str">
        <f>IF($B115="","",INDEX('Base de dados Funcionários'!D$2:D$1000,MATCH($B115,'Base de dados Funcionários'!$B$2:$B$1000,0)))</f>
        <v/>
      </c>
      <c r="G115" s="7" t="str">
        <f>IF($B115="","",INDEX('Base de dados Funcionários'!E$2:E$1000,MATCH($B115,'Base de dados Funcionários'!$B$2:$B$1000,0)))</f>
        <v/>
      </c>
      <c r="H115" s="7" t="str">
        <f>IF($B115="","",INDEX('Base de dados Funcionários'!F$2:F$1000,MATCH($B115,'Base de dados Funcionários'!$B$2:$B$1000,0)))</f>
        <v/>
      </c>
    </row>
    <row r="116" spans="5:8" x14ac:dyDescent="0.25">
      <c r="E116" s="7" t="str">
        <f>IF($B116="","",INDEX('Base de dados Funcionários'!C$2:C$1000,MATCH($B116,'Base de dados Funcionários'!$B$2:$B$1000,0)))</f>
        <v/>
      </c>
      <c r="F116" s="7" t="str">
        <f>IF($B116="","",INDEX('Base de dados Funcionários'!D$2:D$1000,MATCH($B116,'Base de dados Funcionários'!$B$2:$B$1000,0)))</f>
        <v/>
      </c>
      <c r="G116" s="7" t="str">
        <f>IF($B116="","",INDEX('Base de dados Funcionários'!E$2:E$1000,MATCH($B116,'Base de dados Funcionários'!$B$2:$B$1000,0)))</f>
        <v/>
      </c>
      <c r="H116" s="7" t="str">
        <f>IF($B116="","",INDEX('Base de dados Funcionários'!F$2:F$1000,MATCH($B116,'Base de dados Funcionários'!$B$2:$B$1000,0)))</f>
        <v/>
      </c>
    </row>
    <row r="117" spans="5:8" x14ac:dyDescent="0.25">
      <c r="E117" s="7" t="str">
        <f>IF($B117="","",INDEX('Base de dados Funcionários'!C$2:C$1000,MATCH($B117,'Base de dados Funcionários'!$B$2:$B$1000,0)))</f>
        <v/>
      </c>
      <c r="F117" s="7" t="str">
        <f>IF($B117="","",INDEX('Base de dados Funcionários'!D$2:D$1000,MATCH($B117,'Base de dados Funcionários'!$B$2:$B$1000,0)))</f>
        <v/>
      </c>
      <c r="G117" s="7" t="str">
        <f>IF($B117="","",INDEX('Base de dados Funcionários'!E$2:E$1000,MATCH($B117,'Base de dados Funcionários'!$B$2:$B$1000,0)))</f>
        <v/>
      </c>
      <c r="H117" s="7" t="str">
        <f>IF($B117="","",INDEX('Base de dados Funcionários'!F$2:F$1000,MATCH($B117,'Base de dados Funcionários'!$B$2:$B$1000,0)))</f>
        <v/>
      </c>
    </row>
    <row r="118" spans="5:8" x14ac:dyDescent="0.25">
      <c r="E118" s="7" t="str">
        <f>IF($B118="","",INDEX('Base de dados Funcionários'!C$2:C$1000,MATCH($B118,'Base de dados Funcionários'!$B$2:$B$1000,0)))</f>
        <v/>
      </c>
      <c r="F118" s="7" t="str">
        <f>IF($B118="","",INDEX('Base de dados Funcionários'!D$2:D$1000,MATCH($B118,'Base de dados Funcionários'!$B$2:$B$1000,0)))</f>
        <v/>
      </c>
      <c r="G118" s="7" t="str">
        <f>IF($B118="","",INDEX('Base de dados Funcionários'!E$2:E$1000,MATCH($B118,'Base de dados Funcionários'!$B$2:$B$1000,0)))</f>
        <v/>
      </c>
      <c r="H118" s="7" t="str">
        <f>IF($B118="","",INDEX('Base de dados Funcionários'!F$2:F$1000,MATCH($B118,'Base de dados Funcionários'!$B$2:$B$1000,0)))</f>
        <v/>
      </c>
    </row>
    <row r="119" spans="5:8" x14ac:dyDescent="0.25">
      <c r="E119" s="7" t="str">
        <f>IF($B119="","",INDEX('Base de dados Funcionários'!C$2:C$1000,MATCH($B119,'Base de dados Funcionários'!$B$2:$B$1000,0)))</f>
        <v/>
      </c>
      <c r="F119" s="7" t="str">
        <f>IF($B119="","",INDEX('Base de dados Funcionários'!D$2:D$1000,MATCH($B119,'Base de dados Funcionários'!$B$2:$B$1000,0)))</f>
        <v/>
      </c>
      <c r="G119" s="7" t="str">
        <f>IF($B119="","",INDEX('Base de dados Funcionários'!E$2:E$1000,MATCH($B119,'Base de dados Funcionários'!$B$2:$B$1000,0)))</f>
        <v/>
      </c>
      <c r="H119" s="7" t="str">
        <f>IF($B119="","",INDEX('Base de dados Funcionários'!F$2:F$1000,MATCH($B119,'Base de dados Funcionários'!$B$2:$B$1000,0)))</f>
        <v/>
      </c>
    </row>
    <row r="120" spans="5:8" x14ac:dyDescent="0.25">
      <c r="E120" s="7" t="str">
        <f>IF($B120="","",INDEX('Base de dados Funcionários'!C$2:C$1000,MATCH($B120,'Base de dados Funcionários'!$B$2:$B$1000,0)))</f>
        <v/>
      </c>
      <c r="F120" s="7" t="str">
        <f>IF($B120="","",INDEX('Base de dados Funcionários'!D$2:D$1000,MATCH($B120,'Base de dados Funcionários'!$B$2:$B$1000,0)))</f>
        <v/>
      </c>
      <c r="G120" s="7" t="str">
        <f>IF($B120="","",INDEX('Base de dados Funcionários'!E$2:E$1000,MATCH($B120,'Base de dados Funcionários'!$B$2:$B$1000,0)))</f>
        <v/>
      </c>
      <c r="H120" s="7" t="str">
        <f>IF($B120="","",INDEX('Base de dados Funcionários'!F$2:F$1000,MATCH($B120,'Base de dados Funcionários'!$B$2:$B$1000,0)))</f>
        <v/>
      </c>
    </row>
    <row r="121" spans="5:8" x14ac:dyDescent="0.25">
      <c r="E121" s="7" t="str">
        <f>IF($B121="","",INDEX('Base de dados Funcionários'!C$2:C$1000,MATCH($B121,'Base de dados Funcionários'!$B$2:$B$1000,0)))</f>
        <v/>
      </c>
      <c r="F121" s="7" t="str">
        <f>IF($B121="","",INDEX('Base de dados Funcionários'!D$2:D$1000,MATCH($B121,'Base de dados Funcionários'!$B$2:$B$1000,0)))</f>
        <v/>
      </c>
      <c r="G121" s="7" t="str">
        <f>IF($B121="","",INDEX('Base de dados Funcionários'!E$2:E$1000,MATCH($B121,'Base de dados Funcionários'!$B$2:$B$1000,0)))</f>
        <v/>
      </c>
      <c r="H121" s="7" t="str">
        <f>IF($B121="","",INDEX('Base de dados Funcionários'!F$2:F$1000,MATCH($B121,'Base de dados Funcionários'!$B$2:$B$1000,0)))</f>
        <v/>
      </c>
    </row>
    <row r="122" spans="5:8" x14ac:dyDescent="0.25">
      <c r="E122" s="7" t="str">
        <f>IF($B122="","",INDEX('Base de dados Funcionários'!C$2:C$1000,MATCH($B122,'Base de dados Funcionários'!$B$2:$B$1000,0)))</f>
        <v/>
      </c>
      <c r="F122" s="7" t="str">
        <f>IF($B122="","",INDEX('Base de dados Funcionários'!D$2:D$1000,MATCH($B122,'Base de dados Funcionários'!$B$2:$B$1000,0)))</f>
        <v/>
      </c>
      <c r="G122" s="7" t="str">
        <f>IF($B122="","",INDEX('Base de dados Funcionários'!E$2:E$1000,MATCH($B122,'Base de dados Funcionários'!$B$2:$B$1000,0)))</f>
        <v/>
      </c>
      <c r="H122" s="7" t="str">
        <f>IF($B122="","",INDEX('Base de dados Funcionários'!F$2:F$1000,MATCH($B122,'Base de dados Funcionários'!$B$2:$B$1000,0)))</f>
        <v/>
      </c>
    </row>
    <row r="123" spans="5:8" x14ac:dyDescent="0.25">
      <c r="E123" s="7" t="str">
        <f>IF($B123="","",INDEX('Base de dados Funcionários'!C$2:C$1000,MATCH($B123,'Base de dados Funcionários'!$B$2:$B$1000,0)))</f>
        <v/>
      </c>
      <c r="F123" s="7" t="str">
        <f>IF($B123="","",INDEX('Base de dados Funcionários'!D$2:D$1000,MATCH($B123,'Base de dados Funcionários'!$B$2:$B$1000,0)))</f>
        <v/>
      </c>
      <c r="G123" s="7" t="str">
        <f>IF($B123="","",INDEX('Base de dados Funcionários'!E$2:E$1000,MATCH($B123,'Base de dados Funcionários'!$B$2:$B$1000,0)))</f>
        <v/>
      </c>
      <c r="H123" s="7" t="str">
        <f>IF($B123="","",INDEX('Base de dados Funcionários'!F$2:F$1000,MATCH($B123,'Base de dados Funcionários'!$B$2:$B$1000,0)))</f>
        <v/>
      </c>
    </row>
    <row r="124" spans="5:8" x14ac:dyDescent="0.25">
      <c r="E124" s="7" t="str">
        <f>IF($B124="","",INDEX('Base de dados Funcionários'!C$2:C$1000,MATCH($B124,'Base de dados Funcionários'!$B$2:$B$1000,0)))</f>
        <v/>
      </c>
      <c r="F124" s="7" t="str">
        <f>IF($B124="","",INDEX('Base de dados Funcionários'!D$2:D$1000,MATCH($B124,'Base de dados Funcionários'!$B$2:$B$1000,0)))</f>
        <v/>
      </c>
      <c r="G124" s="7" t="str">
        <f>IF($B124="","",INDEX('Base de dados Funcionários'!E$2:E$1000,MATCH($B124,'Base de dados Funcionários'!$B$2:$B$1000,0)))</f>
        <v/>
      </c>
      <c r="H124" s="7" t="str">
        <f>IF($B124="","",INDEX('Base de dados Funcionários'!F$2:F$1000,MATCH($B124,'Base de dados Funcionários'!$B$2:$B$1000,0)))</f>
        <v/>
      </c>
    </row>
    <row r="125" spans="5:8" x14ac:dyDescent="0.25">
      <c r="E125" s="7" t="str">
        <f>IF($B125="","",INDEX('Base de dados Funcionários'!C$2:C$1000,MATCH($B125,'Base de dados Funcionários'!$B$2:$B$1000,0)))</f>
        <v/>
      </c>
      <c r="F125" s="7" t="str">
        <f>IF($B125="","",INDEX('Base de dados Funcionários'!D$2:D$1000,MATCH($B125,'Base de dados Funcionários'!$B$2:$B$1000,0)))</f>
        <v/>
      </c>
      <c r="G125" s="7" t="str">
        <f>IF($B125="","",INDEX('Base de dados Funcionários'!E$2:E$1000,MATCH($B125,'Base de dados Funcionários'!$B$2:$B$1000,0)))</f>
        <v/>
      </c>
      <c r="H125" s="7" t="str">
        <f>IF($B125="","",INDEX('Base de dados Funcionários'!F$2:F$1000,MATCH($B125,'Base de dados Funcionários'!$B$2:$B$1000,0)))</f>
        <v/>
      </c>
    </row>
    <row r="126" spans="5:8" x14ac:dyDescent="0.25">
      <c r="E126" s="7" t="str">
        <f>IF($B126="","",INDEX('Base de dados Funcionários'!C$2:C$1000,MATCH($B126,'Base de dados Funcionários'!$B$2:$B$1000,0)))</f>
        <v/>
      </c>
      <c r="F126" s="7" t="str">
        <f>IF($B126="","",INDEX('Base de dados Funcionários'!D$2:D$1000,MATCH($B126,'Base de dados Funcionários'!$B$2:$B$1000,0)))</f>
        <v/>
      </c>
      <c r="G126" s="7" t="str">
        <f>IF($B126="","",INDEX('Base de dados Funcionários'!E$2:E$1000,MATCH($B126,'Base de dados Funcionários'!$B$2:$B$1000,0)))</f>
        <v/>
      </c>
      <c r="H126" s="7" t="str">
        <f>IF($B126="","",INDEX('Base de dados Funcionários'!F$2:F$1000,MATCH($B126,'Base de dados Funcionários'!$B$2:$B$1000,0)))</f>
        <v/>
      </c>
    </row>
    <row r="127" spans="5:8" x14ac:dyDescent="0.25">
      <c r="E127" s="7" t="str">
        <f>IF($B127="","",INDEX('Base de dados Funcionários'!C$2:C$1000,MATCH($B127,'Base de dados Funcionários'!$B$2:$B$1000,0)))</f>
        <v/>
      </c>
      <c r="F127" s="7" t="str">
        <f>IF($B127="","",INDEX('Base de dados Funcionários'!D$2:D$1000,MATCH($B127,'Base de dados Funcionários'!$B$2:$B$1000,0)))</f>
        <v/>
      </c>
      <c r="G127" s="7" t="str">
        <f>IF($B127="","",INDEX('Base de dados Funcionários'!E$2:E$1000,MATCH($B127,'Base de dados Funcionários'!$B$2:$B$1000,0)))</f>
        <v/>
      </c>
      <c r="H127" s="7" t="str">
        <f>IF($B127="","",INDEX('Base de dados Funcionários'!F$2:F$1000,MATCH($B127,'Base de dados Funcionários'!$B$2:$B$1000,0)))</f>
        <v/>
      </c>
    </row>
    <row r="128" spans="5:8" x14ac:dyDescent="0.25">
      <c r="E128" s="7" t="str">
        <f>IF($B128="","",INDEX('Base de dados Funcionários'!C$2:C$1000,MATCH($B128,'Base de dados Funcionários'!$B$2:$B$1000,0)))</f>
        <v/>
      </c>
      <c r="F128" s="7" t="str">
        <f>IF($B128="","",INDEX('Base de dados Funcionários'!D$2:D$1000,MATCH($B128,'Base de dados Funcionários'!$B$2:$B$1000,0)))</f>
        <v/>
      </c>
      <c r="G128" s="7" t="str">
        <f>IF($B128="","",INDEX('Base de dados Funcionários'!E$2:E$1000,MATCH($B128,'Base de dados Funcionários'!$B$2:$B$1000,0)))</f>
        <v/>
      </c>
      <c r="H128" s="7" t="str">
        <f>IF($B128="","",INDEX('Base de dados Funcionários'!F$2:F$1000,MATCH($B128,'Base de dados Funcionários'!$B$2:$B$1000,0)))</f>
        <v/>
      </c>
    </row>
    <row r="129" spans="5:8" x14ac:dyDescent="0.25">
      <c r="E129" s="7" t="str">
        <f>IF($B129="","",INDEX('Base de dados Funcionários'!C$2:C$1000,MATCH($B129,'Base de dados Funcionários'!$B$2:$B$1000,0)))</f>
        <v/>
      </c>
      <c r="F129" s="7" t="str">
        <f>IF($B129="","",INDEX('Base de dados Funcionários'!D$2:D$1000,MATCH($B129,'Base de dados Funcionários'!$B$2:$B$1000,0)))</f>
        <v/>
      </c>
      <c r="G129" s="7" t="str">
        <f>IF($B129="","",INDEX('Base de dados Funcionários'!E$2:E$1000,MATCH($B129,'Base de dados Funcionários'!$B$2:$B$1000,0)))</f>
        <v/>
      </c>
      <c r="H129" s="7" t="str">
        <f>IF($B129="","",INDEX('Base de dados Funcionários'!F$2:F$1000,MATCH($B129,'Base de dados Funcionários'!$B$2:$B$1000,0)))</f>
        <v/>
      </c>
    </row>
    <row r="130" spans="5:8" x14ac:dyDescent="0.25">
      <c r="E130" s="7" t="str">
        <f>IF($B130="","",INDEX('Base de dados Funcionários'!C$2:C$1000,MATCH($B130,'Base de dados Funcionários'!$B$2:$B$1000,0)))</f>
        <v/>
      </c>
      <c r="F130" s="7" t="str">
        <f>IF($B130="","",INDEX('Base de dados Funcionários'!D$2:D$1000,MATCH($B130,'Base de dados Funcionários'!$B$2:$B$1000,0)))</f>
        <v/>
      </c>
      <c r="G130" s="7" t="str">
        <f>IF($B130="","",INDEX('Base de dados Funcionários'!E$2:E$1000,MATCH($B130,'Base de dados Funcionários'!$B$2:$B$1000,0)))</f>
        <v/>
      </c>
      <c r="H130" s="7" t="str">
        <f>IF($B130="","",INDEX('Base de dados Funcionários'!F$2:F$1000,MATCH($B130,'Base de dados Funcionários'!$B$2:$B$1000,0)))</f>
        <v/>
      </c>
    </row>
    <row r="131" spans="5:8" x14ac:dyDescent="0.25">
      <c r="E131" s="7" t="str">
        <f>IF($B131="","",INDEX('Base de dados Funcionários'!C$2:C$1000,MATCH($B131,'Base de dados Funcionários'!$B$2:$B$1000,0)))</f>
        <v/>
      </c>
      <c r="F131" s="7" t="str">
        <f>IF($B131="","",INDEX('Base de dados Funcionários'!D$2:D$1000,MATCH($B131,'Base de dados Funcionários'!$B$2:$B$1000,0)))</f>
        <v/>
      </c>
      <c r="G131" s="7" t="str">
        <f>IF($B131="","",INDEX('Base de dados Funcionários'!E$2:E$1000,MATCH($B131,'Base de dados Funcionários'!$B$2:$B$1000,0)))</f>
        <v/>
      </c>
      <c r="H131" s="7" t="str">
        <f>IF($B131="","",INDEX('Base de dados Funcionários'!F$2:F$1000,MATCH($B131,'Base de dados Funcionários'!$B$2:$B$1000,0)))</f>
        <v/>
      </c>
    </row>
    <row r="132" spans="5:8" x14ac:dyDescent="0.25">
      <c r="E132" s="7" t="str">
        <f>IF($B132="","",INDEX('Base de dados Funcionários'!C$2:C$1000,MATCH($B132,'Base de dados Funcionários'!$B$2:$B$1000,0)))</f>
        <v/>
      </c>
      <c r="F132" s="7" t="str">
        <f>IF($B132="","",INDEX('Base de dados Funcionários'!D$2:D$1000,MATCH($B132,'Base de dados Funcionários'!$B$2:$B$1000,0)))</f>
        <v/>
      </c>
      <c r="G132" s="7" t="str">
        <f>IF($B132="","",INDEX('Base de dados Funcionários'!E$2:E$1000,MATCH($B132,'Base de dados Funcionários'!$B$2:$B$1000,0)))</f>
        <v/>
      </c>
      <c r="H132" s="7" t="str">
        <f>IF($B132="","",INDEX('Base de dados Funcionários'!F$2:F$1000,MATCH($B132,'Base de dados Funcionários'!$B$2:$B$1000,0)))</f>
        <v/>
      </c>
    </row>
    <row r="133" spans="5:8" x14ac:dyDescent="0.25">
      <c r="E133" s="7" t="str">
        <f>IF($B133="","",INDEX('Base de dados Funcionários'!C$2:C$1000,MATCH($B133,'Base de dados Funcionários'!$B$2:$B$1000,0)))</f>
        <v/>
      </c>
      <c r="F133" s="7" t="str">
        <f>IF($B133="","",INDEX('Base de dados Funcionários'!D$2:D$1000,MATCH($B133,'Base de dados Funcionários'!$B$2:$B$1000,0)))</f>
        <v/>
      </c>
      <c r="G133" s="7" t="str">
        <f>IF($B133="","",INDEX('Base de dados Funcionários'!E$2:E$1000,MATCH($B133,'Base de dados Funcionários'!$B$2:$B$1000,0)))</f>
        <v/>
      </c>
      <c r="H133" s="7" t="str">
        <f>IF($B133="","",INDEX('Base de dados Funcionários'!F$2:F$1000,MATCH($B133,'Base de dados Funcionários'!$B$2:$B$1000,0)))</f>
        <v/>
      </c>
    </row>
    <row r="134" spans="5:8" x14ac:dyDescent="0.25">
      <c r="E134" s="7" t="str">
        <f>IF($B134="","",INDEX('Base de dados Funcionários'!C$2:C$1000,MATCH($B134,'Base de dados Funcionários'!$B$2:$B$1000,0)))</f>
        <v/>
      </c>
      <c r="F134" s="7" t="str">
        <f>IF($B134="","",INDEX('Base de dados Funcionários'!D$2:D$1000,MATCH($B134,'Base de dados Funcionários'!$B$2:$B$1000,0)))</f>
        <v/>
      </c>
      <c r="G134" s="7" t="str">
        <f>IF($B134="","",INDEX('Base de dados Funcionários'!E$2:E$1000,MATCH($B134,'Base de dados Funcionários'!$B$2:$B$1000,0)))</f>
        <v/>
      </c>
      <c r="H134" s="7" t="str">
        <f>IF($B134="","",INDEX('Base de dados Funcionários'!F$2:F$1000,MATCH($B134,'Base de dados Funcionários'!$B$2:$B$1000,0)))</f>
        <v/>
      </c>
    </row>
    <row r="135" spans="5:8" x14ac:dyDescent="0.25">
      <c r="E135" s="7" t="str">
        <f>IF($B135="","",INDEX('Base de dados Funcionários'!C$2:C$1000,MATCH($B135,'Base de dados Funcionários'!$B$2:$B$1000,0)))</f>
        <v/>
      </c>
      <c r="F135" s="7" t="str">
        <f>IF($B135="","",INDEX('Base de dados Funcionários'!D$2:D$1000,MATCH($B135,'Base de dados Funcionários'!$B$2:$B$1000,0)))</f>
        <v/>
      </c>
      <c r="G135" s="7" t="str">
        <f>IF($B135="","",INDEX('Base de dados Funcionários'!E$2:E$1000,MATCH($B135,'Base de dados Funcionários'!$B$2:$B$1000,0)))</f>
        <v/>
      </c>
      <c r="H135" s="7" t="str">
        <f>IF($B135="","",INDEX('Base de dados Funcionários'!F$2:F$1000,MATCH($B135,'Base de dados Funcionários'!$B$2:$B$1000,0)))</f>
        <v/>
      </c>
    </row>
    <row r="136" spans="5:8" x14ac:dyDescent="0.25">
      <c r="E136" s="7" t="str">
        <f>IF($B136="","",INDEX('Base de dados Funcionários'!C$2:C$1000,MATCH($B136,'Base de dados Funcionários'!$B$2:$B$1000,0)))</f>
        <v/>
      </c>
      <c r="F136" s="7" t="str">
        <f>IF($B136="","",INDEX('Base de dados Funcionários'!D$2:D$1000,MATCH($B136,'Base de dados Funcionários'!$B$2:$B$1000,0)))</f>
        <v/>
      </c>
      <c r="G136" s="7" t="str">
        <f>IF($B136="","",INDEX('Base de dados Funcionários'!E$2:E$1000,MATCH($B136,'Base de dados Funcionários'!$B$2:$B$1000,0)))</f>
        <v/>
      </c>
      <c r="H136" s="7" t="str">
        <f>IF($B136="","",INDEX('Base de dados Funcionários'!F$2:F$1000,MATCH($B136,'Base de dados Funcionários'!$B$2:$B$1000,0)))</f>
        <v/>
      </c>
    </row>
    <row r="137" spans="5:8" x14ac:dyDescent="0.25">
      <c r="E137" s="7" t="str">
        <f>IF($B137="","",INDEX('Base de dados Funcionários'!C$2:C$1000,MATCH($B137,'Base de dados Funcionários'!$B$2:$B$1000,0)))</f>
        <v/>
      </c>
      <c r="F137" s="7" t="str">
        <f>IF($B137="","",INDEX('Base de dados Funcionários'!D$2:D$1000,MATCH($B137,'Base de dados Funcionários'!$B$2:$B$1000,0)))</f>
        <v/>
      </c>
      <c r="G137" s="7" t="str">
        <f>IF($B137="","",INDEX('Base de dados Funcionários'!E$2:E$1000,MATCH($B137,'Base de dados Funcionários'!$B$2:$B$1000,0)))</f>
        <v/>
      </c>
      <c r="H137" s="7" t="str">
        <f>IF($B137="","",INDEX('Base de dados Funcionários'!F$2:F$1000,MATCH($B137,'Base de dados Funcionários'!$B$2:$B$1000,0)))</f>
        <v/>
      </c>
    </row>
    <row r="138" spans="5:8" x14ac:dyDescent="0.25">
      <c r="E138" s="7" t="str">
        <f>IF($B138="","",INDEX('Base de dados Funcionários'!C$2:C$1000,MATCH($B138,'Base de dados Funcionários'!$B$2:$B$1000,0)))</f>
        <v/>
      </c>
      <c r="F138" s="7" t="str">
        <f>IF($B138="","",INDEX('Base de dados Funcionários'!D$2:D$1000,MATCH($B138,'Base de dados Funcionários'!$B$2:$B$1000,0)))</f>
        <v/>
      </c>
      <c r="G138" s="7" t="str">
        <f>IF($B138="","",INDEX('Base de dados Funcionários'!E$2:E$1000,MATCH($B138,'Base de dados Funcionários'!$B$2:$B$1000,0)))</f>
        <v/>
      </c>
      <c r="H138" s="7" t="str">
        <f>IF($B138="","",INDEX('Base de dados Funcionários'!F$2:F$1000,MATCH($B138,'Base de dados Funcionários'!$B$2:$B$1000,0)))</f>
        <v/>
      </c>
    </row>
    <row r="139" spans="5:8" x14ac:dyDescent="0.25">
      <c r="E139" s="7" t="str">
        <f>IF($B139="","",INDEX('Base de dados Funcionários'!C$2:C$1000,MATCH($B139,'Base de dados Funcionários'!$B$2:$B$1000,0)))</f>
        <v/>
      </c>
      <c r="F139" s="7" t="str">
        <f>IF($B139="","",INDEX('Base de dados Funcionários'!D$2:D$1000,MATCH($B139,'Base de dados Funcionários'!$B$2:$B$1000,0)))</f>
        <v/>
      </c>
      <c r="G139" s="7" t="str">
        <f>IF($B139="","",INDEX('Base de dados Funcionários'!E$2:E$1000,MATCH($B139,'Base de dados Funcionários'!$B$2:$B$1000,0)))</f>
        <v/>
      </c>
      <c r="H139" s="7" t="str">
        <f>IF($B139="","",INDEX('Base de dados Funcionários'!F$2:F$1000,MATCH($B139,'Base de dados Funcionários'!$B$2:$B$1000,0)))</f>
        <v/>
      </c>
    </row>
    <row r="140" spans="5:8" x14ac:dyDescent="0.25">
      <c r="E140" s="7" t="str">
        <f>IF($B140="","",INDEX('Base de dados Funcionários'!C$2:C$1000,MATCH($B140,'Base de dados Funcionários'!$B$2:$B$1000,0)))</f>
        <v/>
      </c>
      <c r="F140" s="7" t="str">
        <f>IF($B140="","",INDEX('Base de dados Funcionários'!D$2:D$1000,MATCH($B140,'Base de dados Funcionários'!$B$2:$B$1000,0)))</f>
        <v/>
      </c>
      <c r="G140" s="7" t="str">
        <f>IF($B140="","",INDEX('Base de dados Funcionários'!E$2:E$1000,MATCH($B140,'Base de dados Funcionários'!$B$2:$B$1000,0)))</f>
        <v/>
      </c>
      <c r="H140" s="7" t="str">
        <f>IF($B140="","",INDEX('Base de dados Funcionários'!F$2:F$1000,MATCH($B140,'Base de dados Funcionários'!$B$2:$B$1000,0)))</f>
        <v/>
      </c>
    </row>
    <row r="141" spans="5:8" x14ac:dyDescent="0.25">
      <c r="E141" s="7" t="str">
        <f>IF($B141="","",INDEX('Base de dados Funcionários'!C$2:C$1000,MATCH($B141,'Base de dados Funcionários'!$B$2:$B$1000,0)))</f>
        <v/>
      </c>
      <c r="F141" s="7" t="str">
        <f>IF($B141="","",INDEX('Base de dados Funcionários'!D$2:D$1000,MATCH($B141,'Base de dados Funcionários'!$B$2:$B$1000,0)))</f>
        <v/>
      </c>
      <c r="G141" s="7" t="str">
        <f>IF($B141="","",INDEX('Base de dados Funcionários'!E$2:E$1000,MATCH($B141,'Base de dados Funcionários'!$B$2:$B$1000,0)))</f>
        <v/>
      </c>
      <c r="H141" s="7" t="str">
        <f>IF($B141="","",INDEX('Base de dados Funcionários'!F$2:F$1000,MATCH($B141,'Base de dados Funcionários'!$B$2:$B$1000,0)))</f>
        <v/>
      </c>
    </row>
    <row r="142" spans="5:8" x14ac:dyDescent="0.25">
      <c r="E142" s="7" t="str">
        <f>IF($B142="","",INDEX('Base de dados Funcionários'!C$2:C$1000,MATCH($B142,'Base de dados Funcionários'!$B$2:$B$1000,0)))</f>
        <v/>
      </c>
      <c r="F142" s="7" t="str">
        <f>IF($B142="","",INDEX('Base de dados Funcionários'!D$2:D$1000,MATCH($B142,'Base de dados Funcionários'!$B$2:$B$1000,0)))</f>
        <v/>
      </c>
      <c r="G142" s="7" t="str">
        <f>IF($B142="","",INDEX('Base de dados Funcionários'!E$2:E$1000,MATCH($B142,'Base de dados Funcionários'!$B$2:$B$1000,0)))</f>
        <v/>
      </c>
      <c r="H142" s="7" t="str">
        <f>IF($B142="","",INDEX('Base de dados Funcionários'!F$2:F$1000,MATCH($B142,'Base de dados Funcionários'!$B$2:$B$1000,0)))</f>
        <v/>
      </c>
    </row>
    <row r="143" spans="5:8" x14ac:dyDescent="0.25">
      <c r="E143" s="7" t="str">
        <f>IF($B143="","",INDEX('Base de dados Funcionários'!C$2:C$1000,MATCH($B143,'Base de dados Funcionários'!$B$2:$B$1000,0)))</f>
        <v/>
      </c>
      <c r="F143" s="7" t="str">
        <f>IF($B143="","",INDEX('Base de dados Funcionários'!D$2:D$1000,MATCH($B143,'Base de dados Funcionários'!$B$2:$B$1000,0)))</f>
        <v/>
      </c>
      <c r="G143" s="7" t="str">
        <f>IF($B143="","",INDEX('Base de dados Funcionários'!E$2:E$1000,MATCH($B143,'Base de dados Funcionários'!$B$2:$B$1000,0)))</f>
        <v/>
      </c>
      <c r="H143" s="7" t="str">
        <f>IF($B143="","",INDEX('Base de dados Funcionários'!F$2:F$1000,MATCH($B143,'Base de dados Funcionários'!$B$2:$B$1000,0)))</f>
        <v/>
      </c>
    </row>
    <row r="144" spans="5:8" x14ac:dyDescent="0.25">
      <c r="E144" s="7" t="str">
        <f>IF($B144="","",INDEX('Base de dados Funcionários'!C$2:C$1000,MATCH($B144,'Base de dados Funcionários'!$B$2:$B$1000,0)))</f>
        <v/>
      </c>
      <c r="F144" s="7" t="str">
        <f>IF($B144="","",INDEX('Base de dados Funcionários'!D$2:D$1000,MATCH($B144,'Base de dados Funcionários'!$B$2:$B$1000,0)))</f>
        <v/>
      </c>
      <c r="G144" s="7" t="str">
        <f>IF($B144="","",INDEX('Base de dados Funcionários'!E$2:E$1000,MATCH($B144,'Base de dados Funcionários'!$B$2:$B$1000,0)))</f>
        <v/>
      </c>
      <c r="H144" s="7" t="str">
        <f>IF($B144="","",INDEX('Base de dados Funcionários'!F$2:F$1000,MATCH($B144,'Base de dados Funcionários'!$B$2:$B$1000,0)))</f>
        <v/>
      </c>
    </row>
    <row r="145" spans="5:8" x14ac:dyDescent="0.25">
      <c r="E145" s="7" t="str">
        <f>IF($B145="","",INDEX('Base de dados Funcionários'!C$2:C$1000,MATCH($B145,'Base de dados Funcionários'!$B$2:$B$1000,0)))</f>
        <v/>
      </c>
      <c r="F145" s="7" t="str">
        <f>IF($B145="","",INDEX('Base de dados Funcionários'!D$2:D$1000,MATCH($B145,'Base de dados Funcionários'!$B$2:$B$1000,0)))</f>
        <v/>
      </c>
      <c r="G145" s="7" t="str">
        <f>IF($B145="","",INDEX('Base de dados Funcionários'!E$2:E$1000,MATCH($B145,'Base de dados Funcionários'!$B$2:$B$1000,0)))</f>
        <v/>
      </c>
      <c r="H145" s="7" t="str">
        <f>IF($B145="","",INDEX('Base de dados Funcionários'!F$2:F$1000,MATCH($B145,'Base de dados Funcionários'!$B$2:$B$1000,0)))</f>
        <v/>
      </c>
    </row>
    <row r="146" spans="5:8" x14ac:dyDescent="0.25">
      <c r="E146" s="7" t="str">
        <f>IF($B146="","",INDEX('Base de dados Funcionários'!C$2:C$1000,MATCH($B146,'Base de dados Funcionários'!$B$2:$B$1000,0)))</f>
        <v/>
      </c>
      <c r="F146" s="7" t="str">
        <f>IF($B146="","",INDEX('Base de dados Funcionários'!D$2:D$1000,MATCH($B146,'Base de dados Funcionários'!$B$2:$B$1000,0)))</f>
        <v/>
      </c>
      <c r="G146" s="7" t="str">
        <f>IF($B146="","",INDEX('Base de dados Funcionários'!E$2:E$1000,MATCH($B146,'Base de dados Funcionários'!$B$2:$B$1000,0)))</f>
        <v/>
      </c>
      <c r="H146" s="7" t="str">
        <f>IF($B146="","",INDEX('Base de dados Funcionários'!F$2:F$1000,MATCH($B146,'Base de dados Funcionários'!$B$2:$B$1000,0)))</f>
        <v/>
      </c>
    </row>
    <row r="147" spans="5:8" x14ac:dyDescent="0.25">
      <c r="E147" s="7" t="str">
        <f>IF($B147="","",INDEX('Base de dados Funcionários'!C$2:C$1000,MATCH($B147,'Base de dados Funcionários'!$B$2:$B$1000,0)))</f>
        <v/>
      </c>
      <c r="F147" s="7" t="str">
        <f>IF($B147="","",INDEX('Base de dados Funcionários'!D$2:D$1000,MATCH($B147,'Base de dados Funcionários'!$B$2:$B$1000,0)))</f>
        <v/>
      </c>
      <c r="G147" s="7" t="str">
        <f>IF($B147="","",INDEX('Base de dados Funcionários'!E$2:E$1000,MATCH($B147,'Base de dados Funcionários'!$B$2:$B$1000,0)))</f>
        <v/>
      </c>
      <c r="H147" s="7" t="str">
        <f>IF($B147="","",INDEX('Base de dados Funcionários'!F$2:F$1000,MATCH($B147,'Base de dados Funcionários'!$B$2:$B$1000,0)))</f>
        <v/>
      </c>
    </row>
    <row r="148" spans="5:8" x14ac:dyDescent="0.25">
      <c r="E148" s="7" t="str">
        <f>IF($B148="","",INDEX('Base de dados Funcionários'!C$2:C$1000,MATCH($B148,'Base de dados Funcionários'!$B$2:$B$1000,0)))</f>
        <v/>
      </c>
      <c r="F148" s="7" t="str">
        <f>IF($B148="","",INDEX('Base de dados Funcionários'!D$2:D$1000,MATCH($B148,'Base de dados Funcionários'!$B$2:$B$1000,0)))</f>
        <v/>
      </c>
      <c r="G148" s="7" t="str">
        <f>IF($B148="","",INDEX('Base de dados Funcionários'!E$2:E$1000,MATCH($B148,'Base de dados Funcionários'!$B$2:$B$1000,0)))</f>
        <v/>
      </c>
      <c r="H148" s="7" t="str">
        <f>IF($B148="","",INDEX('Base de dados Funcionários'!F$2:F$1000,MATCH($B148,'Base de dados Funcionários'!$B$2:$B$1000,0)))</f>
        <v/>
      </c>
    </row>
    <row r="149" spans="5:8" x14ac:dyDescent="0.25">
      <c r="E149" s="7" t="str">
        <f>IF($B149="","",INDEX('Base de dados Funcionários'!C$2:C$1000,MATCH($B149,'Base de dados Funcionários'!$B$2:$B$1000,0)))</f>
        <v/>
      </c>
      <c r="F149" s="7" t="str">
        <f>IF($B149="","",INDEX('Base de dados Funcionários'!D$2:D$1000,MATCH($B149,'Base de dados Funcionários'!$B$2:$B$1000,0)))</f>
        <v/>
      </c>
      <c r="G149" s="7" t="str">
        <f>IF($B149="","",INDEX('Base de dados Funcionários'!E$2:E$1000,MATCH($B149,'Base de dados Funcionários'!$B$2:$B$1000,0)))</f>
        <v/>
      </c>
      <c r="H149" s="7" t="str">
        <f>IF($B149="","",INDEX('Base de dados Funcionários'!F$2:F$1000,MATCH($B149,'Base de dados Funcionários'!$B$2:$B$1000,0)))</f>
        <v/>
      </c>
    </row>
    <row r="150" spans="5:8" x14ac:dyDescent="0.25">
      <c r="E150" s="7" t="str">
        <f>IF($B150="","",INDEX('Base de dados Funcionários'!C$2:C$1000,MATCH($B150,'Base de dados Funcionários'!$B$2:$B$1000,0)))</f>
        <v/>
      </c>
      <c r="F150" s="7" t="str">
        <f>IF($B150="","",INDEX('Base de dados Funcionários'!D$2:D$1000,MATCH($B150,'Base de dados Funcionários'!$B$2:$B$1000,0)))</f>
        <v/>
      </c>
      <c r="G150" s="7" t="str">
        <f>IF($B150="","",INDEX('Base de dados Funcionários'!E$2:E$1000,MATCH($B150,'Base de dados Funcionários'!$B$2:$B$1000,0)))</f>
        <v/>
      </c>
      <c r="H150" s="7" t="str">
        <f>IF($B150="","",INDEX('Base de dados Funcionários'!F$2:F$1000,MATCH($B150,'Base de dados Funcionários'!$B$2:$B$1000,0)))</f>
        <v/>
      </c>
    </row>
    <row r="151" spans="5:8" x14ac:dyDescent="0.25">
      <c r="E151" s="7" t="str">
        <f>IF($B151="","",INDEX('Base de dados Funcionários'!C$2:C$1000,MATCH($B151,'Base de dados Funcionários'!$B$2:$B$1000,0)))</f>
        <v/>
      </c>
      <c r="F151" s="7" t="str">
        <f>IF($B151="","",INDEX('Base de dados Funcionários'!D$2:D$1000,MATCH($B151,'Base de dados Funcionários'!$B$2:$B$1000,0)))</f>
        <v/>
      </c>
      <c r="G151" s="7" t="str">
        <f>IF($B151="","",INDEX('Base de dados Funcionários'!E$2:E$1000,MATCH($B151,'Base de dados Funcionários'!$B$2:$B$1000,0)))</f>
        <v/>
      </c>
      <c r="H151" s="7" t="str">
        <f>IF($B151="","",INDEX('Base de dados Funcionários'!F$2:F$1000,MATCH($B151,'Base de dados Funcionários'!$B$2:$B$1000,0)))</f>
        <v/>
      </c>
    </row>
    <row r="152" spans="5:8" x14ac:dyDescent="0.25">
      <c r="E152" s="7" t="str">
        <f>IF($B152="","",INDEX('Base de dados Funcionários'!C$2:C$1000,MATCH($B152,'Base de dados Funcionários'!$B$2:$B$1000,0)))</f>
        <v/>
      </c>
      <c r="F152" s="7" t="str">
        <f>IF($B152="","",INDEX('Base de dados Funcionários'!D$2:D$1000,MATCH($B152,'Base de dados Funcionários'!$B$2:$B$1000,0)))</f>
        <v/>
      </c>
      <c r="G152" s="7" t="str">
        <f>IF($B152="","",INDEX('Base de dados Funcionários'!E$2:E$1000,MATCH($B152,'Base de dados Funcionários'!$B$2:$B$1000,0)))</f>
        <v/>
      </c>
      <c r="H152" s="7" t="str">
        <f>IF($B152="","",INDEX('Base de dados Funcionários'!F$2:F$1000,MATCH($B152,'Base de dados Funcionários'!$B$2:$B$1000,0)))</f>
        <v/>
      </c>
    </row>
    <row r="153" spans="5:8" x14ac:dyDescent="0.25">
      <c r="E153" s="7" t="str">
        <f>IF($B153="","",INDEX('Base de dados Funcionários'!C$2:C$1000,MATCH($B153,'Base de dados Funcionários'!$B$2:$B$1000,0)))</f>
        <v/>
      </c>
      <c r="F153" s="7" t="str">
        <f>IF($B153="","",INDEX('Base de dados Funcionários'!D$2:D$1000,MATCH($B153,'Base de dados Funcionários'!$B$2:$B$1000,0)))</f>
        <v/>
      </c>
      <c r="G153" s="7" t="str">
        <f>IF($B153="","",INDEX('Base de dados Funcionários'!E$2:E$1000,MATCH($B153,'Base de dados Funcionários'!$B$2:$B$1000,0)))</f>
        <v/>
      </c>
      <c r="H153" s="7" t="str">
        <f>IF($B153="","",INDEX('Base de dados Funcionários'!F$2:F$1000,MATCH($B153,'Base de dados Funcionários'!$B$2:$B$1000,0)))</f>
        <v/>
      </c>
    </row>
    <row r="154" spans="5:8" x14ac:dyDescent="0.25">
      <c r="E154" s="7" t="str">
        <f>IF($B154="","",INDEX('Base de dados Funcionários'!C$2:C$1000,MATCH($B154,'Base de dados Funcionários'!$B$2:$B$1000,0)))</f>
        <v/>
      </c>
      <c r="F154" s="7" t="str">
        <f>IF($B154="","",INDEX('Base de dados Funcionários'!D$2:D$1000,MATCH($B154,'Base de dados Funcionários'!$B$2:$B$1000,0)))</f>
        <v/>
      </c>
      <c r="G154" s="7" t="str">
        <f>IF($B154="","",INDEX('Base de dados Funcionários'!E$2:E$1000,MATCH($B154,'Base de dados Funcionários'!$B$2:$B$1000,0)))</f>
        <v/>
      </c>
      <c r="H154" s="7" t="str">
        <f>IF($B154="","",INDEX('Base de dados Funcionários'!F$2:F$1000,MATCH($B154,'Base de dados Funcionários'!$B$2:$B$1000,0)))</f>
        <v/>
      </c>
    </row>
    <row r="155" spans="5:8" x14ac:dyDescent="0.25">
      <c r="E155" s="7" t="str">
        <f>IF($B155="","",INDEX('Base de dados Funcionários'!C$2:C$1000,MATCH($B155,'Base de dados Funcionários'!$B$2:$B$1000,0)))</f>
        <v/>
      </c>
      <c r="F155" s="7" t="str">
        <f>IF($B155="","",INDEX('Base de dados Funcionários'!D$2:D$1000,MATCH($B155,'Base de dados Funcionários'!$B$2:$B$1000,0)))</f>
        <v/>
      </c>
      <c r="G155" s="7" t="str">
        <f>IF($B155="","",INDEX('Base de dados Funcionários'!E$2:E$1000,MATCH($B155,'Base de dados Funcionários'!$B$2:$B$1000,0)))</f>
        <v/>
      </c>
      <c r="H155" s="7" t="str">
        <f>IF($B155="","",INDEX('Base de dados Funcionários'!F$2:F$1000,MATCH($B155,'Base de dados Funcionários'!$B$2:$B$1000,0)))</f>
        <v/>
      </c>
    </row>
    <row r="156" spans="5:8" x14ac:dyDescent="0.25">
      <c r="E156" s="7" t="str">
        <f>IF($B156="","",INDEX('Base de dados Funcionários'!C$2:C$1000,MATCH($B156,'Base de dados Funcionários'!$B$2:$B$1000,0)))</f>
        <v/>
      </c>
      <c r="F156" s="7" t="str">
        <f>IF($B156="","",INDEX('Base de dados Funcionários'!D$2:D$1000,MATCH($B156,'Base de dados Funcionários'!$B$2:$B$1000,0)))</f>
        <v/>
      </c>
      <c r="G156" s="7" t="str">
        <f>IF($B156="","",INDEX('Base de dados Funcionários'!E$2:E$1000,MATCH($B156,'Base de dados Funcionários'!$B$2:$B$1000,0)))</f>
        <v/>
      </c>
      <c r="H156" s="7" t="str">
        <f>IF($B156="","",INDEX('Base de dados Funcionários'!F$2:F$1000,MATCH($B156,'Base de dados Funcionários'!$B$2:$B$1000,0)))</f>
        <v/>
      </c>
    </row>
    <row r="157" spans="5:8" x14ac:dyDescent="0.25">
      <c r="E157" s="7" t="str">
        <f>IF($B157="","",INDEX('Base de dados Funcionários'!C$2:C$1000,MATCH($B157,'Base de dados Funcionários'!$B$2:$B$1000,0)))</f>
        <v/>
      </c>
      <c r="F157" s="7" t="str">
        <f>IF($B157="","",INDEX('Base de dados Funcionários'!D$2:D$1000,MATCH($B157,'Base de dados Funcionários'!$B$2:$B$1000,0)))</f>
        <v/>
      </c>
      <c r="G157" s="7" t="str">
        <f>IF($B157="","",INDEX('Base de dados Funcionários'!E$2:E$1000,MATCH($B157,'Base de dados Funcionários'!$B$2:$B$1000,0)))</f>
        <v/>
      </c>
      <c r="H157" s="7" t="str">
        <f>IF($B157="","",INDEX('Base de dados Funcionários'!F$2:F$1000,MATCH($B157,'Base de dados Funcionários'!$B$2:$B$1000,0)))</f>
        <v/>
      </c>
    </row>
    <row r="158" spans="5:8" x14ac:dyDescent="0.25">
      <c r="E158" s="7" t="str">
        <f>IF($B158="","",INDEX('Base de dados Funcionários'!C$2:C$1000,MATCH($B158,'Base de dados Funcionários'!$B$2:$B$1000,0)))</f>
        <v/>
      </c>
      <c r="F158" s="7" t="str">
        <f>IF($B158="","",INDEX('Base de dados Funcionários'!D$2:D$1000,MATCH($B158,'Base de dados Funcionários'!$B$2:$B$1000,0)))</f>
        <v/>
      </c>
      <c r="G158" s="7" t="str">
        <f>IF($B158="","",INDEX('Base de dados Funcionários'!E$2:E$1000,MATCH($B158,'Base de dados Funcionários'!$B$2:$B$1000,0)))</f>
        <v/>
      </c>
      <c r="H158" s="7" t="str">
        <f>IF($B158="","",INDEX('Base de dados Funcionários'!F$2:F$1000,MATCH($B158,'Base de dados Funcionários'!$B$2:$B$1000,0)))</f>
        <v/>
      </c>
    </row>
    <row r="159" spans="5:8" x14ac:dyDescent="0.25">
      <c r="E159" s="7" t="str">
        <f>IF($B159="","",INDEX('Base de dados Funcionários'!C$2:C$1000,MATCH($B159,'Base de dados Funcionários'!$B$2:$B$1000,0)))</f>
        <v/>
      </c>
      <c r="F159" s="7" t="str">
        <f>IF($B159="","",INDEX('Base de dados Funcionários'!D$2:D$1000,MATCH($B159,'Base de dados Funcionários'!$B$2:$B$1000,0)))</f>
        <v/>
      </c>
      <c r="G159" s="7" t="str">
        <f>IF($B159="","",INDEX('Base de dados Funcionários'!E$2:E$1000,MATCH($B159,'Base de dados Funcionários'!$B$2:$B$1000,0)))</f>
        <v/>
      </c>
      <c r="H159" s="7" t="str">
        <f>IF($B159="","",INDEX('Base de dados Funcionários'!F$2:F$1000,MATCH($B159,'Base de dados Funcionários'!$B$2:$B$1000,0)))</f>
        <v/>
      </c>
    </row>
    <row r="160" spans="5:8" x14ac:dyDescent="0.25">
      <c r="E160" s="7" t="str">
        <f>IF($B160="","",INDEX('Base de dados Funcionários'!C$2:C$1000,MATCH($B160,'Base de dados Funcionários'!$B$2:$B$1000,0)))</f>
        <v/>
      </c>
      <c r="F160" s="7" t="str">
        <f>IF($B160="","",INDEX('Base de dados Funcionários'!D$2:D$1000,MATCH($B160,'Base de dados Funcionários'!$B$2:$B$1000,0)))</f>
        <v/>
      </c>
      <c r="G160" s="7" t="str">
        <f>IF($B160="","",INDEX('Base de dados Funcionários'!E$2:E$1000,MATCH($B160,'Base de dados Funcionários'!$B$2:$B$1000,0)))</f>
        <v/>
      </c>
      <c r="H160" s="7" t="str">
        <f>IF($B160="","",INDEX('Base de dados Funcionários'!F$2:F$1000,MATCH($B160,'Base de dados Funcionários'!$B$2:$B$1000,0)))</f>
        <v/>
      </c>
    </row>
    <row r="161" spans="5:8" x14ac:dyDescent="0.25">
      <c r="E161" s="7" t="str">
        <f>IF($B161="","",INDEX('Base de dados Funcionários'!C$2:C$1000,MATCH($B161,'Base de dados Funcionários'!$B$2:$B$1000,0)))</f>
        <v/>
      </c>
      <c r="F161" s="7" t="str">
        <f>IF($B161="","",INDEX('Base de dados Funcionários'!D$2:D$1000,MATCH($B161,'Base de dados Funcionários'!$B$2:$B$1000,0)))</f>
        <v/>
      </c>
      <c r="G161" s="7" t="str">
        <f>IF($B161="","",INDEX('Base de dados Funcionários'!E$2:E$1000,MATCH($B161,'Base de dados Funcionários'!$B$2:$B$1000,0)))</f>
        <v/>
      </c>
      <c r="H161" s="7" t="str">
        <f>IF($B161="","",INDEX('Base de dados Funcionários'!F$2:F$1000,MATCH($B161,'Base de dados Funcionários'!$B$2:$B$1000,0)))</f>
        <v/>
      </c>
    </row>
    <row r="162" spans="5:8" x14ac:dyDescent="0.25">
      <c r="E162" s="7" t="str">
        <f>IF($B162="","",INDEX('Base de dados Funcionários'!C$2:C$1000,MATCH($B162,'Base de dados Funcionários'!$B$2:$B$1000,0)))</f>
        <v/>
      </c>
      <c r="F162" s="7" t="str">
        <f>IF($B162="","",INDEX('Base de dados Funcionários'!D$2:D$1000,MATCH($B162,'Base de dados Funcionários'!$B$2:$B$1000,0)))</f>
        <v/>
      </c>
      <c r="G162" s="7" t="str">
        <f>IF($B162="","",INDEX('Base de dados Funcionários'!E$2:E$1000,MATCH($B162,'Base de dados Funcionários'!$B$2:$B$1000,0)))</f>
        <v/>
      </c>
      <c r="H162" s="7" t="str">
        <f>IF($B162="","",INDEX('Base de dados Funcionários'!F$2:F$1000,MATCH($B162,'Base de dados Funcionários'!$B$2:$B$1000,0)))</f>
        <v/>
      </c>
    </row>
    <row r="163" spans="5:8" x14ac:dyDescent="0.25">
      <c r="E163" s="7" t="str">
        <f>IF($B163="","",INDEX('Base de dados Funcionários'!C$2:C$1000,MATCH($B163,'Base de dados Funcionários'!$B$2:$B$1000,0)))</f>
        <v/>
      </c>
      <c r="F163" s="7" t="str">
        <f>IF($B163="","",INDEX('Base de dados Funcionários'!D$2:D$1000,MATCH($B163,'Base de dados Funcionários'!$B$2:$B$1000,0)))</f>
        <v/>
      </c>
      <c r="G163" s="7" t="str">
        <f>IF($B163="","",INDEX('Base de dados Funcionários'!E$2:E$1000,MATCH($B163,'Base de dados Funcionários'!$B$2:$B$1000,0)))</f>
        <v/>
      </c>
      <c r="H163" s="7" t="str">
        <f>IF($B163="","",INDEX('Base de dados Funcionários'!F$2:F$1000,MATCH($B163,'Base de dados Funcionários'!$B$2:$B$1000,0)))</f>
        <v/>
      </c>
    </row>
    <row r="164" spans="5:8" x14ac:dyDescent="0.25">
      <c r="E164" s="7" t="str">
        <f>IF($B164="","",INDEX('Base de dados Funcionários'!C$2:C$1000,MATCH($B164,'Base de dados Funcionários'!$B$2:$B$1000,0)))</f>
        <v/>
      </c>
      <c r="F164" s="7" t="str">
        <f>IF($B164="","",INDEX('Base de dados Funcionários'!D$2:D$1000,MATCH($B164,'Base de dados Funcionários'!$B$2:$B$1000,0)))</f>
        <v/>
      </c>
      <c r="G164" s="7" t="str">
        <f>IF($B164="","",INDEX('Base de dados Funcionários'!E$2:E$1000,MATCH($B164,'Base de dados Funcionários'!$B$2:$B$1000,0)))</f>
        <v/>
      </c>
      <c r="H164" s="7" t="str">
        <f>IF($B164="","",INDEX('Base de dados Funcionários'!F$2:F$1000,MATCH($B164,'Base de dados Funcionários'!$B$2:$B$1000,0)))</f>
        <v/>
      </c>
    </row>
    <row r="165" spans="5:8" x14ac:dyDescent="0.25">
      <c r="E165" s="7" t="str">
        <f>IF($B165="","",INDEX('Base de dados Funcionários'!C$2:C$1000,MATCH($B165,'Base de dados Funcionários'!$B$2:$B$1000,0)))</f>
        <v/>
      </c>
      <c r="F165" s="7" t="str">
        <f>IF($B165="","",INDEX('Base de dados Funcionários'!D$2:D$1000,MATCH($B165,'Base de dados Funcionários'!$B$2:$B$1000,0)))</f>
        <v/>
      </c>
      <c r="G165" s="7" t="str">
        <f>IF($B165="","",INDEX('Base de dados Funcionários'!E$2:E$1000,MATCH($B165,'Base de dados Funcionários'!$B$2:$B$1000,0)))</f>
        <v/>
      </c>
      <c r="H165" s="7" t="str">
        <f>IF($B165="","",INDEX('Base de dados Funcionários'!F$2:F$1000,MATCH($B165,'Base de dados Funcionários'!$B$2:$B$1000,0)))</f>
        <v/>
      </c>
    </row>
    <row r="166" spans="5:8" x14ac:dyDescent="0.25">
      <c r="E166" s="7" t="str">
        <f>IF($B166="","",INDEX('Base de dados Funcionários'!C$2:C$1000,MATCH($B166,'Base de dados Funcionários'!$B$2:$B$1000,0)))</f>
        <v/>
      </c>
      <c r="F166" s="7" t="str">
        <f>IF($B166="","",INDEX('Base de dados Funcionários'!D$2:D$1000,MATCH($B166,'Base de dados Funcionários'!$B$2:$B$1000,0)))</f>
        <v/>
      </c>
      <c r="G166" s="7" t="str">
        <f>IF($B166="","",INDEX('Base de dados Funcionários'!E$2:E$1000,MATCH($B166,'Base de dados Funcionários'!$B$2:$B$1000,0)))</f>
        <v/>
      </c>
      <c r="H166" s="7" t="str">
        <f>IF($B166="","",INDEX('Base de dados Funcionários'!F$2:F$1000,MATCH($B166,'Base de dados Funcionários'!$B$2:$B$1000,0)))</f>
        <v/>
      </c>
    </row>
    <row r="167" spans="5:8" x14ac:dyDescent="0.25">
      <c r="E167" s="7" t="str">
        <f>IF($B167="","",INDEX('Base de dados Funcionários'!C$2:C$1000,MATCH($B167,'Base de dados Funcionários'!$B$2:$B$1000,0)))</f>
        <v/>
      </c>
      <c r="F167" s="7" t="str">
        <f>IF($B167="","",INDEX('Base de dados Funcionários'!D$2:D$1000,MATCH($B167,'Base de dados Funcionários'!$B$2:$B$1000,0)))</f>
        <v/>
      </c>
      <c r="G167" s="7" t="str">
        <f>IF($B167="","",INDEX('Base de dados Funcionários'!E$2:E$1000,MATCH($B167,'Base de dados Funcionários'!$B$2:$B$1000,0)))</f>
        <v/>
      </c>
      <c r="H167" s="7" t="str">
        <f>IF($B167="","",INDEX('Base de dados Funcionários'!F$2:F$1000,MATCH($B167,'Base de dados Funcionários'!$B$2:$B$1000,0)))</f>
        <v/>
      </c>
    </row>
    <row r="168" spans="5:8" x14ac:dyDescent="0.25">
      <c r="E168" s="7" t="str">
        <f>IF($B168="","",INDEX('Base de dados Funcionários'!C$2:C$1000,MATCH($B168,'Base de dados Funcionários'!$B$2:$B$1000,0)))</f>
        <v/>
      </c>
      <c r="F168" s="7" t="str">
        <f>IF($B168="","",INDEX('Base de dados Funcionários'!D$2:D$1000,MATCH($B168,'Base de dados Funcionários'!$B$2:$B$1000,0)))</f>
        <v/>
      </c>
      <c r="G168" s="7" t="str">
        <f>IF($B168="","",INDEX('Base de dados Funcionários'!E$2:E$1000,MATCH($B168,'Base de dados Funcionários'!$B$2:$B$1000,0)))</f>
        <v/>
      </c>
      <c r="H168" s="7" t="str">
        <f>IF($B168="","",INDEX('Base de dados Funcionários'!F$2:F$1000,MATCH($B168,'Base de dados Funcionários'!$B$2:$B$1000,0)))</f>
        <v/>
      </c>
    </row>
    <row r="169" spans="5:8" x14ac:dyDescent="0.25">
      <c r="E169" s="7" t="str">
        <f>IF($B169="","",INDEX('Base de dados Funcionários'!C$2:C$1000,MATCH($B169,'Base de dados Funcionários'!$B$2:$B$1000,0)))</f>
        <v/>
      </c>
      <c r="F169" s="7" t="str">
        <f>IF($B169="","",INDEX('Base de dados Funcionários'!D$2:D$1000,MATCH($B169,'Base de dados Funcionários'!$B$2:$B$1000,0)))</f>
        <v/>
      </c>
      <c r="G169" s="7" t="str">
        <f>IF($B169="","",INDEX('Base de dados Funcionários'!E$2:E$1000,MATCH($B169,'Base de dados Funcionários'!$B$2:$B$1000,0)))</f>
        <v/>
      </c>
      <c r="H169" s="7" t="str">
        <f>IF($B169="","",INDEX('Base de dados Funcionários'!F$2:F$1000,MATCH($B169,'Base de dados Funcionários'!$B$2:$B$1000,0)))</f>
        <v/>
      </c>
    </row>
    <row r="170" spans="5:8" x14ac:dyDescent="0.25">
      <c r="E170" s="7" t="str">
        <f>IF($B170="","",INDEX('Base de dados Funcionários'!C$2:C$1000,MATCH($B170,'Base de dados Funcionários'!$B$2:$B$1000,0)))</f>
        <v/>
      </c>
      <c r="F170" s="7" t="str">
        <f>IF($B170="","",INDEX('Base de dados Funcionários'!D$2:D$1000,MATCH($B170,'Base de dados Funcionários'!$B$2:$B$1000,0)))</f>
        <v/>
      </c>
      <c r="G170" s="7" t="str">
        <f>IF($B170="","",INDEX('Base de dados Funcionários'!E$2:E$1000,MATCH($B170,'Base de dados Funcionários'!$B$2:$B$1000,0)))</f>
        <v/>
      </c>
      <c r="H170" s="7" t="str">
        <f>IF($B170="","",INDEX('Base de dados Funcionários'!F$2:F$1000,MATCH($B170,'Base de dados Funcionários'!$B$2:$B$1000,0)))</f>
        <v/>
      </c>
    </row>
    <row r="171" spans="5:8" x14ac:dyDescent="0.25">
      <c r="E171" s="7" t="str">
        <f>IF($B171="","",INDEX('Base de dados Funcionários'!C$2:C$1000,MATCH($B171,'Base de dados Funcionários'!$B$2:$B$1000,0)))</f>
        <v/>
      </c>
      <c r="F171" s="7" t="str">
        <f>IF($B171="","",INDEX('Base de dados Funcionários'!D$2:D$1000,MATCH($B171,'Base de dados Funcionários'!$B$2:$B$1000,0)))</f>
        <v/>
      </c>
      <c r="G171" s="7" t="str">
        <f>IF($B171="","",INDEX('Base de dados Funcionários'!E$2:E$1000,MATCH($B171,'Base de dados Funcionários'!$B$2:$B$1000,0)))</f>
        <v/>
      </c>
      <c r="H171" s="7" t="str">
        <f>IF($B171="","",INDEX('Base de dados Funcionários'!F$2:F$1000,MATCH($B171,'Base de dados Funcionários'!$B$2:$B$1000,0)))</f>
        <v/>
      </c>
    </row>
    <row r="172" spans="5:8" x14ac:dyDescent="0.25">
      <c r="E172" s="7" t="str">
        <f>IF($B172="","",INDEX('Base de dados Funcionários'!C$2:C$1000,MATCH($B172,'Base de dados Funcionários'!$B$2:$B$1000,0)))</f>
        <v/>
      </c>
      <c r="F172" s="7" t="str">
        <f>IF($B172="","",INDEX('Base de dados Funcionários'!D$2:D$1000,MATCH($B172,'Base de dados Funcionários'!$B$2:$B$1000,0)))</f>
        <v/>
      </c>
      <c r="G172" s="7" t="str">
        <f>IF($B172="","",INDEX('Base de dados Funcionários'!E$2:E$1000,MATCH($B172,'Base de dados Funcionários'!$B$2:$B$1000,0)))</f>
        <v/>
      </c>
      <c r="H172" s="7" t="str">
        <f>IF($B172="","",INDEX('Base de dados Funcionários'!F$2:F$1000,MATCH($B172,'Base de dados Funcionários'!$B$2:$B$1000,0)))</f>
        <v/>
      </c>
    </row>
    <row r="173" spans="5:8" x14ac:dyDescent="0.25">
      <c r="E173" s="7" t="str">
        <f>IF($B173="","",INDEX('Base de dados Funcionários'!C$2:C$1000,MATCH($B173,'Base de dados Funcionários'!$B$2:$B$1000,0)))</f>
        <v/>
      </c>
      <c r="F173" s="7" t="str">
        <f>IF($B173="","",INDEX('Base de dados Funcionários'!D$2:D$1000,MATCH($B173,'Base de dados Funcionários'!$B$2:$B$1000,0)))</f>
        <v/>
      </c>
      <c r="G173" s="7" t="str">
        <f>IF($B173="","",INDEX('Base de dados Funcionários'!E$2:E$1000,MATCH($B173,'Base de dados Funcionários'!$B$2:$B$1000,0)))</f>
        <v/>
      </c>
      <c r="H173" s="7" t="str">
        <f>IF($B173="","",INDEX('Base de dados Funcionários'!F$2:F$1000,MATCH($B173,'Base de dados Funcionários'!$B$2:$B$1000,0)))</f>
        <v/>
      </c>
    </row>
    <row r="174" spans="5:8" x14ac:dyDescent="0.25">
      <c r="E174" s="7" t="str">
        <f>IF($B174="","",INDEX('Base de dados Funcionários'!C$2:C$1000,MATCH($B174,'Base de dados Funcionários'!$B$2:$B$1000,0)))</f>
        <v/>
      </c>
      <c r="F174" s="7" t="str">
        <f>IF($B174="","",INDEX('Base de dados Funcionários'!D$2:D$1000,MATCH($B174,'Base de dados Funcionários'!$B$2:$B$1000,0)))</f>
        <v/>
      </c>
      <c r="G174" s="7" t="str">
        <f>IF($B174="","",INDEX('Base de dados Funcionários'!E$2:E$1000,MATCH($B174,'Base de dados Funcionários'!$B$2:$B$1000,0)))</f>
        <v/>
      </c>
      <c r="H174" s="7" t="str">
        <f>IF($B174="","",INDEX('Base de dados Funcionários'!F$2:F$1000,MATCH($B174,'Base de dados Funcionários'!$B$2:$B$1000,0)))</f>
        <v/>
      </c>
    </row>
    <row r="175" spans="5:8" x14ac:dyDescent="0.25">
      <c r="E175" s="7" t="str">
        <f>IF($B175="","",INDEX('Base de dados Funcionários'!C$2:C$1000,MATCH($B175,'Base de dados Funcionários'!$B$2:$B$1000,0)))</f>
        <v/>
      </c>
      <c r="F175" s="7" t="str">
        <f>IF($B175="","",INDEX('Base de dados Funcionários'!D$2:D$1000,MATCH($B175,'Base de dados Funcionários'!$B$2:$B$1000,0)))</f>
        <v/>
      </c>
      <c r="G175" s="7" t="str">
        <f>IF($B175="","",INDEX('Base de dados Funcionários'!E$2:E$1000,MATCH($B175,'Base de dados Funcionários'!$B$2:$B$1000,0)))</f>
        <v/>
      </c>
      <c r="H175" s="7" t="str">
        <f>IF($B175="","",INDEX('Base de dados Funcionários'!F$2:F$1000,MATCH($B175,'Base de dados Funcionários'!$B$2:$B$1000,0)))</f>
        <v/>
      </c>
    </row>
    <row r="176" spans="5:8" x14ac:dyDescent="0.25">
      <c r="E176" s="7" t="str">
        <f>IF($B176="","",INDEX('Base de dados Funcionários'!C$2:C$1000,MATCH($B176,'Base de dados Funcionários'!$B$2:$B$1000,0)))</f>
        <v/>
      </c>
      <c r="F176" s="7" t="str">
        <f>IF($B176="","",INDEX('Base de dados Funcionários'!D$2:D$1000,MATCH($B176,'Base de dados Funcionários'!$B$2:$B$1000,0)))</f>
        <v/>
      </c>
      <c r="G176" s="7" t="str">
        <f>IF($B176="","",INDEX('Base de dados Funcionários'!E$2:E$1000,MATCH($B176,'Base de dados Funcionários'!$B$2:$B$1000,0)))</f>
        <v/>
      </c>
      <c r="H176" s="7" t="str">
        <f>IF($B176="","",INDEX('Base de dados Funcionários'!F$2:F$1000,MATCH($B176,'Base de dados Funcionários'!$B$2:$B$1000,0)))</f>
        <v/>
      </c>
    </row>
    <row r="177" spans="5:8" x14ac:dyDescent="0.25">
      <c r="E177" s="7" t="str">
        <f>IF($B177="","",INDEX('Base de dados Funcionários'!C$2:C$1000,MATCH($B177,'Base de dados Funcionários'!$B$2:$B$1000,0)))</f>
        <v/>
      </c>
      <c r="F177" s="7" t="str">
        <f>IF($B177="","",INDEX('Base de dados Funcionários'!D$2:D$1000,MATCH($B177,'Base de dados Funcionários'!$B$2:$B$1000,0)))</f>
        <v/>
      </c>
      <c r="G177" s="7" t="str">
        <f>IF($B177="","",INDEX('Base de dados Funcionários'!E$2:E$1000,MATCH($B177,'Base de dados Funcionários'!$B$2:$B$1000,0)))</f>
        <v/>
      </c>
      <c r="H177" s="7" t="str">
        <f>IF($B177="","",INDEX('Base de dados Funcionários'!F$2:F$1000,MATCH($B177,'Base de dados Funcionários'!$B$2:$B$1000,0)))</f>
        <v/>
      </c>
    </row>
    <row r="178" spans="5:8" x14ac:dyDescent="0.25">
      <c r="E178" s="7" t="str">
        <f>IF($B178="","",INDEX('Base de dados Funcionários'!C$2:C$1000,MATCH($B178,'Base de dados Funcionários'!$B$2:$B$1000,0)))</f>
        <v/>
      </c>
      <c r="F178" s="7" t="str">
        <f>IF($B178="","",INDEX('Base de dados Funcionários'!D$2:D$1000,MATCH($B178,'Base de dados Funcionários'!$B$2:$B$1000,0)))</f>
        <v/>
      </c>
      <c r="G178" s="7" t="str">
        <f>IF($B178="","",INDEX('Base de dados Funcionários'!E$2:E$1000,MATCH($B178,'Base de dados Funcionários'!$B$2:$B$1000,0)))</f>
        <v/>
      </c>
      <c r="H178" s="7" t="str">
        <f>IF($B178="","",INDEX('Base de dados Funcionários'!F$2:F$1000,MATCH($B178,'Base de dados Funcionários'!$B$2:$B$1000,0)))</f>
        <v/>
      </c>
    </row>
    <row r="179" spans="5:8" x14ac:dyDescent="0.25">
      <c r="E179" s="7" t="str">
        <f>IF($B179="","",INDEX('Base de dados Funcionários'!C$2:C$1000,MATCH($B179,'Base de dados Funcionários'!$B$2:$B$1000,0)))</f>
        <v/>
      </c>
      <c r="F179" s="7" t="str">
        <f>IF($B179="","",INDEX('Base de dados Funcionários'!D$2:D$1000,MATCH($B179,'Base de dados Funcionários'!$B$2:$B$1000,0)))</f>
        <v/>
      </c>
      <c r="G179" s="7" t="str">
        <f>IF($B179="","",INDEX('Base de dados Funcionários'!E$2:E$1000,MATCH($B179,'Base de dados Funcionários'!$B$2:$B$1000,0)))</f>
        <v/>
      </c>
      <c r="H179" s="7" t="str">
        <f>IF($B179="","",INDEX('Base de dados Funcionários'!F$2:F$1000,MATCH($B179,'Base de dados Funcionários'!$B$2:$B$1000,0)))</f>
        <v/>
      </c>
    </row>
    <row r="180" spans="5:8" x14ac:dyDescent="0.25">
      <c r="E180" s="7" t="str">
        <f>IF($B180="","",INDEX('Base de dados Funcionários'!C$2:C$1000,MATCH($B180,'Base de dados Funcionários'!$B$2:$B$1000,0)))</f>
        <v/>
      </c>
      <c r="F180" s="7" t="str">
        <f>IF($B180="","",INDEX('Base de dados Funcionários'!D$2:D$1000,MATCH($B180,'Base de dados Funcionários'!$B$2:$B$1000,0)))</f>
        <v/>
      </c>
      <c r="G180" s="7" t="str">
        <f>IF($B180="","",INDEX('Base de dados Funcionários'!E$2:E$1000,MATCH($B180,'Base de dados Funcionários'!$B$2:$B$1000,0)))</f>
        <v/>
      </c>
      <c r="H180" s="7" t="str">
        <f>IF($B180="","",INDEX('Base de dados Funcionários'!F$2:F$1000,MATCH($B180,'Base de dados Funcionários'!$B$2:$B$1000,0)))</f>
        <v/>
      </c>
    </row>
    <row r="181" spans="5:8" x14ac:dyDescent="0.25">
      <c r="E181" s="7" t="str">
        <f>IF($B181="","",INDEX('Base de dados Funcionários'!C$2:C$1000,MATCH($B181,'Base de dados Funcionários'!$B$2:$B$1000,0)))</f>
        <v/>
      </c>
      <c r="F181" s="7" t="str">
        <f>IF($B181="","",INDEX('Base de dados Funcionários'!D$2:D$1000,MATCH($B181,'Base de dados Funcionários'!$B$2:$B$1000,0)))</f>
        <v/>
      </c>
      <c r="G181" s="7" t="str">
        <f>IF($B181="","",INDEX('Base de dados Funcionários'!E$2:E$1000,MATCH($B181,'Base de dados Funcionários'!$B$2:$B$1000,0)))</f>
        <v/>
      </c>
      <c r="H181" s="7" t="str">
        <f>IF($B181="","",INDEX('Base de dados Funcionários'!F$2:F$1000,MATCH($B181,'Base de dados Funcionários'!$B$2:$B$1000,0)))</f>
        <v/>
      </c>
    </row>
    <row r="182" spans="5:8" x14ac:dyDescent="0.25">
      <c r="E182" s="7" t="str">
        <f>IF($B182="","",INDEX('Base de dados Funcionários'!C$2:C$1000,MATCH($B182,'Base de dados Funcionários'!$B$2:$B$1000,0)))</f>
        <v/>
      </c>
      <c r="F182" s="7" t="str">
        <f>IF($B182="","",INDEX('Base de dados Funcionários'!D$2:D$1000,MATCH($B182,'Base de dados Funcionários'!$B$2:$B$1000,0)))</f>
        <v/>
      </c>
      <c r="G182" s="7" t="str">
        <f>IF($B182="","",INDEX('Base de dados Funcionários'!E$2:E$1000,MATCH($B182,'Base de dados Funcionários'!$B$2:$B$1000,0)))</f>
        <v/>
      </c>
      <c r="H182" s="7" t="str">
        <f>IF($B182="","",INDEX('Base de dados Funcionários'!F$2:F$1000,MATCH($B182,'Base de dados Funcionários'!$B$2:$B$1000,0)))</f>
        <v/>
      </c>
    </row>
    <row r="183" spans="5:8" x14ac:dyDescent="0.25">
      <c r="E183" s="7" t="str">
        <f>IF($B183="","",INDEX('Base de dados Funcionários'!C$2:C$1000,MATCH($B183,'Base de dados Funcionários'!$B$2:$B$1000,0)))</f>
        <v/>
      </c>
      <c r="F183" s="7" t="str">
        <f>IF($B183="","",INDEX('Base de dados Funcionários'!D$2:D$1000,MATCH($B183,'Base de dados Funcionários'!$B$2:$B$1000,0)))</f>
        <v/>
      </c>
      <c r="G183" s="7" t="str">
        <f>IF($B183="","",INDEX('Base de dados Funcionários'!E$2:E$1000,MATCH($B183,'Base de dados Funcionários'!$B$2:$B$1000,0)))</f>
        <v/>
      </c>
      <c r="H183" s="7" t="str">
        <f>IF($B183="","",INDEX('Base de dados Funcionários'!F$2:F$1000,MATCH($B183,'Base de dados Funcionários'!$B$2:$B$1000,0)))</f>
        <v/>
      </c>
    </row>
    <row r="184" spans="5:8" x14ac:dyDescent="0.25">
      <c r="E184" s="7" t="str">
        <f>IF($B184="","",INDEX('Base de dados Funcionários'!C$2:C$1000,MATCH($B184,'Base de dados Funcionários'!$B$2:$B$1000,0)))</f>
        <v/>
      </c>
      <c r="F184" s="7" t="str">
        <f>IF($B184="","",INDEX('Base de dados Funcionários'!D$2:D$1000,MATCH($B184,'Base de dados Funcionários'!$B$2:$B$1000,0)))</f>
        <v/>
      </c>
      <c r="G184" s="7" t="str">
        <f>IF($B184="","",INDEX('Base de dados Funcionários'!E$2:E$1000,MATCH($B184,'Base de dados Funcionários'!$B$2:$B$1000,0)))</f>
        <v/>
      </c>
      <c r="H184" s="7" t="str">
        <f>IF($B184="","",INDEX('Base de dados Funcionários'!F$2:F$1000,MATCH($B184,'Base de dados Funcionários'!$B$2:$B$1000,0)))</f>
        <v/>
      </c>
    </row>
    <row r="185" spans="5:8" x14ac:dyDescent="0.25">
      <c r="E185" s="7" t="str">
        <f>IF($B185="","",INDEX('Base de dados Funcionários'!C$2:C$1000,MATCH($B185,'Base de dados Funcionários'!$B$2:$B$1000,0)))</f>
        <v/>
      </c>
      <c r="F185" s="7" t="str">
        <f>IF($B185="","",INDEX('Base de dados Funcionários'!D$2:D$1000,MATCH($B185,'Base de dados Funcionários'!$B$2:$B$1000,0)))</f>
        <v/>
      </c>
      <c r="G185" s="7" t="str">
        <f>IF($B185="","",INDEX('Base de dados Funcionários'!E$2:E$1000,MATCH($B185,'Base de dados Funcionários'!$B$2:$B$1000,0)))</f>
        <v/>
      </c>
      <c r="H185" s="7" t="str">
        <f>IF($B185="","",INDEX('Base de dados Funcionários'!F$2:F$1000,MATCH($B185,'Base de dados Funcionários'!$B$2:$B$1000,0)))</f>
        <v/>
      </c>
    </row>
    <row r="186" spans="5:8" x14ac:dyDescent="0.25">
      <c r="E186" s="7" t="str">
        <f>IF($B186="","",INDEX('Base de dados Funcionários'!C$2:C$1000,MATCH($B186,'Base de dados Funcionários'!$B$2:$B$1000,0)))</f>
        <v/>
      </c>
      <c r="F186" s="7" t="str">
        <f>IF($B186="","",INDEX('Base de dados Funcionários'!D$2:D$1000,MATCH($B186,'Base de dados Funcionários'!$B$2:$B$1000,0)))</f>
        <v/>
      </c>
      <c r="G186" s="7" t="str">
        <f>IF($B186="","",INDEX('Base de dados Funcionários'!E$2:E$1000,MATCH($B186,'Base de dados Funcionários'!$B$2:$B$1000,0)))</f>
        <v/>
      </c>
      <c r="H186" s="7" t="str">
        <f>IF($B186="","",INDEX('Base de dados Funcionários'!F$2:F$1000,MATCH($B186,'Base de dados Funcionários'!$B$2:$B$1000,0)))</f>
        <v/>
      </c>
    </row>
    <row r="187" spans="5:8" x14ac:dyDescent="0.25">
      <c r="E187" s="7" t="str">
        <f>IF($B187="","",INDEX('Base de dados Funcionários'!C$2:C$1000,MATCH($B187,'Base de dados Funcionários'!$B$2:$B$1000,0)))</f>
        <v/>
      </c>
      <c r="F187" s="7" t="str">
        <f>IF($B187="","",INDEX('Base de dados Funcionários'!D$2:D$1000,MATCH($B187,'Base de dados Funcionários'!$B$2:$B$1000,0)))</f>
        <v/>
      </c>
      <c r="G187" s="7" t="str">
        <f>IF($B187="","",INDEX('Base de dados Funcionários'!E$2:E$1000,MATCH($B187,'Base de dados Funcionários'!$B$2:$B$1000,0)))</f>
        <v/>
      </c>
      <c r="H187" s="7" t="str">
        <f>IF($B187="","",INDEX('Base de dados Funcionários'!F$2:F$1000,MATCH($B187,'Base de dados Funcionários'!$B$2:$B$1000,0)))</f>
        <v/>
      </c>
    </row>
    <row r="188" spans="5:8" x14ac:dyDescent="0.25">
      <c r="E188" s="7" t="str">
        <f>IF($B188="","",INDEX('Base de dados Funcionários'!C$2:C$1000,MATCH($B188,'Base de dados Funcionários'!$B$2:$B$1000,0)))</f>
        <v/>
      </c>
      <c r="F188" s="7" t="str">
        <f>IF($B188="","",INDEX('Base de dados Funcionários'!D$2:D$1000,MATCH($B188,'Base de dados Funcionários'!$B$2:$B$1000,0)))</f>
        <v/>
      </c>
      <c r="G188" s="7" t="str">
        <f>IF($B188="","",INDEX('Base de dados Funcionários'!E$2:E$1000,MATCH($B188,'Base de dados Funcionários'!$B$2:$B$1000,0)))</f>
        <v/>
      </c>
      <c r="H188" s="7" t="str">
        <f>IF($B188="","",INDEX('Base de dados Funcionários'!F$2:F$1000,MATCH($B188,'Base de dados Funcionários'!$B$2:$B$1000,0)))</f>
        <v/>
      </c>
    </row>
    <row r="189" spans="5:8" x14ac:dyDescent="0.25">
      <c r="E189" s="7" t="str">
        <f>IF($B189="","",INDEX('Base de dados Funcionários'!C$2:C$1000,MATCH($B189,'Base de dados Funcionários'!$B$2:$B$1000,0)))</f>
        <v/>
      </c>
      <c r="F189" s="7" t="str">
        <f>IF($B189="","",INDEX('Base de dados Funcionários'!D$2:D$1000,MATCH($B189,'Base de dados Funcionários'!$B$2:$B$1000,0)))</f>
        <v/>
      </c>
      <c r="G189" s="7" t="str">
        <f>IF($B189="","",INDEX('Base de dados Funcionários'!E$2:E$1000,MATCH($B189,'Base de dados Funcionários'!$B$2:$B$1000,0)))</f>
        <v/>
      </c>
      <c r="H189" s="7" t="str">
        <f>IF($B189="","",INDEX('Base de dados Funcionários'!F$2:F$1000,MATCH($B189,'Base de dados Funcionários'!$B$2:$B$1000,0)))</f>
        <v/>
      </c>
    </row>
    <row r="190" spans="5:8" x14ac:dyDescent="0.25">
      <c r="E190" s="7" t="str">
        <f>IF($B190="","",INDEX('Base de dados Funcionários'!C$2:C$1000,MATCH($B190,'Base de dados Funcionários'!$B$2:$B$1000,0)))</f>
        <v/>
      </c>
      <c r="F190" s="7" t="str">
        <f>IF($B190="","",INDEX('Base de dados Funcionários'!D$2:D$1000,MATCH($B190,'Base de dados Funcionários'!$B$2:$B$1000,0)))</f>
        <v/>
      </c>
      <c r="G190" s="7" t="str">
        <f>IF($B190="","",INDEX('Base de dados Funcionários'!E$2:E$1000,MATCH($B190,'Base de dados Funcionários'!$B$2:$B$1000,0)))</f>
        <v/>
      </c>
      <c r="H190" s="7" t="str">
        <f>IF($B190="","",INDEX('Base de dados Funcionários'!F$2:F$1000,MATCH($B190,'Base de dados Funcionários'!$B$2:$B$1000,0)))</f>
        <v/>
      </c>
    </row>
    <row r="191" spans="5:8" x14ac:dyDescent="0.25">
      <c r="E191" s="7" t="str">
        <f>IF($B191="","",INDEX('Base de dados Funcionários'!C$2:C$1000,MATCH($B191,'Base de dados Funcionários'!$B$2:$B$1000,0)))</f>
        <v/>
      </c>
      <c r="F191" s="7" t="str">
        <f>IF($B191="","",INDEX('Base de dados Funcionários'!D$2:D$1000,MATCH($B191,'Base de dados Funcionários'!$B$2:$B$1000,0)))</f>
        <v/>
      </c>
      <c r="G191" s="7" t="str">
        <f>IF($B191="","",INDEX('Base de dados Funcionários'!E$2:E$1000,MATCH($B191,'Base de dados Funcionários'!$B$2:$B$1000,0)))</f>
        <v/>
      </c>
      <c r="H191" s="7" t="str">
        <f>IF($B191="","",INDEX('Base de dados Funcionários'!F$2:F$1000,MATCH($B191,'Base de dados Funcionários'!$B$2:$B$1000,0)))</f>
        <v/>
      </c>
    </row>
    <row r="192" spans="5:8" x14ac:dyDescent="0.25">
      <c r="E192" s="7" t="str">
        <f>IF($B192="","",INDEX('Base de dados Funcionários'!C$2:C$1000,MATCH($B192,'Base de dados Funcionários'!$B$2:$B$1000,0)))</f>
        <v/>
      </c>
      <c r="F192" s="7" t="str">
        <f>IF($B192="","",INDEX('Base de dados Funcionários'!D$2:D$1000,MATCH($B192,'Base de dados Funcionários'!$B$2:$B$1000,0)))</f>
        <v/>
      </c>
      <c r="G192" s="7" t="str">
        <f>IF($B192="","",INDEX('Base de dados Funcionários'!E$2:E$1000,MATCH($B192,'Base de dados Funcionários'!$B$2:$B$1000,0)))</f>
        <v/>
      </c>
      <c r="H192" s="7" t="str">
        <f>IF($B192="","",INDEX('Base de dados Funcionários'!F$2:F$1000,MATCH($B192,'Base de dados Funcionários'!$B$2:$B$1000,0)))</f>
        <v/>
      </c>
    </row>
    <row r="193" spans="5:8" x14ac:dyDescent="0.25">
      <c r="E193" s="7" t="str">
        <f>IF($B193="","",INDEX('Base de dados Funcionários'!C$2:C$1000,MATCH($B193,'Base de dados Funcionários'!$B$2:$B$1000,0)))</f>
        <v/>
      </c>
      <c r="F193" s="7" t="str">
        <f>IF($B193="","",INDEX('Base de dados Funcionários'!D$2:D$1000,MATCH($B193,'Base de dados Funcionários'!$B$2:$B$1000,0)))</f>
        <v/>
      </c>
      <c r="G193" s="7" t="str">
        <f>IF($B193="","",INDEX('Base de dados Funcionários'!E$2:E$1000,MATCH($B193,'Base de dados Funcionários'!$B$2:$B$1000,0)))</f>
        <v/>
      </c>
      <c r="H193" s="7" t="str">
        <f>IF($B193="","",INDEX('Base de dados Funcionários'!F$2:F$1000,MATCH($B193,'Base de dados Funcionários'!$B$2:$B$1000,0)))</f>
        <v/>
      </c>
    </row>
    <row r="194" spans="5:8" x14ac:dyDescent="0.25">
      <c r="E194" s="7" t="str">
        <f>IF($B194="","",INDEX('Base de dados Funcionários'!C$2:C$1000,MATCH($B194,'Base de dados Funcionários'!$B$2:$B$1000,0)))</f>
        <v/>
      </c>
      <c r="F194" s="7" t="str">
        <f>IF($B194="","",INDEX('Base de dados Funcionários'!D$2:D$1000,MATCH($B194,'Base de dados Funcionários'!$B$2:$B$1000,0)))</f>
        <v/>
      </c>
      <c r="G194" s="7" t="str">
        <f>IF($B194="","",INDEX('Base de dados Funcionários'!E$2:E$1000,MATCH($B194,'Base de dados Funcionários'!$B$2:$B$1000,0)))</f>
        <v/>
      </c>
      <c r="H194" s="7" t="str">
        <f>IF($B194="","",INDEX('Base de dados Funcionários'!F$2:F$1000,MATCH($B194,'Base de dados Funcionários'!$B$2:$B$1000,0)))</f>
        <v/>
      </c>
    </row>
    <row r="195" spans="5:8" x14ac:dyDescent="0.25">
      <c r="E195" s="7" t="str">
        <f>IF($B195="","",INDEX('Base de dados Funcionários'!C$2:C$1000,MATCH($B195,'Base de dados Funcionários'!$B$2:$B$1000,0)))</f>
        <v/>
      </c>
      <c r="F195" s="7" t="str">
        <f>IF($B195="","",INDEX('Base de dados Funcionários'!D$2:D$1000,MATCH($B195,'Base de dados Funcionários'!$B$2:$B$1000,0)))</f>
        <v/>
      </c>
      <c r="G195" s="7" t="str">
        <f>IF($B195="","",INDEX('Base de dados Funcionários'!E$2:E$1000,MATCH($B195,'Base de dados Funcionários'!$B$2:$B$1000,0)))</f>
        <v/>
      </c>
      <c r="H195" s="7" t="str">
        <f>IF($B195="","",INDEX('Base de dados Funcionários'!F$2:F$1000,MATCH($B195,'Base de dados Funcionários'!$B$2:$B$1000,0)))</f>
        <v/>
      </c>
    </row>
    <row r="196" spans="5:8" x14ac:dyDescent="0.25">
      <c r="E196" s="7" t="str">
        <f>IF($B196="","",INDEX('Base de dados Funcionários'!C$2:C$1000,MATCH($B196,'Base de dados Funcionários'!$B$2:$B$1000,0)))</f>
        <v/>
      </c>
      <c r="F196" s="7" t="str">
        <f>IF($B196="","",INDEX('Base de dados Funcionários'!D$2:D$1000,MATCH($B196,'Base de dados Funcionários'!$B$2:$B$1000,0)))</f>
        <v/>
      </c>
      <c r="G196" s="7" t="str">
        <f>IF($B196="","",INDEX('Base de dados Funcionários'!E$2:E$1000,MATCH($B196,'Base de dados Funcionários'!$B$2:$B$1000,0)))</f>
        <v/>
      </c>
      <c r="H196" s="7" t="str">
        <f>IF($B196="","",INDEX('Base de dados Funcionários'!F$2:F$1000,MATCH($B196,'Base de dados Funcionários'!$B$2:$B$1000,0)))</f>
        <v/>
      </c>
    </row>
    <row r="197" spans="5:8" x14ac:dyDescent="0.25">
      <c r="E197" s="7" t="str">
        <f>IF($B197="","",INDEX('Base de dados Funcionários'!C$2:C$1000,MATCH($B197,'Base de dados Funcionários'!$B$2:$B$1000,0)))</f>
        <v/>
      </c>
      <c r="F197" s="7" t="str">
        <f>IF($B197="","",INDEX('Base de dados Funcionários'!D$2:D$1000,MATCH($B197,'Base de dados Funcionários'!$B$2:$B$1000,0)))</f>
        <v/>
      </c>
      <c r="G197" s="7" t="str">
        <f>IF($B197="","",INDEX('Base de dados Funcionários'!E$2:E$1000,MATCH($B197,'Base de dados Funcionários'!$B$2:$B$1000,0)))</f>
        <v/>
      </c>
      <c r="H197" s="7" t="str">
        <f>IF($B197="","",INDEX('Base de dados Funcionários'!F$2:F$1000,MATCH($B197,'Base de dados Funcionários'!$B$2:$B$1000,0)))</f>
        <v/>
      </c>
    </row>
    <row r="198" spans="5:8" x14ac:dyDescent="0.25">
      <c r="E198" s="7" t="str">
        <f>IF($B198="","",INDEX('Base de dados Funcionários'!C$2:C$1000,MATCH($B198,'Base de dados Funcionários'!$B$2:$B$1000,0)))</f>
        <v/>
      </c>
      <c r="F198" s="7" t="str">
        <f>IF($B198="","",INDEX('Base de dados Funcionários'!D$2:D$1000,MATCH($B198,'Base de dados Funcionários'!$B$2:$B$1000,0)))</f>
        <v/>
      </c>
      <c r="G198" s="7" t="str">
        <f>IF($B198="","",INDEX('Base de dados Funcionários'!E$2:E$1000,MATCH($B198,'Base de dados Funcionários'!$B$2:$B$1000,0)))</f>
        <v/>
      </c>
      <c r="H198" s="7" t="str">
        <f>IF($B198="","",INDEX('Base de dados Funcionários'!F$2:F$1000,MATCH($B198,'Base de dados Funcionários'!$B$2:$B$1000,0)))</f>
        <v/>
      </c>
    </row>
    <row r="199" spans="5:8" x14ac:dyDescent="0.25">
      <c r="E199" s="7" t="str">
        <f>IF($B199="","",INDEX('Base de dados Funcionários'!C$2:C$1000,MATCH($B199,'Base de dados Funcionários'!$B$2:$B$1000,0)))</f>
        <v/>
      </c>
      <c r="F199" s="7" t="str">
        <f>IF($B199="","",INDEX('Base de dados Funcionários'!D$2:D$1000,MATCH($B199,'Base de dados Funcionários'!$B$2:$B$1000,0)))</f>
        <v/>
      </c>
      <c r="G199" s="7" t="str">
        <f>IF($B199="","",INDEX('Base de dados Funcionários'!E$2:E$1000,MATCH($B199,'Base de dados Funcionários'!$B$2:$B$1000,0)))</f>
        <v/>
      </c>
      <c r="H199" s="7" t="str">
        <f>IF($B199="","",INDEX('Base de dados Funcionários'!F$2:F$1000,MATCH($B199,'Base de dados Funcionários'!$B$2:$B$1000,0)))</f>
        <v/>
      </c>
    </row>
    <row r="200" spans="5:8" x14ac:dyDescent="0.25">
      <c r="E200" s="7" t="str">
        <f>IF($B200="","",INDEX('Base de dados Funcionários'!C$2:C$1000,MATCH($B200,'Base de dados Funcionários'!$B$2:$B$1000,0)))</f>
        <v/>
      </c>
      <c r="F200" s="7" t="str">
        <f>IF($B200="","",INDEX('Base de dados Funcionários'!D$2:D$1000,MATCH($B200,'Base de dados Funcionários'!$B$2:$B$1000,0)))</f>
        <v/>
      </c>
      <c r="G200" s="7" t="str">
        <f>IF($B200="","",INDEX('Base de dados Funcionários'!E$2:E$1000,MATCH($B200,'Base de dados Funcionários'!$B$2:$B$1000,0)))</f>
        <v/>
      </c>
      <c r="H200" s="7" t="str">
        <f>IF($B200="","",INDEX('Base de dados Funcionários'!F$2:F$1000,MATCH($B200,'Base de dados Funcionários'!$B$2:$B$1000,0)))</f>
        <v/>
      </c>
    </row>
    <row r="201" spans="5:8" x14ac:dyDescent="0.25">
      <c r="E201" s="7" t="str">
        <f>IF($B201="","",INDEX('Base de dados Funcionários'!C$2:C$1000,MATCH($B201,'Base de dados Funcionários'!$B$2:$B$1000,0)))</f>
        <v/>
      </c>
      <c r="F201" s="7" t="str">
        <f>IF($B201="","",INDEX('Base de dados Funcionários'!D$2:D$1000,MATCH($B201,'Base de dados Funcionários'!$B$2:$B$1000,0)))</f>
        <v/>
      </c>
      <c r="G201" s="7" t="str">
        <f>IF($B201="","",INDEX('Base de dados Funcionários'!E$2:E$1000,MATCH($B201,'Base de dados Funcionários'!$B$2:$B$1000,0)))</f>
        <v/>
      </c>
      <c r="H201" s="7" t="str">
        <f>IF($B201="","",INDEX('Base de dados Funcionários'!F$2:F$1000,MATCH($B201,'Base de dados Funcionários'!$B$2:$B$1000,0)))</f>
        <v/>
      </c>
    </row>
    <row r="202" spans="5:8" x14ac:dyDescent="0.25">
      <c r="E202" s="7" t="str">
        <f>IF($B202="","",INDEX('Base de dados Funcionários'!C$2:C$1000,MATCH($B202,'Base de dados Funcionários'!$B$2:$B$1000,0)))</f>
        <v/>
      </c>
      <c r="F202" s="7" t="str">
        <f>IF($B202="","",INDEX('Base de dados Funcionários'!D$2:D$1000,MATCH($B202,'Base de dados Funcionários'!$B$2:$B$1000,0)))</f>
        <v/>
      </c>
      <c r="G202" s="7" t="str">
        <f>IF($B202="","",INDEX('Base de dados Funcionários'!E$2:E$1000,MATCH($B202,'Base de dados Funcionários'!$B$2:$B$1000,0)))</f>
        <v/>
      </c>
      <c r="H202" s="7" t="str">
        <f>IF($B202="","",INDEX('Base de dados Funcionários'!F$2:F$1000,MATCH($B202,'Base de dados Funcionários'!$B$2:$B$1000,0)))</f>
        <v/>
      </c>
    </row>
    <row r="203" spans="5:8" x14ac:dyDescent="0.25">
      <c r="E203" s="7" t="str">
        <f>IF($B203="","",INDEX('Base de dados Funcionários'!C$2:C$1000,MATCH($B203,'Base de dados Funcionários'!$B$2:$B$1000,0)))</f>
        <v/>
      </c>
      <c r="F203" s="7" t="str">
        <f>IF($B203="","",INDEX('Base de dados Funcionários'!D$2:D$1000,MATCH($B203,'Base de dados Funcionários'!$B$2:$B$1000,0)))</f>
        <v/>
      </c>
      <c r="G203" s="7" t="str">
        <f>IF($B203="","",INDEX('Base de dados Funcionários'!E$2:E$1000,MATCH($B203,'Base de dados Funcionários'!$B$2:$B$1000,0)))</f>
        <v/>
      </c>
      <c r="H203" s="7" t="str">
        <f>IF($B203="","",INDEX('Base de dados Funcionários'!F$2:F$1000,MATCH($B203,'Base de dados Funcionários'!$B$2:$B$1000,0)))</f>
        <v/>
      </c>
    </row>
    <row r="204" spans="5:8" x14ac:dyDescent="0.25">
      <c r="E204" s="7" t="str">
        <f>IF($B204="","",INDEX('Base de dados Funcionários'!C$2:C$1000,MATCH($B204,'Base de dados Funcionários'!$B$2:$B$1000,0)))</f>
        <v/>
      </c>
      <c r="F204" s="7" t="str">
        <f>IF($B204="","",INDEX('Base de dados Funcionários'!D$2:D$1000,MATCH($B204,'Base de dados Funcionários'!$B$2:$B$1000,0)))</f>
        <v/>
      </c>
      <c r="G204" s="7" t="str">
        <f>IF($B204="","",INDEX('Base de dados Funcionários'!E$2:E$1000,MATCH($B204,'Base de dados Funcionários'!$B$2:$B$1000,0)))</f>
        <v/>
      </c>
      <c r="H204" s="7" t="str">
        <f>IF($B204="","",INDEX('Base de dados Funcionários'!F$2:F$1000,MATCH($B204,'Base de dados Funcionários'!$B$2:$B$1000,0)))</f>
        <v/>
      </c>
    </row>
    <row r="205" spans="5:8" x14ac:dyDescent="0.25">
      <c r="E205" s="7" t="str">
        <f>IF($B205="","",INDEX('Base de dados Funcionários'!C$2:C$1000,MATCH($B205,'Base de dados Funcionários'!$B$2:$B$1000,0)))</f>
        <v/>
      </c>
      <c r="F205" s="7" t="str">
        <f>IF($B205="","",INDEX('Base de dados Funcionários'!D$2:D$1000,MATCH($B205,'Base de dados Funcionários'!$B$2:$B$1000,0)))</f>
        <v/>
      </c>
      <c r="G205" s="7" t="str">
        <f>IF($B205="","",INDEX('Base de dados Funcionários'!E$2:E$1000,MATCH($B205,'Base de dados Funcionários'!$B$2:$B$1000,0)))</f>
        <v/>
      </c>
      <c r="H205" s="7" t="str">
        <f>IF($B205="","",INDEX('Base de dados Funcionários'!F$2:F$1000,MATCH($B205,'Base de dados Funcionários'!$B$2:$B$1000,0)))</f>
        <v/>
      </c>
    </row>
    <row r="206" spans="5:8" x14ac:dyDescent="0.25">
      <c r="E206" s="7" t="str">
        <f>IF($B206="","",INDEX('Base de dados Funcionários'!C$2:C$1000,MATCH($B206,'Base de dados Funcionários'!$B$2:$B$1000,0)))</f>
        <v/>
      </c>
      <c r="F206" s="7" t="str">
        <f>IF($B206="","",INDEX('Base de dados Funcionários'!D$2:D$1000,MATCH($B206,'Base de dados Funcionários'!$B$2:$B$1000,0)))</f>
        <v/>
      </c>
      <c r="G206" s="7" t="str">
        <f>IF($B206="","",INDEX('Base de dados Funcionários'!E$2:E$1000,MATCH($B206,'Base de dados Funcionários'!$B$2:$B$1000,0)))</f>
        <v/>
      </c>
      <c r="H206" s="7" t="str">
        <f>IF($B206="","",INDEX('Base de dados Funcionários'!F$2:F$1000,MATCH($B206,'Base de dados Funcionários'!$B$2:$B$1000,0)))</f>
        <v/>
      </c>
    </row>
    <row r="207" spans="5:8" x14ac:dyDescent="0.25">
      <c r="E207" s="7" t="str">
        <f>IF($B207="","",INDEX('Base de dados Funcionários'!C$2:C$1000,MATCH($B207,'Base de dados Funcionários'!$B$2:$B$1000,0)))</f>
        <v/>
      </c>
      <c r="F207" s="7" t="str">
        <f>IF($B207="","",INDEX('Base de dados Funcionários'!D$2:D$1000,MATCH($B207,'Base de dados Funcionários'!$B$2:$B$1000,0)))</f>
        <v/>
      </c>
      <c r="G207" s="7" t="str">
        <f>IF($B207="","",INDEX('Base de dados Funcionários'!E$2:E$1000,MATCH($B207,'Base de dados Funcionários'!$B$2:$B$1000,0)))</f>
        <v/>
      </c>
      <c r="H207" s="7" t="str">
        <f>IF($B207="","",INDEX('Base de dados Funcionários'!F$2:F$1000,MATCH($B207,'Base de dados Funcionários'!$B$2:$B$1000,0)))</f>
        <v/>
      </c>
    </row>
    <row r="208" spans="5:8" x14ac:dyDescent="0.25">
      <c r="E208" s="7" t="str">
        <f>IF($B208="","",INDEX('Base de dados Funcionários'!C$2:C$1000,MATCH($B208,'Base de dados Funcionários'!$B$2:$B$1000,0)))</f>
        <v/>
      </c>
      <c r="F208" s="7" t="str">
        <f>IF($B208="","",INDEX('Base de dados Funcionários'!D$2:D$1000,MATCH($B208,'Base de dados Funcionários'!$B$2:$B$1000,0)))</f>
        <v/>
      </c>
      <c r="G208" s="7" t="str">
        <f>IF($B208="","",INDEX('Base de dados Funcionários'!E$2:E$1000,MATCH($B208,'Base de dados Funcionários'!$B$2:$B$1000,0)))</f>
        <v/>
      </c>
      <c r="H208" s="7" t="str">
        <f>IF($B208="","",INDEX('Base de dados Funcionários'!F$2:F$1000,MATCH($B208,'Base de dados Funcionários'!$B$2:$B$1000,0)))</f>
        <v/>
      </c>
    </row>
    <row r="209" spans="5:8" x14ac:dyDescent="0.25">
      <c r="E209" s="7" t="str">
        <f>IF($B209="","",INDEX('Base de dados Funcionários'!C$2:C$1000,MATCH($B209,'Base de dados Funcionários'!$B$2:$B$1000,0)))</f>
        <v/>
      </c>
      <c r="F209" s="7" t="str">
        <f>IF($B209="","",INDEX('Base de dados Funcionários'!D$2:D$1000,MATCH($B209,'Base de dados Funcionários'!$B$2:$B$1000,0)))</f>
        <v/>
      </c>
      <c r="G209" s="7" t="str">
        <f>IF($B209="","",INDEX('Base de dados Funcionários'!E$2:E$1000,MATCH($B209,'Base de dados Funcionários'!$B$2:$B$1000,0)))</f>
        <v/>
      </c>
      <c r="H209" s="7" t="str">
        <f>IF($B209="","",INDEX('Base de dados Funcionários'!F$2:F$1000,MATCH($B209,'Base de dados Funcionários'!$B$2:$B$1000,0)))</f>
        <v/>
      </c>
    </row>
    <row r="210" spans="5:8" x14ac:dyDescent="0.25">
      <c r="E210" s="7" t="str">
        <f>IF($B210="","",INDEX('Base de dados Funcionários'!C$2:C$1000,MATCH($B210,'Base de dados Funcionários'!$B$2:$B$1000,0)))</f>
        <v/>
      </c>
      <c r="F210" s="7" t="str">
        <f>IF($B210="","",INDEX('Base de dados Funcionários'!D$2:D$1000,MATCH($B210,'Base de dados Funcionários'!$B$2:$B$1000,0)))</f>
        <v/>
      </c>
      <c r="G210" s="7" t="str">
        <f>IF($B210="","",INDEX('Base de dados Funcionários'!E$2:E$1000,MATCH($B210,'Base de dados Funcionários'!$B$2:$B$1000,0)))</f>
        <v/>
      </c>
      <c r="H210" s="7" t="str">
        <f>IF($B210="","",INDEX('Base de dados Funcionários'!F$2:F$1000,MATCH($B210,'Base de dados Funcionários'!$B$2:$B$1000,0)))</f>
        <v/>
      </c>
    </row>
    <row r="211" spans="5:8" x14ac:dyDescent="0.25">
      <c r="E211" s="7" t="str">
        <f>IF($B211="","",INDEX('Base de dados Funcionários'!C$2:C$1000,MATCH($B211,'Base de dados Funcionários'!$B$2:$B$1000,0)))</f>
        <v/>
      </c>
      <c r="F211" s="7" t="str">
        <f>IF($B211="","",INDEX('Base de dados Funcionários'!D$2:D$1000,MATCH($B211,'Base de dados Funcionários'!$B$2:$B$1000,0)))</f>
        <v/>
      </c>
      <c r="G211" s="7" t="str">
        <f>IF($B211="","",INDEX('Base de dados Funcionários'!E$2:E$1000,MATCH($B211,'Base de dados Funcionários'!$B$2:$B$1000,0)))</f>
        <v/>
      </c>
      <c r="H211" s="7" t="str">
        <f>IF($B211="","",INDEX('Base de dados Funcionários'!F$2:F$1000,MATCH($B211,'Base de dados Funcionários'!$B$2:$B$1000,0)))</f>
        <v/>
      </c>
    </row>
    <row r="212" spans="5:8" x14ac:dyDescent="0.25">
      <c r="E212" s="7" t="str">
        <f>IF($B212="","",INDEX('Base de dados Funcionários'!C$2:C$1000,MATCH($B212,'Base de dados Funcionários'!$B$2:$B$1000,0)))</f>
        <v/>
      </c>
      <c r="F212" s="7" t="str">
        <f>IF($B212="","",INDEX('Base de dados Funcionários'!D$2:D$1000,MATCH($B212,'Base de dados Funcionários'!$B$2:$B$1000,0)))</f>
        <v/>
      </c>
      <c r="G212" s="7" t="str">
        <f>IF($B212="","",INDEX('Base de dados Funcionários'!E$2:E$1000,MATCH($B212,'Base de dados Funcionários'!$B$2:$B$1000,0)))</f>
        <v/>
      </c>
      <c r="H212" s="7" t="str">
        <f>IF($B212="","",INDEX('Base de dados Funcionários'!F$2:F$1000,MATCH($B212,'Base de dados Funcionários'!$B$2:$B$1000,0)))</f>
        <v/>
      </c>
    </row>
    <row r="213" spans="5:8" x14ac:dyDescent="0.25">
      <c r="E213" s="7" t="str">
        <f>IF($B213="","",INDEX('Base de dados Funcionários'!C$2:C$1000,MATCH($B213,'Base de dados Funcionários'!$B$2:$B$1000,0)))</f>
        <v/>
      </c>
      <c r="F213" s="7" t="str">
        <f>IF($B213="","",INDEX('Base de dados Funcionários'!D$2:D$1000,MATCH($B213,'Base de dados Funcionários'!$B$2:$B$1000,0)))</f>
        <v/>
      </c>
      <c r="G213" s="7" t="str">
        <f>IF($B213="","",INDEX('Base de dados Funcionários'!E$2:E$1000,MATCH($B213,'Base de dados Funcionários'!$B$2:$B$1000,0)))</f>
        <v/>
      </c>
      <c r="H213" s="7" t="str">
        <f>IF($B213="","",INDEX('Base de dados Funcionários'!F$2:F$1000,MATCH($B213,'Base de dados Funcionários'!$B$2:$B$1000,0)))</f>
        <v/>
      </c>
    </row>
    <row r="214" spans="5:8" x14ac:dyDescent="0.25">
      <c r="E214" s="7" t="str">
        <f>IF($B214="","",INDEX('Base de dados Funcionários'!C$2:C$1000,MATCH($B214,'Base de dados Funcionários'!$B$2:$B$1000,0)))</f>
        <v/>
      </c>
      <c r="F214" s="7" t="str">
        <f>IF($B214="","",INDEX('Base de dados Funcionários'!D$2:D$1000,MATCH($B214,'Base de dados Funcionários'!$B$2:$B$1000,0)))</f>
        <v/>
      </c>
      <c r="G214" s="7" t="str">
        <f>IF($B214="","",INDEX('Base de dados Funcionários'!E$2:E$1000,MATCH($B214,'Base de dados Funcionários'!$B$2:$B$1000,0)))</f>
        <v/>
      </c>
      <c r="H214" s="7" t="str">
        <f>IF($B214="","",INDEX('Base de dados Funcionários'!F$2:F$1000,MATCH($B214,'Base de dados Funcionários'!$B$2:$B$1000,0)))</f>
        <v/>
      </c>
    </row>
    <row r="215" spans="5:8" x14ac:dyDescent="0.25">
      <c r="E215" s="7" t="str">
        <f>IF($B215="","",INDEX('Base de dados Funcionários'!C$2:C$1000,MATCH($B215,'Base de dados Funcionários'!$B$2:$B$1000,0)))</f>
        <v/>
      </c>
      <c r="F215" s="7" t="str">
        <f>IF($B215="","",INDEX('Base de dados Funcionários'!D$2:D$1000,MATCH($B215,'Base de dados Funcionários'!$B$2:$B$1000,0)))</f>
        <v/>
      </c>
      <c r="G215" s="7" t="str">
        <f>IF($B215="","",INDEX('Base de dados Funcionários'!E$2:E$1000,MATCH($B215,'Base de dados Funcionários'!$B$2:$B$1000,0)))</f>
        <v/>
      </c>
      <c r="H215" s="7" t="str">
        <f>IF($B215="","",INDEX('Base de dados Funcionários'!F$2:F$1000,MATCH($B215,'Base de dados Funcionários'!$B$2:$B$1000,0)))</f>
        <v/>
      </c>
    </row>
    <row r="216" spans="5:8" x14ac:dyDescent="0.25">
      <c r="E216" s="7" t="str">
        <f>IF($B216="","",INDEX('Base de dados Funcionários'!C$2:C$1000,MATCH($B216,'Base de dados Funcionários'!$B$2:$B$1000,0)))</f>
        <v/>
      </c>
      <c r="F216" s="7" t="str">
        <f>IF($B216="","",INDEX('Base de dados Funcionários'!D$2:D$1000,MATCH($B216,'Base de dados Funcionários'!$B$2:$B$1000,0)))</f>
        <v/>
      </c>
      <c r="G216" s="7" t="str">
        <f>IF($B216="","",INDEX('Base de dados Funcionários'!E$2:E$1000,MATCH($B216,'Base de dados Funcionários'!$B$2:$B$1000,0)))</f>
        <v/>
      </c>
      <c r="H216" s="7" t="str">
        <f>IF($B216="","",INDEX('Base de dados Funcionários'!F$2:F$1000,MATCH($B216,'Base de dados Funcionários'!$B$2:$B$1000,0)))</f>
        <v/>
      </c>
    </row>
    <row r="217" spans="5:8" x14ac:dyDescent="0.25">
      <c r="E217" s="7" t="str">
        <f>IF($B217="","",INDEX('Base de dados Funcionários'!C$2:C$1000,MATCH($B217,'Base de dados Funcionários'!$B$2:$B$1000,0)))</f>
        <v/>
      </c>
      <c r="F217" s="7" t="str">
        <f>IF($B217="","",INDEX('Base de dados Funcionários'!D$2:D$1000,MATCH($B217,'Base de dados Funcionários'!$B$2:$B$1000,0)))</f>
        <v/>
      </c>
      <c r="G217" s="7" t="str">
        <f>IF($B217="","",INDEX('Base de dados Funcionários'!E$2:E$1000,MATCH($B217,'Base de dados Funcionários'!$B$2:$B$1000,0)))</f>
        <v/>
      </c>
      <c r="H217" s="7" t="str">
        <f>IF($B217="","",INDEX('Base de dados Funcionários'!F$2:F$1000,MATCH($B217,'Base de dados Funcionários'!$B$2:$B$1000,0)))</f>
        <v/>
      </c>
    </row>
    <row r="218" spans="5:8" x14ac:dyDescent="0.25">
      <c r="E218" s="7" t="str">
        <f>IF($B218="","",INDEX('Base de dados Funcionários'!C$2:C$1000,MATCH($B218,'Base de dados Funcionários'!$B$2:$B$1000,0)))</f>
        <v/>
      </c>
      <c r="F218" s="7" t="str">
        <f>IF($B218="","",INDEX('Base de dados Funcionários'!D$2:D$1000,MATCH($B218,'Base de dados Funcionários'!$B$2:$B$1000,0)))</f>
        <v/>
      </c>
      <c r="G218" s="7" t="str">
        <f>IF($B218="","",INDEX('Base de dados Funcionários'!E$2:E$1000,MATCH($B218,'Base de dados Funcionários'!$B$2:$B$1000,0)))</f>
        <v/>
      </c>
      <c r="H218" s="7" t="str">
        <f>IF($B218="","",INDEX('Base de dados Funcionários'!F$2:F$1000,MATCH($B218,'Base de dados Funcionários'!$B$2:$B$1000,0)))</f>
        <v/>
      </c>
    </row>
    <row r="219" spans="5:8" x14ac:dyDescent="0.25">
      <c r="E219" s="7" t="str">
        <f>IF($B219="","",INDEX('Base de dados Funcionários'!C$2:C$1000,MATCH($B219,'Base de dados Funcionários'!$B$2:$B$1000,0)))</f>
        <v/>
      </c>
      <c r="F219" s="7" t="str">
        <f>IF($B219="","",INDEX('Base de dados Funcionários'!D$2:D$1000,MATCH($B219,'Base de dados Funcionários'!$B$2:$B$1000,0)))</f>
        <v/>
      </c>
      <c r="G219" s="7" t="str">
        <f>IF($B219="","",INDEX('Base de dados Funcionários'!E$2:E$1000,MATCH($B219,'Base de dados Funcionários'!$B$2:$B$1000,0)))</f>
        <v/>
      </c>
      <c r="H219" s="7" t="str">
        <f>IF($B219="","",INDEX('Base de dados Funcionários'!F$2:F$1000,MATCH($B219,'Base de dados Funcionários'!$B$2:$B$1000,0)))</f>
        <v/>
      </c>
    </row>
    <row r="220" spans="5:8" x14ac:dyDescent="0.25">
      <c r="E220" s="7" t="str">
        <f>IF($B220="","",INDEX('Base de dados Funcionários'!C$2:C$1000,MATCH($B220,'Base de dados Funcionários'!$B$2:$B$1000,0)))</f>
        <v/>
      </c>
      <c r="F220" s="7" t="str">
        <f>IF($B220="","",INDEX('Base de dados Funcionários'!D$2:D$1000,MATCH($B220,'Base de dados Funcionários'!$B$2:$B$1000,0)))</f>
        <v/>
      </c>
      <c r="G220" s="7" t="str">
        <f>IF($B220="","",INDEX('Base de dados Funcionários'!E$2:E$1000,MATCH($B220,'Base de dados Funcionários'!$B$2:$B$1000,0)))</f>
        <v/>
      </c>
      <c r="H220" s="7" t="str">
        <f>IF($B220="","",INDEX('Base de dados Funcionários'!F$2:F$1000,MATCH($B220,'Base de dados Funcionários'!$B$2:$B$1000,0)))</f>
        <v/>
      </c>
    </row>
    <row r="221" spans="5:8" x14ac:dyDescent="0.25">
      <c r="E221" s="7" t="str">
        <f>IF($B221="","",INDEX('Base de dados Funcionários'!C$2:C$1000,MATCH($B221,'Base de dados Funcionários'!$B$2:$B$1000,0)))</f>
        <v/>
      </c>
      <c r="F221" s="7" t="str">
        <f>IF($B221="","",INDEX('Base de dados Funcionários'!D$2:D$1000,MATCH($B221,'Base de dados Funcionários'!$B$2:$B$1000,0)))</f>
        <v/>
      </c>
      <c r="G221" s="7" t="str">
        <f>IF($B221="","",INDEX('Base de dados Funcionários'!E$2:E$1000,MATCH($B221,'Base de dados Funcionários'!$B$2:$B$1000,0)))</f>
        <v/>
      </c>
      <c r="H221" s="7" t="str">
        <f>IF($B221="","",INDEX('Base de dados Funcionários'!F$2:F$1000,MATCH($B221,'Base de dados Funcionários'!$B$2:$B$1000,0)))</f>
        <v/>
      </c>
    </row>
    <row r="222" spans="5:8" x14ac:dyDescent="0.25">
      <c r="E222" s="7" t="str">
        <f>IF($B222="","",INDEX('Base de dados Funcionários'!C$2:C$1000,MATCH($B222,'Base de dados Funcionários'!$B$2:$B$1000,0)))</f>
        <v/>
      </c>
      <c r="F222" s="7" t="str">
        <f>IF($B222="","",INDEX('Base de dados Funcionários'!D$2:D$1000,MATCH($B222,'Base de dados Funcionários'!$B$2:$B$1000,0)))</f>
        <v/>
      </c>
      <c r="G222" s="7" t="str">
        <f>IF($B222="","",INDEX('Base de dados Funcionários'!E$2:E$1000,MATCH($B222,'Base de dados Funcionários'!$B$2:$B$1000,0)))</f>
        <v/>
      </c>
      <c r="H222" s="7" t="str">
        <f>IF($B222="","",INDEX('Base de dados Funcionários'!F$2:F$1000,MATCH($B222,'Base de dados Funcionários'!$B$2:$B$1000,0)))</f>
        <v/>
      </c>
    </row>
    <row r="223" spans="5:8" x14ac:dyDescent="0.25">
      <c r="E223" s="7" t="str">
        <f>IF($B223="","",INDEX('Base de dados Funcionários'!C$2:C$1000,MATCH($B223,'Base de dados Funcionários'!$B$2:$B$1000,0)))</f>
        <v/>
      </c>
      <c r="F223" s="7" t="str">
        <f>IF($B223="","",INDEX('Base de dados Funcionários'!D$2:D$1000,MATCH($B223,'Base de dados Funcionários'!$B$2:$B$1000,0)))</f>
        <v/>
      </c>
      <c r="G223" s="7" t="str">
        <f>IF($B223="","",INDEX('Base de dados Funcionários'!E$2:E$1000,MATCH($B223,'Base de dados Funcionários'!$B$2:$B$1000,0)))</f>
        <v/>
      </c>
      <c r="H223" s="7" t="str">
        <f>IF($B223="","",INDEX('Base de dados Funcionários'!F$2:F$1000,MATCH($B223,'Base de dados Funcionários'!$B$2:$B$1000,0)))</f>
        <v/>
      </c>
    </row>
    <row r="224" spans="5:8" x14ac:dyDescent="0.25">
      <c r="E224" s="7" t="str">
        <f>IF($B224="","",INDEX('Base de dados Funcionários'!C$2:C$1000,MATCH($B224,'Base de dados Funcionários'!$B$2:$B$1000,0)))</f>
        <v/>
      </c>
      <c r="F224" s="7" t="str">
        <f>IF($B224="","",INDEX('Base de dados Funcionários'!D$2:D$1000,MATCH($B224,'Base de dados Funcionários'!$B$2:$B$1000,0)))</f>
        <v/>
      </c>
      <c r="G224" s="7" t="str">
        <f>IF($B224="","",INDEX('Base de dados Funcionários'!E$2:E$1000,MATCH($B224,'Base de dados Funcionários'!$B$2:$B$1000,0)))</f>
        <v/>
      </c>
      <c r="H224" s="7" t="str">
        <f>IF($B224="","",INDEX('Base de dados Funcionários'!F$2:F$1000,MATCH($B224,'Base de dados Funcionários'!$B$2:$B$1000,0)))</f>
        <v/>
      </c>
    </row>
    <row r="225" spans="5:8" x14ac:dyDescent="0.25">
      <c r="E225" s="7" t="str">
        <f>IF($B225="","",INDEX('Base de dados Funcionários'!C$2:C$1000,MATCH($B225,'Base de dados Funcionários'!$B$2:$B$1000,0)))</f>
        <v/>
      </c>
      <c r="F225" s="7" t="str">
        <f>IF($B225="","",INDEX('Base de dados Funcionários'!D$2:D$1000,MATCH($B225,'Base de dados Funcionários'!$B$2:$B$1000,0)))</f>
        <v/>
      </c>
      <c r="G225" s="7" t="str">
        <f>IF($B225="","",INDEX('Base de dados Funcionários'!E$2:E$1000,MATCH($B225,'Base de dados Funcionários'!$B$2:$B$1000,0)))</f>
        <v/>
      </c>
      <c r="H225" s="7" t="str">
        <f>IF($B225="","",INDEX('Base de dados Funcionários'!F$2:F$1000,MATCH($B225,'Base de dados Funcionários'!$B$2:$B$1000,0)))</f>
        <v/>
      </c>
    </row>
    <row r="226" spans="5:8" x14ac:dyDescent="0.25">
      <c r="E226" s="7" t="str">
        <f>IF($B226="","",INDEX('Base de dados Funcionários'!C$2:C$1000,MATCH($B226,'Base de dados Funcionários'!$B$2:$B$1000,0)))</f>
        <v/>
      </c>
      <c r="F226" s="7" t="str">
        <f>IF($B226="","",INDEX('Base de dados Funcionários'!D$2:D$1000,MATCH($B226,'Base de dados Funcionários'!$B$2:$B$1000,0)))</f>
        <v/>
      </c>
      <c r="G226" s="7" t="str">
        <f>IF($B226="","",INDEX('Base de dados Funcionários'!E$2:E$1000,MATCH($B226,'Base de dados Funcionários'!$B$2:$B$1000,0)))</f>
        <v/>
      </c>
      <c r="H226" s="7" t="str">
        <f>IF($B226="","",INDEX('Base de dados Funcionários'!F$2:F$1000,MATCH($B226,'Base de dados Funcionários'!$B$2:$B$1000,0)))</f>
        <v/>
      </c>
    </row>
    <row r="227" spans="5:8" x14ac:dyDescent="0.25">
      <c r="E227" s="7" t="str">
        <f>IF($B227="","",INDEX('Base de dados Funcionários'!C$2:C$1000,MATCH($B227,'Base de dados Funcionários'!$B$2:$B$1000,0)))</f>
        <v/>
      </c>
      <c r="F227" s="7" t="str">
        <f>IF($B227="","",INDEX('Base de dados Funcionários'!D$2:D$1000,MATCH($B227,'Base de dados Funcionários'!$B$2:$B$1000,0)))</f>
        <v/>
      </c>
      <c r="G227" s="7" t="str">
        <f>IF($B227="","",INDEX('Base de dados Funcionários'!E$2:E$1000,MATCH($B227,'Base de dados Funcionários'!$B$2:$B$1000,0)))</f>
        <v/>
      </c>
      <c r="H227" s="7" t="str">
        <f>IF($B227="","",INDEX('Base de dados Funcionários'!F$2:F$1000,MATCH($B227,'Base de dados Funcionários'!$B$2:$B$1000,0)))</f>
        <v/>
      </c>
    </row>
    <row r="228" spans="5:8" x14ac:dyDescent="0.25">
      <c r="E228" s="7" t="str">
        <f>IF($B228="","",INDEX('Base de dados Funcionários'!C$2:C$1000,MATCH($B228,'Base de dados Funcionários'!$B$2:$B$1000,0)))</f>
        <v/>
      </c>
      <c r="F228" s="7" t="str">
        <f>IF($B228="","",INDEX('Base de dados Funcionários'!D$2:D$1000,MATCH($B228,'Base de dados Funcionários'!$B$2:$B$1000,0)))</f>
        <v/>
      </c>
      <c r="G228" s="7" t="str">
        <f>IF($B228="","",INDEX('Base de dados Funcionários'!E$2:E$1000,MATCH($B228,'Base de dados Funcionários'!$B$2:$B$1000,0)))</f>
        <v/>
      </c>
      <c r="H228" s="7" t="str">
        <f>IF($B228="","",INDEX('Base de dados Funcionários'!F$2:F$1000,MATCH($B228,'Base de dados Funcionários'!$B$2:$B$1000,0)))</f>
        <v/>
      </c>
    </row>
    <row r="229" spans="5:8" x14ac:dyDescent="0.25">
      <c r="E229" s="7" t="str">
        <f>IF($B229="","",INDEX('Base de dados Funcionários'!C$2:C$1000,MATCH($B229,'Base de dados Funcionários'!$B$2:$B$1000,0)))</f>
        <v/>
      </c>
      <c r="F229" s="7" t="str">
        <f>IF($B229="","",INDEX('Base de dados Funcionários'!D$2:D$1000,MATCH($B229,'Base de dados Funcionários'!$B$2:$B$1000,0)))</f>
        <v/>
      </c>
      <c r="G229" s="7" t="str">
        <f>IF($B229="","",INDEX('Base de dados Funcionários'!E$2:E$1000,MATCH($B229,'Base de dados Funcionários'!$B$2:$B$1000,0)))</f>
        <v/>
      </c>
      <c r="H229" s="7" t="str">
        <f>IF($B229="","",INDEX('Base de dados Funcionários'!F$2:F$1000,MATCH($B229,'Base de dados Funcionários'!$B$2:$B$1000,0)))</f>
        <v/>
      </c>
    </row>
    <row r="230" spans="5:8" x14ac:dyDescent="0.25">
      <c r="E230" s="7" t="str">
        <f>IF($B230="","",INDEX('Base de dados Funcionários'!C$2:C$1000,MATCH($B230,'Base de dados Funcionários'!$B$2:$B$1000,0)))</f>
        <v/>
      </c>
      <c r="F230" s="7" t="str">
        <f>IF($B230="","",INDEX('Base de dados Funcionários'!D$2:D$1000,MATCH($B230,'Base de dados Funcionários'!$B$2:$B$1000,0)))</f>
        <v/>
      </c>
      <c r="G230" s="7" t="str">
        <f>IF($B230="","",INDEX('Base de dados Funcionários'!E$2:E$1000,MATCH($B230,'Base de dados Funcionários'!$B$2:$B$1000,0)))</f>
        <v/>
      </c>
      <c r="H230" s="7" t="str">
        <f>IF($B230="","",INDEX('Base de dados Funcionários'!F$2:F$1000,MATCH($B230,'Base de dados Funcionários'!$B$2:$B$1000,0)))</f>
        <v/>
      </c>
    </row>
    <row r="231" spans="5:8" x14ac:dyDescent="0.25">
      <c r="E231" s="7" t="str">
        <f>IF($B231="","",INDEX('Base de dados Funcionários'!C$2:C$1000,MATCH($B231,'Base de dados Funcionários'!$B$2:$B$1000,0)))</f>
        <v/>
      </c>
      <c r="F231" s="7" t="str">
        <f>IF($B231="","",INDEX('Base de dados Funcionários'!D$2:D$1000,MATCH($B231,'Base de dados Funcionários'!$B$2:$B$1000,0)))</f>
        <v/>
      </c>
      <c r="G231" s="7" t="str">
        <f>IF($B231="","",INDEX('Base de dados Funcionários'!E$2:E$1000,MATCH($B231,'Base de dados Funcionários'!$B$2:$B$1000,0)))</f>
        <v/>
      </c>
      <c r="H231" s="7" t="str">
        <f>IF($B231="","",INDEX('Base de dados Funcionários'!F$2:F$1000,MATCH($B231,'Base de dados Funcionários'!$B$2:$B$1000,0)))</f>
        <v/>
      </c>
    </row>
    <row r="232" spans="5:8" x14ac:dyDescent="0.25">
      <c r="E232" s="7" t="str">
        <f>IF($B232="","",INDEX('Base de dados Funcionários'!C$2:C$1000,MATCH($B232,'Base de dados Funcionários'!$B$2:$B$1000,0)))</f>
        <v/>
      </c>
      <c r="F232" s="7" t="str">
        <f>IF($B232="","",INDEX('Base de dados Funcionários'!D$2:D$1000,MATCH($B232,'Base de dados Funcionários'!$B$2:$B$1000,0)))</f>
        <v/>
      </c>
      <c r="G232" s="7" t="str">
        <f>IF($B232="","",INDEX('Base de dados Funcionários'!E$2:E$1000,MATCH($B232,'Base de dados Funcionários'!$B$2:$B$1000,0)))</f>
        <v/>
      </c>
      <c r="H232" s="7" t="str">
        <f>IF($B232="","",INDEX('Base de dados Funcionários'!F$2:F$1000,MATCH($B232,'Base de dados Funcionários'!$B$2:$B$1000,0)))</f>
        <v/>
      </c>
    </row>
    <row r="233" spans="5:8" x14ac:dyDescent="0.25">
      <c r="E233" s="7" t="str">
        <f>IF($B233="","",INDEX('Base de dados Funcionários'!C$2:C$1000,MATCH($B233,'Base de dados Funcionários'!$B$2:$B$1000,0)))</f>
        <v/>
      </c>
      <c r="F233" s="7" t="str">
        <f>IF($B233="","",INDEX('Base de dados Funcionários'!D$2:D$1000,MATCH($B233,'Base de dados Funcionários'!$B$2:$B$1000,0)))</f>
        <v/>
      </c>
      <c r="G233" s="7" t="str">
        <f>IF($B233="","",INDEX('Base de dados Funcionários'!E$2:E$1000,MATCH($B233,'Base de dados Funcionários'!$B$2:$B$1000,0)))</f>
        <v/>
      </c>
      <c r="H233" s="7" t="str">
        <f>IF($B233="","",INDEX('Base de dados Funcionários'!F$2:F$1000,MATCH($B233,'Base de dados Funcionários'!$B$2:$B$1000,0)))</f>
        <v/>
      </c>
    </row>
    <row r="234" spans="5:8" x14ac:dyDescent="0.25">
      <c r="E234" s="7" t="str">
        <f>IF($B234="","",INDEX('Base de dados Funcionários'!C$2:C$1000,MATCH($B234,'Base de dados Funcionários'!$B$2:$B$1000,0)))</f>
        <v/>
      </c>
      <c r="F234" s="7" t="str">
        <f>IF($B234="","",INDEX('Base de dados Funcionários'!D$2:D$1000,MATCH($B234,'Base de dados Funcionários'!$B$2:$B$1000,0)))</f>
        <v/>
      </c>
      <c r="G234" s="7" t="str">
        <f>IF($B234="","",INDEX('Base de dados Funcionários'!E$2:E$1000,MATCH($B234,'Base de dados Funcionários'!$B$2:$B$1000,0)))</f>
        <v/>
      </c>
      <c r="H234" s="7" t="str">
        <f>IF($B234="","",INDEX('Base de dados Funcionários'!F$2:F$1000,MATCH($B234,'Base de dados Funcionários'!$B$2:$B$1000,0)))</f>
        <v/>
      </c>
    </row>
    <row r="235" spans="5:8" x14ac:dyDescent="0.25">
      <c r="E235" s="7" t="str">
        <f>IF($B235="","",INDEX('Base de dados Funcionários'!C$2:C$1000,MATCH($B235,'Base de dados Funcionários'!$B$2:$B$1000,0)))</f>
        <v/>
      </c>
      <c r="F235" s="7" t="str">
        <f>IF($B235="","",INDEX('Base de dados Funcionários'!D$2:D$1000,MATCH($B235,'Base de dados Funcionários'!$B$2:$B$1000,0)))</f>
        <v/>
      </c>
      <c r="G235" s="7" t="str">
        <f>IF($B235="","",INDEX('Base de dados Funcionários'!E$2:E$1000,MATCH($B235,'Base de dados Funcionários'!$B$2:$B$1000,0)))</f>
        <v/>
      </c>
      <c r="H235" s="7" t="str">
        <f>IF($B235="","",INDEX('Base de dados Funcionários'!F$2:F$1000,MATCH($B235,'Base de dados Funcionários'!$B$2:$B$1000,0)))</f>
        <v/>
      </c>
    </row>
    <row r="236" spans="5:8" x14ac:dyDescent="0.25">
      <c r="E236" s="7" t="str">
        <f>IF($B236="","",INDEX('Base de dados Funcionários'!C$2:C$1000,MATCH($B236,'Base de dados Funcionários'!$B$2:$B$1000,0)))</f>
        <v/>
      </c>
      <c r="F236" s="7" t="str">
        <f>IF($B236="","",INDEX('Base de dados Funcionários'!D$2:D$1000,MATCH($B236,'Base de dados Funcionários'!$B$2:$B$1000,0)))</f>
        <v/>
      </c>
      <c r="G236" s="7" t="str">
        <f>IF($B236="","",INDEX('Base de dados Funcionários'!E$2:E$1000,MATCH($B236,'Base de dados Funcionários'!$B$2:$B$1000,0)))</f>
        <v/>
      </c>
      <c r="H236" s="7" t="str">
        <f>IF($B236="","",INDEX('Base de dados Funcionários'!F$2:F$1000,MATCH($B236,'Base de dados Funcionários'!$B$2:$B$1000,0)))</f>
        <v/>
      </c>
    </row>
    <row r="237" spans="5:8" x14ac:dyDescent="0.25">
      <c r="E237" s="7" t="str">
        <f>IF($B237="","",INDEX('Base de dados Funcionários'!C$2:C$1000,MATCH($B237,'Base de dados Funcionários'!$B$2:$B$1000,0)))</f>
        <v/>
      </c>
      <c r="F237" s="7" t="str">
        <f>IF($B237="","",INDEX('Base de dados Funcionários'!D$2:D$1000,MATCH($B237,'Base de dados Funcionários'!$B$2:$B$1000,0)))</f>
        <v/>
      </c>
      <c r="G237" s="7" t="str">
        <f>IF($B237="","",INDEX('Base de dados Funcionários'!E$2:E$1000,MATCH($B237,'Base de dados Funcionários'!$B$2:$B$1000,0)))</f>
        <v/>
      </c>
      <c r="H237" s="7" t="str">
        <f>IF($B237="","",INDEX('Base de dados Funcionários'!F$2:F$1000,MATCH($B237,'Base de dados Funcionários'!$B$2:$B$1000,0)))</f>
        <v/>
      </c>
    </row>
    <row r="238" spans="5:8" x14ac:dyDescent="0.25">
      <c r="E238" s="7" t="str">
        <f>IF($B238="","",INDEX('Base de dados Funcionários'!C$2:C$1000,MATCH($B238,'Base de dados Funcionários'!$B$2:$B$1000,0)))</f>
        <v/>
      </c>
      <c r="F238" s="7" t="str">
        <f>IF($B238="","",INDEX('Base de dados Funcionários'!D$2:D$1000,MATCH($B238,'Base de dados Funcionários'!$B$2:$B$1000,0)))</f>
        <v/>
      </c>
      <c r="G238" s="7" t="str">
        <f>IF($B238="","",INDEX('Base de dados Funcionários'!E$2:E$1000,MATCH($B238,'Base de dados Funcionários'!$B$2:$B$1000,0)))</f>
        <v/>
      </c>
      <c r="H238" s="7" t="str">
        <f>IF($B238="","",INDEX('Base de dados Funcionários'!F$2:F$1000,MATCH($B238,'Base de dados Funcionários'!$B$2:$B$1000,0)))</f>
        <v/>
      </c>
    </row>
    <row r="239" spans="5:8" x14ac:dyDescent="0.25">
      <c r="E239" s="7" t="str">
        <f>IF($B239="","",INDEX('Base de dados Funcionários'!C$2:C$1000,MATCH($B239,'Base de dados Funcionários'!$B$2:$B$1000,0)))</f>
        <v/>
      </c>
      <c r="F239" s="7" t="str">
        <f>IF($B239="","",INDEX('Base de dados Funcionários'!D$2:D$1000,MATCH($B239,'Base de dados Funcionários'!$B$2:$B$1000,0)))</f>
        <v/>
      </c>
      <c r="G239" s="7" t="str">
        <f>IF($B239="","",INDEX('Base de dados Funcionários'!E$2:E$1000,MATCH($B239,'Base de dados Funcionários'!$B$2:$B$1000,0)))</f>
        <v/>
      </c>
      <c r="H239" s="7" t="str">
        <f>IF($B239="","",INDEX('Base de dados Funcionários'!F$2:F$1000,MATCH($B239,'Base de dados Funcionários'!$B$2:$B$1000,0)))</f>
        <v/>
      </c>
    </row>
    <row r="240" spans="5:8" x14ac:dyDescent="0.25">
      <c r="E240" s="7" t="str">
        <f>IF($B240="","",INDEX('Base de dados Funcionários'!C$2:C$1000,MATCH($B240,'Base de dados Funcionários'!$B$2:$B$1000,0)))</f>
        <v/>
      </c>
      <c r="F240" s="7" t="str">
        <f>IF($B240="","",INDEX('Base de dados Funcionários'!D$2:D$1000,MATCH($B240,'Base de dados Funcionários'!$B$2:$B$1000,0)))</f>
        <v/>
      </c>
      <c r="G240" s="7" t="str">
        <f>IF($B240="","",INDEX('Base de dados Funcionários'!E$2:E$1000,MATCH($B240,'Base de dados Funcionários'!$B$2:$B$1000,0)))</f>
        <v/>
      </c>
      <c r="H240" s="7" t="str">
        <f>IF($B240="","",INDEX('Base de dados Funcionários'!F$2:F$1000,MATCH($B240,'Base de dados Funcionários'!$B$2:$B$1000,0)))</f>
        <v/>
      </c>
    </row>
    <row r="241" spans="5:8" x14ac:dyDescent="0.25">
      <c r="E241" s="7" t="str">
        <f>IF($B241="","",INDEX('Base de dados Funcionários'!C$2:C$1000,MATCH($B241,'Base de dados Funcionários'!$B$2:$B$1000,0)))</f>
        <v/>
      </c>
      <c r="F241" s="7" t="str">
        <f>IF($B241="","",INDEX('Base de dados Funcionários'!D$2:D$1000,MATCH($B241,'Base de dados Funcionários'!$B$2:$B$1000,0)))</f>
        <v/>
      </c>
      <c r="G241" s="7" t="str">
        <f>IF($B241="","",INDEX('Base de dados Funcionários'!E$2:E$1000,MATCH($B241,'Base de dados Funcionários'!$B$2:$B$1000,0)))</f>
        <v/>
      </c>
      <c r="H241" s="7" t="str">
        <f>IF($B241="","",INDEX('Base de dados Funcionários'!F$2:F$1000,MATCH($B241,'Base de dados Funcionários'!$B$2:$B$1000,0)))</f>
        <v/>
      </c>
    </row>
    <row r="242" spans="5:8" x14ac:dyDescent="0.25">
      <c r="E242" s="7" t="str">
        <f>IF($B242="","",INDEX('Base de dados Funcionários'!C$2:C$1000,MATCH($B242,'Base de dados Funcionários'!$B$2:$B$1000,0)))</f>
        <v/>
      </c>
      <c r="F242" s="7" t="str">
        <f>IF($B242="","",INDEX('Base de dados Funcionários'!D$2:D$1000,MATCH($B242,'Base de dados Funcionários'!$B$2:$B$1000,0)))</f>
        <v/>
      </c>
      <c r="G242" s="7" t="str">
        <f>IF($B242="","",INDEX('Base de dados Funcionários'!E$2:E$1000,MATCH($B242,'Base de dados Funcionários'!$B$2:$B$1000,0)))</f>
        <v/>
      </c>
      <c r="H242" s="7" t="str">
        <f>IF($B242="","",INDEX('Base de dados Funcionários'!F$2:F$1000,MATCH($B242,'Base de dados Funcionários'!$B$2:$B$1000,0)))</f>
        <v/>
      </c>
    </row>
    <row r="243" spans="5:8" x14ac:dyDescent="0.25">
      <c r="E243" s="7" t="str">
        <f>IF($B243="","",INDEX('Base de dados Funcionários'!C$2:C$1000,MATCH($B243,'Base de dados Funcionários'!$B$2:$B$1000,0)))</f>
        <v/>
      </c>
      <c r="F243" s="7" t="str">
        <f>IF($B243="","",INDEX('Base de dados Funcionários'!D$2:D$1000,MATCH($B243,'Base de dados Funcionários'!$B$2:$B$1000,0)))</f>
        <v/>
      </c>
      <c r="G243" s="7" t="str">
        <f>IF($B243="","",INDEX('Base de dados Funcionários'!E$2:E$1000,MATCH($B243,'Base de dados Funcionários'!$B$2:$B$1000,0)))</f>
        <v/>
      </c>
      <c r="H243" s="7" t="str">
        <f>IF($B243="","",INDEX('Base de dados Funcionários'!F$2:F$1000,MATCH($B243,'Base de dados Funcionários'!$B$2:$B$1000,0)))</f>
        <v/>
      </c>
    </row>
    <row r="244" spans="5:8" x14ac:dyDescent="0.25">
      <c r="E244" s="7" t="str">
        <f>IF($B244="","",INDEX('Base de dados Funcionários'!C$2:C$1000,MATCH($B244,'Base de dados Funcionários'!$B$2:$B$1000,0)))</f>
        <v/>
      </c>
      <c r="F244" s="7" t="str">
        <f>IF($B244="","",INDEX('Base de dados Funcionários'!D$2:D$1000,MATCH($B244,'Base de dados Funcionários'!$B$2:$B$1000,0)))</f>
        <v/>
      </c>
      <c r="G244" s="7" t="str">
        <f>IF($B244="","",INDEX('Base de dados Funcionários'!E$2:E$1000,MATCH($B244,'Base de dados Funcionários'!$B$2:$B$1000,0)))</f>
        <v/>
      </c>
      <c r="H244" s="7" t="str">
        <f>IF($B244="","",INDEX('Base de dados Funcionários'!F$2:F$1000,MATCH($B244,'Base de dados Funcionários'!$B$2:$B$1000,0)))</f>
        <v/>
      </c>
    </row>
    <row r="245" spans="5:8" x14ac:dyDescent="0.25">
      <c r="E245" s="7" t="str">
        <f>IF($B245="","",INDEX('Base de dados Funcionários'!C$2:C$1000,MATCH($B245,'Base de dados Funcionários'!$B$2:$B$1000,0)))</f>
        <v/>
      </c>
      <c r="F245" s="7" t="str">
        <f>IF($B245="","",INDEX('Base de dados Funcionários'!D$2:D$1000,MATCH($B245,'Base de dados Funcionários'!$B$2:$B$1000,0)))</f>
        <v/>
      </c>
      <c r="G245" s="7" t="str">
        <f>IF($B245="","",INDEX('Base de dados Funcionários'!E$2:E$1000,MATCH($B245,'Base de dados Funcionários'!$B$2:$B$1000,0)))</f>
        <v/>
      </c>
      <c r="H245" s="7" t="str">
        <f>IF($B245="","",INDEX('Base de dados Funcionários'!F$2:F$1000,MATCH($B245,'Base de dados Funcionários'!$B$2:$B$1000,0)))</f>
        <v/>
      </c>
    </row>
    <row r="246" spans="5:8" x14ac:dyDescent="0.25">
      <c r="E246" s="7" t="str">
        <f>IF($B246="","",INDEX('Base de dados Funcionários'!C$2:C$1000,MATCH($B246,'Base de dados Funcionários'!$B$2:$B$1000,0)))</f>
        <v/>
      </c>
      <c r="F246" s="7" t="str">
        <f>IF($B246="","",INDEX('Base de dados Funcionários'!D$2:D$1000,MATCH($B246,'Base de dados Funcionários'!$B$2:$B$1000,0)))</f>
        <v/>
      </c>
      <c r="G246" s="7" t="str">
        <f>IF($B246="","",INDEX('Base de dados Funcionários'!E$2:E$1000,MATCH($B246,'Base de dados Funcionários'!$B$2:$B$1000,0)))</f>
        <v/>
      </c>
      <c r="H246" s="7" t="str">
        <f>IF($B246="","",INDEX('Base de dados Funcionários'!F$2:F$1000,MATCH($B246,'Base de dados Funcionários'!$B$2:$B$1000,0)))</f>
        <v/>
      </c>
    </row>
    <row r="247" spans="5:8" x14ac:dyDescent="0.25">
      <c r="E247" s="7" t="str">
        <f>IF($B247="","",INDEX('Base de dados Funcionários'!C$2:C$1000,MATCH($B247,'Base de dados Funcionários'!$B$2:$B$1000,0)))</f>
        <v/>
      </c>
      <c r="F247" s="7" t="str">
        <f>IF($B247="","",INDEX('Base de dados Funcionários'!D$2:D$1000,MATCH($B247,'Base de dados Funcionários'!$B$2:$B$1000,0)))</f>
        <v/>
      </c>
      <c r="G247" s="7" t="str">
        <f>IF($B247="","",INDEX('Base de dados Funcionários'!E$2:E$1000,MATCH($B247,'Base de dados Funcionários'!$B$2:$B$1000,0)))</f>
        <v/>
      </c>
      <c r="H247" s="7" t="str">
        <f>IF($B247="","",INDEX('Base de dados Funcionários'!F$2:F$1000,MATCH($B247,'Base de dados Funcionários'!$B$2:$B$1000,0)))</f>
        <v/>
      </c>
    </row>
    <row r="248" spans="5:8" x14ac:dyDescent="0.25">
      <c r="E248" s="7" t="str">
        <f>IF($B248="","",INDEX('Base de dados Funcionários'!C$2:C$1000,MATCH($B248,'Base de dados Funcionários'!$B$2:$B$1000,0)))</f>
        <v/>
      </c>
      <c r="F248" s="7" t="str">
        <f>IF($B248="","",INDEX('Base de dados Funcionários'!D$2:D$1000,MATCH($B248,'Base de dados Funcionários'!$B$2:$B$1000,0)))</f>
        <v/>
      </c>
      <c r="G248" s="7" t="str">
        <f>IF($B248="","",INDEX('Base de dados Funcionários'!E$2:E$1000,MATCH($B248,'Base de dados Funcionários'!$B$2:$B$1000,0)))</f>
        <v/>
      </c>
      <c r="H248" s="7" t="str">
        <f>IF($B248="","",INDEX('Base de dados Funcionários'!F$2:F$1000,MATCH($B248,'Base de dados Funcionários'!$B$2:$B$1000,0)))</f>
        <v/>
      </c>
    </row>
    <row r="249" spans="5:8" x14ac:dyDescent="0.25">
      <c r="E249" s="7" t="str">
        <f>IF($B249="","",INDEX('Base de dados Funcionários'!C$2:C$1000,MATCH($B249,'Base de dados Funcionários'!$B$2:$B$1000,0)))</f>
        <v/>
      </c>
      <c r="F249" s="7" t="str">
        <f>IF($B249="","",INDEX('Base de dados Funcionários'!D$2:D$1000,MATCH($B249,'Base de dados Funcionários'!$B$2:$B$1000,0)))</f>
        <v/>
      </c>
      <c r="G249" s="7" t="str">
        <f>IF($B249="","",INDEX('Base de dados Funcionários'!E$2:E$1000,MATCH($B249,'Base de dados Funcionários'!$B$2:$B$1000,0)))</f>
        <v/>
      </c>
      <c r="H249" s="7" t="str">
        <f>IF($B249="","",INDEX('Base de dados Funcionários'!F$2:F$1000,MATCH($B249,'Base de dados Funcionários'!$B$2:$B$1000,0)))</f>
        <v/>
      </c>
    </row>
    <row r="250" spans="5:8" x14ac:dyDescent="0.25">
      <c r="E250" s="7" t="str">
        <f>IF($B250="","",INDEX('Base de dados Funcionários'!C$2:C$1000,MATCH($B250,'Base de dados Funcionários'!$B$2:$B$1000,0)))</f>
        <v/>
      </c>
      <c r="F250" s="7" t="str">
        <f>IF($B250="","",INDEX('Base de dados Funcionários'!D$2:D$1000,MATCH($B250,'Base de dados Funcionários'!$B$2:$B$1000,0)))</f>
        <v/>
      </c>
      <c r="G250" s="7" t="str">
        <f>IF($B250="","",INDEX('Base de dados Funcionários'!E$2:E$1000,MATCH($B250,'Base de dados Funcionários'!$B$2:$B$1000,0)))</f>
        <v/>
      </c>
      <c r="H250" s="7" t="str">
        <f>IF($B250="","",INDEX('Base de dados Funcionários'!F$2:F$1000,MATCH($B250,'Base de dados Funcionários'!$B$2:$B$1000,0)))</f>
        <v/>
      </c>
    </row>
    <row r="251" spans="5:8" x14ac:dyDescent="0.25">
      <c r="E251" s="7" t="str">
        <f>IF($B251="","",INDEX('Base de dados Funcionários'!C$2:C$1000,MATCH($B251,'Base de dados Funcionários'!$B$2:$B$1000,0)))</f>
        <v/>
      </c>
      <c r="F251" s="7" t="str">
        <f>IF($B251="","",INDEX('Base de dados Funcionários'!D$2:D$1000,MATCH($B251,'Base de dados Funcionários'!$B$2:$B$1000,0)))</f>
        <v/>
      </c>
      <c r="G251" s="7" t="str">
        <f>IF($B251="","",INDEX('Base de dados Funcionários'!E$2:E$1000,MATCH($B251,'Base de dados Funcionários'!$B$2:$B$1000,0)))</f>
        <v/>
      </c>
      <c r="H251" s="7" t="str">
        <f>IF($B251="","",INDEX('Base de dados Funcionários'!F$2:F$1000,MATCH($B251,'Base de dados Funcionários'!$B$2:$B$1000,0)))</f>
        <v/>
      </c>
    </row>
    <row r="252" spans="5:8" x14ac:dyDescent="0.25">
      <c r="E252" s="7" t="str">
        <f>IF($B252="","",INDEX('Base de dados Funcionários'!C$2:C$1000,MATCH($B252,'Base de dados Funcionários'!$B$2:$B$1000,0)))</f>
        <v/>
      </c>
      <c r="F252" s="7" t="str">
        <f>IF($B252="","",INDEX('Base de dados Funcionários'!D$2:D$1000,MATCH($B252,'Base de dados Funcionários'!$B$2:$B$1000,0)))</f>
        <v/>
      </c>
      <c r="G252" s="7" t="str">
        <f>IF($B252="","",INDEX('Base de dados Funcionários'!E$2:E$1000,MATCH($B252,'Base de dados Funcionários'!$B$2:$B$1000,0)))</f>
        <v/>
      </c>
      <c r="H252" s="7" t="str">
        <f>IF($B252="","",INDEX('Base de dados Funcionários'!F$2:F$1000,MATCH($B252,'Base de dados Funcionários'!$B$2:$B$1000,0)))</f>
        <v/>
      </c>
    </row>
    <row r="253" spans="5:8" x14ac:dyDescent="0.25">
      <c r="E253" s="7" t="str">
        <f>IF($B253="","",INDEX('Base de dados Funcionários'!C$2:C$1000,MATCH($B253,'Base de dados Funcionários'!$B$2:$B$1000,0)))</f>
        <v/>
      </c>
      <c r="F253" s="7" t="str">
        <f>IF($B253="","",INDEX('Base de dados Funcionários'!D$2:D$1000,MATCH($B253,'Base de dados Funcionários'!$B$2:$B$1000,0)))</f>
        <v/>
      </c>
      <c r="G253" s="7" t="str">
        <f>IF($B253="","",INDEX('Base de dados Funcionários'!E$2:E$1000,MATCH($B253,'Base de dados Funcionários'!$B$2:$B$1000,0)))</f>
        <v/>
      </c>
      <c r="H253" s="7" t="str">
        <f>IF($B253="","",INDEX('Base de dados Funcionários'!F$2:F$1000,MATCH($B253,'Base de dados Funcionários'!$B$2:$B$1000,0)))</f>
        <v/>
      </c>
    </row>
    <row r="254" spans="5:8" x14ac:dyDescent="0.25">
      <c r="E254" s="7" t="str">
        <f>IF($B254="","",INDEX('Base de dados Funcionários'!C$2:C$1000,MATCH($B254,'Base de dados Funcionários'!$B$2:$B$1000,0)))</f>
        <v/>
      </c>
      <c r="F254" s="7" t="str">
        <f>IF($B254="","",INDEX('Base de dados Funcionários'!D$2:D$1000,MATCH($B254,'Base de dados Funcionários'!$B$2:$B$1000,0)))</f>
        <v/>
      </c>
      <c r="G254" s="7" t="str">
        <f>IF($B254="","",INDEX('Base de dados Funcionários'!E$2:E$1000,MATCH($B254,'Base de dados Funcionários'!$B$2:$B$1000,0)))</f>
        <v/>
      </c>
      <c r="H254" s="7" t="str">
        <f>IF($B254="","",INDEX('Base de dados Funcionários'!F$2:F$1000,MATCH($B254,'Base de dados Funcionários'!$B$2:$B$1000,0)))</f>
        <v/>
      </c>
    </row>
    <row r="255" spans="5:8" x14ac:dyDescent="0.25">
      <c r="E255" s="7" t="str">
        <f>IF($B255="","",INDEX('Base de dados Funcionários'!C$2:C$1000,MATCH($B255,'Base de dados Funcionários'!$B$2:$B$1000,0)))</f>
        <v/>
      </c>
      <c r="F255" s="7" t="str">
        <f>IF($B255="","",INDEX('Base de dados Funcionários'!D$2:D$1000,MATCH($B255,'Base de dados Funcionários'!$B$2:$B$1000,0)))</f>
        <v/>
      </c>
      <c r="G255" s="7" t="str">
        <f>IF($B255="","",INDEX('Base de dados Funcionários'!E$2:E$1000,MATCH($B255,'Base de dados Funcionários'!$B$2:$B$1000,0)))</f>
        <v/>
      </c>
      <c r="H255" s="7" t="str">
        <f>IF($B255="","",INDEX('Base de dados Funcionários'!F$2:F$1000,MATCH($B255,'Base de dados Funcionários'!$B$2:$B$1000,0)))</f>
        <v/>
      </c>
    </row>
    <row r="256" spans="5:8" x14ac:dyDescent="0.25">
      <c r="E256" s="7" t="str">
        <f>IF($B256="","",INDEX('Base de dados Funcionários'!C$2:C$1000,MATCH($B256,'Base de dados Funcionários'!$B$2:$B$1000,0)))</f>
        <v/>
      </c>
      <c r="F256" s="7" t="str">
        <f>IF($B256="","",INDEX('Base de dados Funcionários'!D$2:D$1000,MATCH($B256,'Base de dados Funcionários'!$B$2:$B$1000,0)))</f>
        <v/>
      </c>
      <c r="G256" s="7" t="str">
        <f>IF($B256="","",INDEX('Base de dados Funcionários'!E$2:E$1000,MATCH($B256,'Base de dados Funcionários'!$B$2:$B$1000,0)))</f>
        <v/>
      </c>
      <c r="H256" s="7" t="str">
        <f>IF($B256="","",INDEX('Base de dados Funcionários'!F$2:F$1000,MATCH($B256,'Base de dados Funcionários'!$B$2:$B$1000,0)))</f>
        <v/>
      </c>
    </row>
    <row r="257" spans="5:8" x14ac:dyDescent="0.25">
      <c r="E257" s="7" t="str">
        <f>IF($B257="","",INDEX('Base de dados Funcionários'!C$2:C$1000,MATCH($B257,'Base de dados Funcionários'!$B$2:$B$1000,0)))</f>
        <v/>
      </c>
      <c r="F257" s="7" t="str">
        <f>IF($B257="","",INDEX('Base de dados Funcionários'!D$2:D$1000,MATCH($B257,'Base de dados Funcionários'!$B$2:$B$1000,0)))</f>
        <v/>
      </c>
      <c r="G257" s="7" t="str">
        <f>IF($B257="","",INDEX('Base de dados Funcionários'!E$2:E$1000,MATCH($B257,'Base de dados Funcionários'!$B$2:$B$1000,0)))</f>
        <v/>
      </c>
      <c r="H257" s="7" t="str">
        <f>IF($B257="","",INDEX('Base de dados Funcionários'!F$2:F$1000,MATCH($B257,'Base de dados Funcionários'!$B$2:$B$1000,0)))</f>
        <v/>
      </c>
    </row>
    <row r="258" spans="5:8" x14ac:dyDescent="0.25">
      <c r="E258" s="7" t="str">
        <f>IF($B258="","",INDEX('Base de dados Funcionários'!C$2:C$1000,MATCH($B258,'Base de dados Funcionários'!$B$2:$B$1000,0)))</f>
        <v/>
      </c>
      <c r="F258" s="7" t="str">
        <f>IF($B258="","",INDEX('Base de dados Funcionários'!D$2:D$1000,MATCH($B258,'Base de dados Funcionários'!$B$2:$B$1000,0)))</f>
        <v/>
      </c>
      <c r="G258" s="7" t="str">
        <f>IF($B258="","",INDEX('Base de dados Funcionários'!E$2:E$1000,MATCH($B258,'Base de dados Funcionários'!$B$2:$B$1000,0)))</f>
        <v/>
      </c>
      <c r="H258" s="7" t="str">
        <f>IF($B258="","",INDEX('Base de dados Funcionários'!F$2:F$1000,MATCH($B258,'Base de dados Funcionários'!$B$2:$B$1000,0)))</f>
        <v/>
      </c>
    </row>
    <row r="259" spans="5:8" x14ac:dyDescent="0.25">
      <c r="E259" s="7" t="str">
        <f>IF($B259="","",INDEX('Base de dados Funcionários'!C$2:C$1000,MATCH($B259,'Base de dados Funcionários'!$B$2:$B$1000,0)))</f>
        <v/>
      </c>
      <c r="F259" s="7" t="str">
        <f>IF($B259="","",INDEX('Base de dados Funcionários'!D$2:D$1000,MATCH($B259,'Base de dados Funcionários'!$B$2:$B$1000,0)))</f>
        <v/>
      </c>
      <c r="G259" s="7" t="str">
        <f>IF($B259="","",INDEX('Base de dados Funcionários'!E$2:E$1000,MATCH($B259,'Base de dados Funcionários'!$B$2:$B$1000,0)))</f>
        <v/>
      </c>
      <c r="H259" s="7" t="str">
        <f>IF($B259="","",INDEX('Base de dados Funcionários'!F$2:F$1000,MATCH($B259,'Base de dados Funcionários'!$B$2:$B$1000,0)))</f>
        <v/>
      </c>
    </row>
    <row r="260" spans="5:8" x14ac:dyDescent="0.25">
      <c r="E260" s="7" t="str">
        <f>IF($B260="","",INDEX('Base de dados Funcionários'!C$2:C$1000,MATCH($B260,'Base de dados Funcionários'!$B$2:$B$1000,0)))</f>
        <v/>
      </c>
      <c r="F260" s="7" t="str">
        <f>IF($B260="","",INDEX('Base de dados Funcionários'!D$2:D$1000,MATCH($B260,'Base de dados Funcionários'!$B$2:$B$1000,0)))</f>
        <v/>
      </c>
      <c r="G260" s="7" t="str">
        <f>IF($B260="","",INDEX('Base de dados Funcionários'!E$2:E$1000,MATCH($B260,'Base de dados Funcionários'!$B$2:$B$1000,0)))</f>
        <v/>
      </c>
      <c r="H260" s="7" t="str">
        <f>IF($B260="","",INDEX('Base de dados Funcionários'!F$2:F$1000,MATCH($B260,'Base de dados Funcionários'!$B$2:$B$1000,0)))</f>
        <v/>
      </c>
    </row>
    <row r="261" spans="5:8" x14ac:dyDescent="0.25">
      <c r="E261" s="7" t="str">
        <f>IF($B261="","",INDEX('Base de dados Funcionários'!C$2:C$1000,MATCH($B261,'Base de dados Funcionários'!$B$2:$B$1000,0)))</f>
        <v/>
      </c>
      <c r="F261" s="7" t="str">
        <f>IF($B261="","",INDEX('Base de dados Funcionários'!D$2:D$1000,MATCH($B261,'Base de dados Funcionários'!$B$2:$B$1000,0)))</f>
        <v/>
      </c>
      <c r="G261" s="7" t="str">
        <f>IF($B261="","",INDEX('Base de dados Funcionários'!E$2:E$1000,MATCH($B261,'Base de dados Funcionários'!$B$2:$B$1000,0)))</f>
        <v/>
      </c>
      <c r="H261" s="7" t="str">
        <f>IF($B261="","",INDEX('Base de dados Funcionários'!F$2:F$1000,MATCH($B261,'Base de dados Funcionários'!$B$2:$B$1000,0)))</f>
        <v/>
      </c>
    </row>
    <row r="262" spans="5:8" x14ac:dyDescent="0.25">
      <c r="E262" s="7" t="str">
        <f>IF($B262="","",INDEX('Base de dados Funcionários'!C$2:C$1000,MATCH($B262,'Base de dados Funcionários'!$B$2:$B$1000,0)))</f>
        <v/>
      </c>
      <c r="F262" s="7" t="str">
        <f>IF($B262="","",INDEX('Base de dados Funcionários'!D$2:D$1000,MATCH($B262,'Base de dados Funcionários'!$B$2:$B$1000,0)))</f>
        <v/>
      </c>
      <c r="G262" s="7" t="str">
        <f>IF($B262="","",INDEX('Base de dados Funcionários'!E$2:E$1000,MATCH($B262,'Base de dados Funcionários'!$B$2:$B$1000,0)))</f>
        <v/>
      </c>
      <c r="H262" s="7" t="str">
        <f>IF($B262="","",INDEX('Base de dados Funcionários'!F$2:F$1000,MATCH($B262,'Base de dados Funcionários'!$B$2:$B$1000,0)))</f>
        <v/>
      </c>
    </row>
    <row r="263" spans="5:8" x14ac:dyDescent="0.25">
      <c r="E263" s="7" t="str">
        <f>IF($B263="","",INDEX('Base de dados Funcionários'!C$2:C$1000,MATCH($B263,'Base de dados Funcionários'!$B$2:$B$1000,0)))</f>
        <v/>
      </c>
      <c r="F263" s="7" t="str">
        <f>IF($B263="","",INDEX('Base de dados Funcionários'!D$2:D$1000,MATCH($B263,'Base de dados Funcionários'!$B$2:$B$1000,0)))</f>
        <v/>
      </c>
      <c r="G263" s="7" t="str">
        <f>IF($B263="","",INDEX('Base de dados Funcionários'!E$2:E$1000,MATCH($B263,'Base de dados Funcionários'!$B$2:$B$1000,0)))</f>
        <v/>
      </c>
      <c r="H263" s="7" t="str">
        <f>IF($B263="","",INDEX('Base de dados Funcionários'!F$2:F$1000,MATCH($B263,'Base de dados Funcionários'!$B$2:$B$1000,0)))</f>
        <v/>
      </c>
    </row>
    <row r="264" spans="5:8" x14ac:dyDescent="0.25">
      <c r="E264" s="7" t="str">
        <f>IF($B264="","",INDEX('Base de dados Funcionários'!C$2:C$1000,MATCH($B264,'Base de dados Funcionários'!$B$2:$B$1000,0)))</f>
        <v/>
      </c>
      <c r="F264" s="7" t="str">
        <f>IF($B264="","",INDEX('Base de dados Funcionários'!D$2:D$1000,MATCH($B264,'Base de dados Funcionários'!$B$2:$B$1000,0)))</f>
        <v/>
      </c>
      <c r="G264" s="7" t="str">
        <f>IF($B264="","",INDEX('Base de dados Funcionários'!E$2:E$1000,MATCH($B264,'Base de dados Funcionários'!$B$2:$B$1000,0)))</f>
        <v/>
      </c>
      <c r="H264" s="7" t="str">
        <f>IF($B264="","",INDEX('Base de dados Funcionários'!F$2:F$1000,MATCH($B264,'Base de dados Funcionários'!$B$2:$B$1000,0)))</f>
        <v/>
      </c>
    </row>
    <row r="265" spans="5:8" x14ac:dyDescent="0.25">
      <c r="E265" s="7" t="str">
        <f>IF($B265="","",INDEX('Base de dados Funcionários'!C$2:C$1000,MATCH($B265,'Base de dados Funcionários'!$B$2:$B$1000,0)))</f>
        <v/>
      </c>
      <c r="F265" s="7" t="str">
        <f>IF($B265="","",INDEX('Base de dados Funcionários'!D$2:D$1000,MATCH($B265,'Base de dados Funcionários'!$B$2:$B$1000,0)))</f>
        <v/>
      </c>
      <c r="G265" s="7" t="str">
        <f>IF($B265="","",INDEX('Base de dados Funcionários'!E$2:E$1000,MATCH($B265,'Base de dados Funcionários'!$B$2:$B$1000,0)))</f>
        <v/>
      </c>
      <c r="H265" s="7" t="str">
        <f>IF($B265="","",INDEX('Base de dados Funcionários'!F$2:F$1000,MATCH($B265,'Base de dados Funcionários'!$B$2:$B$1000,0)))</f>
        <v/>
      </c>
    </row>
    <row r="266" spans="5:8" x14ac:dyDescent="0.25">
      <c r="E266" s="7" t="str">
        <f>IF($B266="","",INDEX('Base de dados Funcionários'!C$2:C$1000,MATCH($B266,'Base de dados Funcionários'!$B$2:$B$1000,0)))</f>
        <v/>
      </c>
      <c r="F266" s="7" t="str">
        <f>IF($B266="","",INDEX('Base de dados Funcionários'!D$2:D$1000,MATCH($B266,'Base de dados Funcionários'!$B$2:$B$1000,0)))</f>
        <v/>
      </c>
      <c r="G266" s="7" t="str">
        <f>IF($B266="","",INDEX('Base de dados Funcionários'!E$2:E$1000,MATCH($B266,'Base de dados Funcionários'!$B$2:$B$1000,0)))</f>
        <v/>
      </c>
      <c r="H266" s="7" t="str">
        <f>IF($B266="","",INDEX('Base de dados Funcionários'!F$2:F$1000,MATCH($B266,'Base de dados Funcionários'!$B$2:$B$1000,0)))</f>
        <v/>
      </c>
    </row>
    <row r="267" spans="5:8" x14ac:dyDescent="0.25">
      <c r="E267" s="7" t="str">
        <f>IF($B267="","",INDEX('Base de dados Funcionários'!C$2:C$1000,MATCH($B267,'Base de dados Funcionários'!$B$2:$B$1000,0)))</f>
        <v/>
      </c>
      <c r="F267" s="7" t="str">
        <f>IF($B267="","",INDEX('Base de dados Funcionários'!D$2:D$1000,MATCH($B267,'Base de dados Funcionários'!$B$2:$B$1000,0)))</f>
        <v/>
      </c>
      <c r="G267" s="7" t="str">
        <f>IF($B267="","",INDEX('Base de dados Funcionários'!E$2:E$1000,MATCH($B267,'Base de dados Funcionários'!$B$2:$B$1000,0)))</f>
        <v/>
      </c>
      <c r="H267" s="7" t="str">
        <f>IF($B267="","",INDEX('Base de dados Funcionários'!F$2:F$1000,MATCH($B267,'Base de dados Funcionários'!$B$2:$B$1000,0)))</f>
        <v/>
      </c>
    </row>
    <row r="268" spans="5:8" x14ac:dyDescent="0.25">
      <c r="E268" s="7" t="str">
        <f>IF($B268="","",INDEX('Base de dados Funcionários'!C$2:C$1000,MATCH($B268,'Base de dados Funcionários'!$B$2:$B$1000,0)))</f>
        <v/>
      </c>
      <c r="F268" s="7" t="str">
        <f>IF($B268="","",INDEX('Base de dados Funcionários'!D$2:D$1000,MATCH($B268,'Base de dados Funcionários'!$B$2:$B$1000,0)))</f>
        <v/>
      </c>
      <c r="G268" s="7" t="str">
        <f>IF($B268="","",INDEX('Base de dados Funcionários'!E$2:E$1000,MATCH($B268,'Base de dados Funcionários'!$B$2:$B$1000,0)))</f>
        <v/>
      </c>
      <c r="H268" s="7" t="str">
        <f>IF($B268="","",INDEX('Base de dados Funcionários'!F$2:F$1000,MATCH($B268,'Base de dados Funcionários'!$B$2:$B$1000,0)))</f>
        <v/>
      </c>
    </row>
    <row r="269" spans="5:8" x14ac:dyDescent="0.25">
      <c r="E269" s="7" t="str">
        <f>IF($B269="","",INDEX('Base de dados Funcionários'!C$2:C$1000,MATCH($B269,'Base de dados Funcionários'!$B$2:$B$1000,0)))</f>
        <v/>
      </c>
      <c r="F269" s="7" t="str">
        <f>IF($B269="","",INDEX('Base de dados Funcionários'!D$2:D$1000,MATCH($B269,'Base de dados Funcionários'!$B$2:$B$1000,0)))</f>
        <v/>
      </c>
      <c r="G269" s="7" t="str">
        <f>IF($B269="","",INDEX('Base de dados Funcionários'!E$2:E$1000,MATCH($B269,'Base de dados Funcionários'!$B$2:$B$1000,0)))</f>
        <v/>
      </c>
      <c r="H269" s="7" t="str">
        <f>IF($B269="","",INDEX('Base de dados Funcionários'!F$2:F$1000,MATCH($B269,'Base de dados Funcionários'!$B$2:$B$1000,0)))</f>
        <v/>
      </c>
    </row>
    <row r="270" spans="5:8" x14ac:dyDescent="0.25">
      <c r="E270" s="7" t="str">
        <f>IF($B270="","",INDEX('Base de dados Funcionários'!C$2:C$1000,MATCH($B270,'Base de dados Funcionários'!$B$2:$B$1000,0)))</f>
        <v/>
      </c>
      <c r="F270" s="7" t="str">
        <f>IF($B270="","",INDEX('Base de dados Funcionários'!D$2:D$1000,MATCH($B270,'Base de dados Funcionários'!$B$2:$B$1000,0)))</f>
        <v/>
      </c>
      <c r="G270" s="7" t="str">
        <f>IF($B270="","",INDEX('Base de dados Funcionários'!E$2:E$1000,MATCH($B270,'Base de dados Funcionários'!$B$2:$B$1000,0)))</f>
        <v/>
      </c>
      <c r="H270" s="7" t="str">
        <f>IF($B270="","",INDEX('Base de dados Funcionários'!F$2:F$1000,MATCH($B270,'Base de dados Funcionários'!$B$2:$B$1000,0)))</f>
        <v/>
      </c>
    </row>
    <row r="271" spans="5:8" x14ac:dyDescent="0.25">
      <c r="E271" s="7" t="str">
        <f>IF($B271="","",INDEX('Base de dados Funcionários'!C$2:C$1000,MATCH($B271,'Base de dados Funcionários'!$B$2:$B$1000,0)))</f>
        <v/>
      </c>
      <c r="F271" s="7" t="str">
        <f>IF($B271="","",INDEX('Base de dados Funcionários'!D$2:D$1000,MATCH($B271,'Base de dados Funcionários'!$B$2:$B$1000,0)))</f>
        <v/>
      </c>
      <c r="G271" s="7" t="str">
        <f>IF($B271="","",INDEX('Base de dados Funcionários'!E$2:E$1000,MATCH($B271,'Base de dados Funcionários'!$B$2:$B$1000,0)))</f>
        <v/>
      </c>
      <c r="H271" s="7" t="str">
        <f>IF($B271="","",INDEX('Base de dados Funcionários'!F$2:F$1000,MATCH($B271,'Base de dados Funcionários'!$B$2:$B$1000,0)))</f>
        <v/>
      </c>
    </row>
    <row r="272" spans="5:8" x14ac:dyDescent="0.25">
      <c r="E272" s="7" t="str">
        <f>IF($B272="","",INDEX('Base de dados Funcionários'!C$2:C$1000,MATCH($B272,'Base de dados Funcionários'!$B$2:$B$1000,0)))</f>
        <v/>
      </c>
      <c r="F272" s="7" t="str">
        <f>IF($B272="","",INDEX('Base de dados Funcionários'!D$2:D$1000,MATCH($B272,'Base de dados Funcionários'!$B$2:$B$1000,0)))</f>
        <v/>
      </c>
      <c r="G272" s="7" t="str">
        <f>IF($B272="","",INDEX('Base de dados Funcionários'!E$2:E$1000,MATCH($B272,'Base de dados Funcionários'!$B$2:$B$1000,0)))</f>
        <v/>
      </c>
      <c r="H272" s="7" t="str">
        <f>IF($B272="","",INDEX('Base de dados Funcionários'!F$2:F$1000,MATCH($B272,'Base de dados Funcionários'!$B$2:$B$1000,0)))</f>
        <v/>
      </c>
    </row>
    <row r="273" spans="5:8" x14ac:dyDescent="0.25">
      <c r="E273" s="7" t="str">
        <f>IF($B273="","",INDEX('Base de dados Funcionários'!C$2:C$1000,MATCH($B273,'Base de dados Funcionários'!$B$2:$B$1000,0)))</f>
        <v/>
      </c>
      <c r="F273" s="7" t="str">
        <f>IF($B273="","",INDEX('Base de dados Funcionários'!D$2:D$1000,MATCH($B273,'Base de dados Funcionários'!$B$2:$B$1000,0)))</f>
        <v/>
      </c>
      <c r="G273" s="7" t="str">
        <f>IF($B273="","",INDEX('Base de dados Funcionários'!E$2:E$1000,MATCH($B273,'Base de dados Funcionários'!$B$2:$B$1000,0)))</f>
        <v/>
      </c>
      <c r="H273" s="7" t="str">
        <f>IF($B273="","",INDEX('Base de dados Funcionários'!F$2:F$1000,MATCH($B273,'Base de dados Funcionários'!$B$2:$B$1000,0)))</f>
        <v/>
      </c>
    </row>
    <row r="274" spans="5:8" x14ac:dyDescent="0.25">
      <c r="E274" s="7" t="str">
        <f>IF($B274="","",INDEX('Base de dados Funcionários'!C$2:C$1000,MATCH($B274,'Base de dados Funcionários'!$B$2:$B$1000,0)))</f>
        <v/>
      </c>
      <c r="F274" s="7" t="str">
        <f>IF($B274="","",INDEX('Base de dados Funcionários'!D$2:D$1000,MATCH($B274,'Base de dados Funcionários'!$B$2:$B$1000,0)))</f>
        <v/>
      </c>
      <c r="G274" s="7" t="str">
        <f>IF($B274="","",INDEX('Base de dados Funcionários'!E$2:E$1000,MATCH($B274,'Base de dados Funcionários'!$B$2:$B$1000,0)))</f>
        <v/>
      </c>
      <c r="H274" s="7" t="str">
        <f>IF($B274="","",INDEX('Base de dados Funcionários'!F$2:F$1000,MATCH($B274,'Base de dados Funcionários'!$B$2:$B$1000,0)))</f>
        <v/>
      </c>
    </row>
    <row r="275" spans="5:8" x14ac:dyDescent="0.25">
      <c r="E275" s="7" t="str">
        <f>IF($B275="","",INDEX('Base de dados Funcionários'!C$2:C$1000,MATCH($B275,'Base de dados Funcionários'!$B$2:$B$1000,0)))</f>
        <v/>
      </c>
      <c r="F275" s="7" t="str">
        <f>IF($B275="","",INDEX('Base de dados Funcionários'!D$2:D$1000,MATCH($B275,'Base de dados Funcionários'!$B$2:$B$1000,0)))</f>
        <v/>
      </c>
      <c r="G275" s="7" t="str">
        <f>IF($B275="","",INDEX('Base de dados Funcionários'!E$2:E$1000,MATCH($B275,'Base de dados Funcionários'!$B$2:$B$1000,0)))</f>
        <v/>
      </c>
      <c r="H275" s="7" t="str">
        <f>IF($B275="","",INDEX('Base de dados Funcionários'!F$2:F$1000,MATCH($B275,'Base de dados Funcionários'!$B$2:$B$1000,0)))</f>
        <v/>
      </c>
    </row>
    <row r="276" spans="5:8" x14ac:dyDescent="0.25">
      <c r="E276" s="7" t="str">
        <f>IF($B276="","",INDEX('Base de dados Funcionários'!C$2:C$1000,MATCH($B276,'Base de dados Funcionários'!$B$2:$B$1000,0)))</f>
        <v/>
      </c>
      <c r="F276" s="7" t="str">
        <f>IF($B276="","",INDEX('Base de dados Funcionários'!D$2:D$1000,MATCH($B276,'Base de dados Funcionários'!$B$2:$B$1000,0)))</f>
        <v/>
      </c>
      <c r="G276" s="7" t="str">
        <f>IF($B276="","",INDEX('Base de dados Funcionários'!E$2:E$1000,MATCH($B276,'Base de dados Funcionários'!$B$2:$B$1000,0)))</f>
        <v/>
      </c>
      <c r="H276" s="7" t="str">
        <f>IF($B276="","",INDEX('Base de dados Funcionários'!F$2:F$1000,MATCH($B276,'Base de dados Funcionários'!$B$2:$B$1000,0)))</f>
        <v/>
      </c>
    </row>
    <row r="277" spans="5:8" x14ac:dyDescent="0.25">
      <c r="E277" s="7" t="str">
        <f>IF($B277="","",INDEX('Base de dados Funcionários'!C$2:C$1000,MATCH($B277,'Base de dados Funcionários'!$B$2:$B$1000,0)))</f>
        <v/>
      </c>
      <c r="F277" s="7" t="str">
        <f>IF($B277="","",INDEX('Base de dados Funcionários'!D$2:D$1000,MATCH($B277,'Base de dados Funcionários'!$B$2:$B$1000,0)))</f>
        <v/>
      </c>
      <c r="G277" s="7" t="str">
        <f>IF($B277="","",INDEX('Base de dados Funcionários'!E$2:E$1000,MATCH($B277,'Base de dados Funcionários'!$B$2:$B$1000,0)))</f>
        <v/>
      </c>
      <c r="H277" s="7" t="str">
        <f>IF($B277="","",INDEX('Base de dados Funcionários'!F$2:F$1000,MATCH($B277,'Base de dados Funcionários'!$B$2:$B$1000,0)))</f>
        <v/>
      </c>
    </row>
    <row r="278" spans="5:8" x14ac:dyDescent="0.25">
      <c r="E278" s="7" t="str">
        <f>IF($B278="","",INDEX('Base de dados Funcionários'!C$2:C$1000,MATCH($B278,'Base de dados Funcionários'!$B$2:$B$1000,0)))</f>
        <v/>
      </c>
      <c r="F278" s="7" t="str">
        <f>IF($B278="","",INDEX('Base de dados Funcionários'!D$2:D$1000,MATCH($B278,'Base de dados Funcionários'!$B$2:$B$1000,0)))</f>
        <v/>
      </c>
      <c r="G278" s="7" t="str">
        <f>IF($B278="","",INDEX('Base de dados Funcionários'!E$2:E$1000,MATCH($B278,'Base de dados Funcionários'!$B$2:$B$1000,0)))</f>
        <v/>
      </c>
      <c r="H278" s="7" t="str">
        <f>IF($B278="","",INDEX('Base de dados Funcionários'!F$2:F$1000,MATCH($B278,'Base de dados Funcionários'!$B$2:$B$1000,0)))</f>
        <v/>
      </c>
    </row>
    <row r="279" spans="5:8" x14ac:dyDescent="0.25">
      <c r="E279" s="7" t="str">
        <f>IF($B279="","",INDEX('Base de dados Funcionários'!C$2:C$1000,MATCH($B279,'Base de dados Funcionários'!$B$2:$B$1000,0)))</f>
        <v/>
      </c>
      <c r="F279" s="7" t="str">
        <f>IF($B279="","",INDEX('Base de dados Funcionários'!D$2:D$1000,MATCH($B279,'Base de dados Funcionários'!$B$2:$B$1000,0)))</f>
        <v/>
      </c>
      <c r="G279" s="7" t="str">
        <f>IF($B279="","",INDEX('Base de dados Funcionários'!E$2:E$1000,MATCH($B279,'Base de dados Funcionários'!$B$2:$B$1000,0)))</f>
        <v/>
      </c>
      <c r="H279" s="7" t="str">
        <f>IF($B279="","",INDEX('Base de dados Funcionários'!F$2:F$1000,MATCH($B279,'Base de dados Funcionários'!$B$2:$B$1000,0)))</f>
        <v/>
      </c>
    </row>
    <row r="280" spans="5:8" x14ac:dyDescent="0.25">
      <c r="E280" s="7" t="str">
        <f>IF($B280="","",INDEX('Base de dados Funcionários'!C$2:C$1000,MATCH($B280,'Base de dados Funcionários'!$B$2:$B$1000,0)))</f>
        <v/>
      </c>
      <c r="F280" s="7" t="str">
        <f>IF($B280="","",INDEX('Base de dados Funcionários'!D$2:D$1000,MATCH($B280,'Base de dados Funcionários'!$B$2:$B$1000,0)))</f>
        <v/>
      </c>
      <c r="G280" s="7" t="str">
        <f>IF($B280="","",INDEX('Base de dados Funcionários'!E$2:E$1000,MATCH($B280,'Base de dados Funcionários'!$B$2:$B$1000,0)))</f>
        <v/>
      </c>
      <c r="H280" s="7" t="str">
        <f>IF($B280="","",INDEX('Base de dados Funcionários'!F$2:F$1000,MATCH($B280,'Base de dados Funcionários'!$B$2:$B$1000,0)))</f>
        <v/>
      </c>
    </row>
    <row r="281" spans="5:8" x14ac:dyDescent="0.25">
      <c r="E281" s="7" t="str">
        <f>IF($B281="","",INDEX('Base de dados Funcionários'!C$2:C$1000,MATCH($B281,'Base de dados Funcionários'!$B$2:$B$1000,0)))</f>
        <v/>
      </c>
      <c r="F281" s="7" t="str">
        <f>IF($B281="","",INDEX('Base de dados Funcionários'!D$2:D$1000,MATCH($B281,'Base de dados Funcionários'!$B$2:$B$1000,0)))</f>
        <v/>
      </c>
      <c r="G281" s="7" t="str">
        <f>IF($B281="","",INDEX('Base de dados Funcionários'!E$2:E$1000,MATCH($B281,'Base de dados Funcionários'!$B$2:$B$1000,0)))</f>
        <v/>
      </c>
      <c r="H281" s="7" t="str">
        <f>IF($B281="","",INDEX('Base de dados Funcionários'!F$2:F$1000,MATCH($B281,'Base de dados Funcionários'!$B$2:$B$1000,0)))</f>
        <v/>
      </c>
    </row>
    <row r="282" spans="5:8" x14ac:dyDescent="0.25">
      <c r="E282" s="7" t="str">
        <f>IF($B282="","",INDEX('Base de dados Funcionários'!C$2:C$1000,MATCH($B282,'Base de dados Funcionários'!$B$2:$B$1000,0)))</f>
        <v/>
      </c>
      <c r="F282" s="7" t="str">
        <f>IF($B282="","",INDEX('Base de dados Funcionários'!D$2:D$1000,MATCH($B282,'Base de dados Funcionários'!$B$2:$B$1000,0)))</f>
        <v/>
      </c>
      <c r="G282" s="7" t="str">
        <f>IF($B282="","",INDEX('Base de dados Funcionários'!E$2:E$1000,MATCH($B282,'Base de dados Funcionários'!$B$2:$B$1000,0)))</f>
        <v/>
      </c>
      <c r="H282" s="7" t="str">
        <f>IF($B282="","",INDEX('Base de dados Funcionários'!F$2:F$1000,MATCH($B282,'Base de dados Funcionários'!$B$2:$B$1000,0)))</f>
        <v/>
      </c>
    </row>
    <row r="283" spans="5:8" x14ac:dyDescent="0.25">
      <c r="E283" s="7" t="str">
        <f>IF($B283="","",INDEX('Base de dados Funcionários'!C$2:C$1000,MATCH($B283,'Base de dados Funcionários'!$B$2:$B$1000,0)))</f>
        <v/>
      </c>
      <c r="F283" s="7" t="str">
        <f>IF($B283="","",INDEX('Base de dados Funcionários'!D$2:D$1000,MATCH($B283,'Base de dados Funcionários'!$B$2:$B$1000,0)))</f>
        <v/>
      </c>
      <c r="G283" s="7" t="str">
        <f>IF($B283="","",INDEX('Base de dados Funcionários'!E$2:E$1000,MATCH($B283,'Base de dados Funcionários'!$B$2:$B$1000,0)))</f>
        <v/>
      </c>
      <c r="H283" s="7" t="str">
        <f>IF($B283="","",INDEX('Base de dados Funcionários'!F$2:F$1000,MATCH($B283,'Base de dados Funcionários'!$B$2:$B$1000,0)))</f>
        <v/>
      </c>
    </row>
    <row r="284" spans="5:8" x14ac:dyDescent="0.25">
      <c r="E284" s="7" t="str">
        <f>IF($B284="","",INDEX('Base de dados Funcionários'!C$2:C$1000,MATCH($B284,'Base de dados Funcionários'!$B$2:$B$1000,0)))</f>
        <v/>
      </c>
      <c r="F284" s="7" t="str">
        <f>IF($B284="","",INDEX('Base de dados Funcionários'!D$2:D$1000,MATCH($B284,'Base de dados Funcionários'!$B$2:$B$1000,0)))</f>
        <v/>
      </c>
      <c r="G284" s="7" t="str">
        <f>IF($B284="","",INDEX('Base de dados Funcionários'!E$2:E$1000,MATCH($B284,'Base de dados Funcionários'!$B$2:$B$1000,0)))</f>
        <v/>
      </c>
      <c r="H284" s="7" t="str">
        <f>IF($B284="","",INDEX('Base de dados Funcionários'!F$2:F$1000,MATCH($B284,'Base de dados Funcionários'!$B$2:$B$1000,0)))</f>
        <v/>
      </c>
    </row>
    <row r="285" spans="5:8" x14ac:dyDescent="0.25">
      <c r="E285" s="7" t="str">
        <f>IF($B285="","",INDEX('Base de dados Funcionários'!C$2:C$1000,MATCH($B285,'Base de dados Funcionários'!$B$2:$B$1000,0)))</f>
        <v/>
      </c>
      <c r="F285" s="7" t="str">
        <f>IF($B285="","",INDEX('Base de dados Funcionários'!D$2:D$1000,MATCH($B285,'Base de dados Funcionários'!$B$2:$B$1000,0)))</f>
        <v/>
      </c>
      <c r="G285" s="7" t="str">
        <f>IF($B285="","",INDEX('Base de dados Funcionários'!E$2:E$1000,MATCH($B285,'Base de dados Funcionários'!$B$2:$B$1000,0)))</f>
        <v/>
      </c>
      <c r="H285" s="7" t="str">
        <f>IF($B285="","",INDEX('Base de dados Funcionários'!F$2:F$1000,MATCH($B285,'Base de dados Funcionários'!$B$2:$B$1000,0)))</f>
        <v/>
      </c>
    </row>
    <row r="286" spans="5:8" x14ac:dyDescent="0.25">
      <c r="E286" s="7" t="str">
        <f>IF($B286="","",INDEX('Base de dados Funcionários'!C$2:C$1000,MATCH($B286,'Base de dados Funcionários'!$B$2:$B$1000,0)))</f>
        <v/>
      </c>
      <c r="F286" s="7" t="str">
        <f>IF($B286="","",INDEX('Base de dados Funcionários'!D$2:D$1000,MATCH($B286,'Base de dados Funcionários'!$B$2:$B$1000,0)))</f>
        <v/>
      </c>
      <c r="G286" s="7" t="str">
        <f>IF($B286="","",INDEX('Base de dados Funcionários'!E$2:E$1000,MATCH($B286,'Base de dados Funcionários'!$B$2:$B$1000,0)))</f>
        <v/>
      </c>
      <c r="H286" s="7" t="str">
        <f>IF($B286="","",INDEX('Base de dados Funcionários'!F$2:F$1000,MATCH($B286,'Base de dados Funcionários'!$B$2:$B$1000,0)))</f>
        <v/>
      </c>
    </row>
    <row r="287" spans="5:8" x14ac:dyDescent="0.25">
      <c r="E287" s="7" t="str">
        <f>IF($B287="","",INDEX('Base de dados Funcionários'!C$2:C$1000,MATCH($B287,'Base de dados Funcionários'!$B$2:$B$1000,0)))</f>
        <v/>
      </c>
      <c r="F287" s="7" t="str">
        <f>IF($B287="","",INDEX('Base de dados Funcionários'!D$2:D$1000,MATCH($B287,'Base de dados Funcionários'!$B$2:$B$1000,0)))</f>
        <v/>
      </c>
      <c r="G287" s="7" t="str">
        <f>IF($B287="","",INDEX('Base de dados Funcionários'!E$2:E$1000,MATCH($B287,'Base de dados Funcionários'!$B$2:$B$1000,0)))</f>
        <v/>
      </c>
      <c r="H287" s="7" t="str">
        <f>IF($B287="","",INDEX('Base de dados Funcionários'!F$2:F$1000,MATCH($B287,'Base de dados Funcionários'!$B$2:$B$1000,0)))</f>
        <v/>
      </c>
    </row>
    <row r="288" spans="5:8" x14ac:dyDescent="0.25">
      <c r="E288" s="7" t="str">
        <f>IF($B288="","",INDEX('Base de dados Funcionários'!C$2:C$1000,MATCH($B288,'Base de dados Funcionários'!$B$2:$B$1000,0)))</f>
        <v/>
      </c>
      <c r="F288" s="7" t="str">
        <f>IF($B288="","",INDEX('Base de dados Funcionários'!D$2:D$1000,MATCH($B288,'Base de dados Funcionários'!$B$2:$B$1000,0)))</f>
        <v/>
      </c>
      <c r="G288" s="7" t="str">
        <f>IF($B288="","",INDEX('Base de dados Funcionários'!E$2:E$1000,MATCH($B288,'Base de dados Funcionários'!$B$2:$B$1000,0)))</f>
        <v/>
      </c>
      <c r="H288" s="7" t="str">
        <f>IF($B288="","",INDEX('Base de dados Funcionários'!F$2:F$1000,MATCH($B288,'Base de dados Funcionários'!$B$2:$B$1000,0)))</f>
        <v/>
      </c>
    </row>
    <row r="289" spans="5:8" x14ac:dyDescent="0.25">
      <c r="E289" s="7" t="str">
        <f>IF($B289="","",INDEX('Base de dados Funcionários'!C$2:C$1000,MATCH($B289,'Base de dados Funcionários'!$B$2:$B$1000,0)))</f>
        <v/>
      </c>
      <c r="F289" s="7" t="str">
        <f>IF($B289="","",INDEX('Base de dados Funcionários'!D$2:D$1000,MATCH($B289,'Base de dados Funcionários'!$B$2:$B$1000,0)))</f>
        <v/>
      </c>
      <c r="G289" s="7" t="str">
        <f>IF($B289="","",INDEX('Base de dados Funcionários'!E$2:E$1000,MATCH($B289,'Base de dados Funcionários'!$B$2:$B$1000,0)))</f>
        <v/>
      </c>
      <c r="H289" s="7" t="str">
        <f>IF($B289="","",INDEX('Base de dados Funcionários'!F$2:F$1000,MATCH($B289,'Base de dados Funcionários'!$B$2:$B$1000,0)))</f>
        <v/>
      </c>
    </row>
    <row r="290" spans="5:8" x14ac:dyDescent="0.25">
      <c r="E290" s="7" t="str">
        <f>IF($B290="","",INDEX('Base de dados Funcionários'!C$2:C$1000,MATCH($B290,'Base de dados Funcionários'!$B$2:$B$1000,0)))</f>
        <v/>
      </c>
      <c r="F290" s="7" t="str">
        <f>IF($B290="","",INDEX('Base de dados Funcionários'!D$2:D$1000,MATCH($B290,'Base de dados Funcionários'!$B$2:$B$1000,0)))</f>
        <v/>
      </c>
      <c r="G290" s="7" t="str">
        <f>IF($B290="","",INDEX('Base de dados Funcionários'!E$2:E$1000,MATCH($B290,'Base de dados Funcionários'!$B$2:$B$1000,0)))</f>
        <v/>
      </c>
      <c r="H290" s="7" t="str">
        <f>IF($B290="","",INDEX('Base de dados Funcionários'!F$2:F$1000,MATCH($B290,'Base de dados Funcionários'!$B$2:$B$1000,0)))</f>
        <v/>
      </c>
    </row>
    <row r="291" spans="5:8" x14ac:dyDescent="0.25">
      <c r="E291" s="7" t="str">
        <f>IF($B291="","",INDEX('Base de dados Funcionários'!C$2:C$1000,MATCH($B291,'Base de dados Funcionários'!$B$2:$B$1000,0)))</f>
        <v/>
      </c>
      <c r="F291" s="7" t="str">
        <f>IF($B291="","",INDEX('Base de dados Funcionários'!D$2:D$1000,MATCH($B291,'Base de dados Funcionários'!$B$2:$B$1000,0)))</f>
        <v/>
      </c>
      <c r="G291" s="7" t="str">
        <f>IF($B291="","",INDEX('Base de dados Funcionários'!E$2:E$1000,MATCH($B291,'Base de dados Funcionários'!$B$2:$B$1000,0)))</f>
        <v/>
      </c>
      <c r="H291" s="7" t="str">
        <f>IF($B291="","",INDEX('Base de dados Funcionários'!F$2:F$1000,MATCH($B291,'Base de dados Funcionários'!$B$2:$B$1000,0)))</f>
        <v/>
      </c>
    </row>
    <row r="292" spans="5:8" x14ac:dyDescent="0.25">
      <c r="E292" s="7" t="str">
        <f>IF($B292="","",INDEX('Base de dados Funcionários'!C$2:C$1000,MATCH($B292,'Base de dados Funcionários'!$B$2:$B$1000,0)))</f>
        <v/>
      </c>
      <c r="F292" s="7" t="str">
        <f>IF($B292="","",INDEX('Base de dados Funcionários'!D$2:D$1000,MATCH($B292,'Base de dados Funcionários'!$B$2:$B$1000,0)))</f>
        <v/>
      </c>
      <c r="G292" s="7" t="str">
        <f>IF($B292="","",INDEX('Base de dados Funcionários'!E$2:E$1000,MATCH($B292,'Base de dados Funcionários'!$B$2:$B$1000,0)))</f>
        <v/>
      </c>
      <c r="H292" s="7" t="str">
        <f>IF($B292="","",INDEX('Base de dados Funcionários'!F$2:F$1000,MATCH($B292,'Base de dados Funcionários'!$B$2:$B$1000,0)))</f>
        <v/>
      </c>
    </row>
    <row r="293" spans="5:8" x14ac:dyDescent="0.25">
      <c r="E293" s="7" t="str">
        <f>IF($B293="","",INDEX('Base de dados Funcionários'!C$2:C$1000,MATCH($B293,'Base de dados Funcionários'!$B$2:$B$1000,0)))</f>
        <v/>
      </c>
      <c r="F293" s="7" t="str">
        <f>IF($B293="","",INDEX('Base de dados Funcionários'!D$2:D$1000,MATCH($B293,'Base de dados Funcionários'!$B$2:$B$1000,0)))</f>
        <v/>
      </c>
      <c r="G293" s="7" t="str">
        <f>IF($B293="","",INDEX('Base de dados Funcionários'!E$2:E$1000,MATCH($B293,'Base de dados Funcionários'!$B$2:$B$1000,0)))</f>
        <v/>
      </c>
      <c r="H293" s="7" t="str">
        <f>IF($B293="","",INDEX('Base de dados Funcionários'!F$2:F$1000,MATCH($B293,'Base de dados Funcionários'!$B$2:$B$1000,0)))</f>
        <v/>
      </c>
    </row>
    <row r="294" spans="5:8" x14ac:dyDescent="0.25">
      <c r="E294" s="7" t="str">
        <f>IF($B294="","",INDEX('Base de dados Funcionários'!C$2:C$1000,MATCH($B294,'Base de dados Funcionários'!$B$2:$B$1000,0)))</f>
        <v/>
      </c>
      <c r="F294" s="7" t="str">
        <f>IF($B294="","",INDEX('Base de dados Funcionários'!D$2:D$1000,MATCH($B294,'Base de dados Funcionários'!$B$2:$B$1000,0)))</f>
        <v/>
      </c>
      <c r="G294" s="7" t="str">
        <f>IF($B294="","",INDEX('Base de dados Funcionários'!E$2:E$1000,MATCH($B294,'Base de dados Funcionários'!$B$2:$B$1000,0)))</f>
        <v/>
      </c>
      <c r="H294" s="7" t="str">
        <f>IF($B294="","",INDEX('Base de dados Funcionários'!F$2:F$1000,MATCH($B294,'Base de dados Funcionários'!$B$2:$B$1000,0)))</f>
        <v/>
      </c>
    </row>
    <row r="295" spans="5:8" x14ac:dyDescent="0.25">
      <c r="E295" s="7" t="str">
        <f>IF($B295="","",INDEX('Base de dados Funcionários'!C$2:C$1000,MATCH($B295,'Base de dados Funcionários'!$B$2:$B$1000,0)))</f>
        <v/>
      </c>
      <c r="F295" s="7" t="str">
        <f>IF($B295="","",INDEX('Base de dados Funcionários'!D$2:D$1000,MATCH($B295,'Base de dados Funcionários'!$B$2:$B$1000,0)))</f>
        <v/>
      </c>
      <c r="G295" s="7" t="str">
        <f>IF($B295="","",INDEX('Base de dados Funcionários'!E$2:E$1000,MATCH($B295,'Base de dados Funcionários'!$B$2:$B$1000,0)))</f>
        <v/>
      </c>
      <c r="H295" s="7" t="str">
        <f>IF($B295="","",INDEX('Base de dados Funcionários'!F$2:F$1000,MATCH($B295,'Base de dados Funcionários'!$B$2:$B$1000,0)))</f>
        <v/>
      </c>
    </row>
    <row r="296" spans="5:8" x14ac:dyDescent="0.25">
      <c r="E296" s="7" t="str">
        <f>IF($B296="","",INDEX('Base de dados Funcionários'!C$2:C$1000,MATCH($B296,'Base de dados Funcionários'!$B$2:$B$1000,0)))</f>
        <v/>
      </c>
      <c r="F296" s="7" t="str">
        <f>IF($B296="","",INDEX('Base de dados Funcionários'!D$2:D$1000,MATCH($B296,'Base de dados Funcionários'!$B$2:$B$1000,0)))</f>
        <v/>
      </c>
      <c r="G296" s="7" t="str">
        <f>IF($B296="","",INDEX('Base de dados Funcionários'!E$2:E$1000,MATCH($B296,'Base de dados Funcionários'!$B$2:$B$1000,0)))</f>
        <v/>
      </c>
      <c r="H296" s="7" t="str">
        <f>IF($B296="","",INDEX('Base de dados Funcionários'!F$2:F$1000,MATCH($B296,'Base de dados Funcionários'!$B$2:$B$1000,0)))</f>
        <v/>
      </c>
    </row>
    <row r="297" spans="5:8" x14ac:dyDescent="0.25">
      <c r="E297" s="7" t="str">
        <f>IF($B297="","",INDEX('Base de dados Funcionários'!C$2:C$1000,MATCH($B297,'Base de dados Funcionários'!$B$2:$B$1000,0)))</f>
        <v/>
      </c>
      <c r="F297" s="7" t="str">
        <f>IF($B297="","",INDEX('Base de dados Funcionários'!D$2:D$1000,MATCH($B297,'Base de dados Funcionários'!$B$2:$B$1000,0)))</f>
        <v/>
      </c>
      <c r="G297" s="7" t="str">
        <f>IF($B297="","",INDEX('Base de dados Funcionários'!E$2:E$1000,MATCH($B297,'Base de dados Funcionários'!$B$2:$B$1000,0)))</f>
        <v/>
      </c>
      <c r="H297" s="7" t="str">
        <f>IF($B297="","",INDEX('Base de dados Funcionários'!F$2:F$1000,MATCH($B297,'Base de dados Funcionários'!$B$2:$B$1000,0)))</f>
        <v/>
      </c>
    </row>
    <row r="298" spans="5:8" x14ac:dyDescent="0.25">
      <c r="E298" s="7" t="str">
        <f>IF($B298="","",INDEX('Base de dados Funcionários'!C$2:C$1000,MATCH($B298,'Base de dados Funcionários'!$B$2:$B$1000,0)))</f>
        <v/>
      </c>
      <c r="F298" s="7" t="str">
        <f>IF($B298="","",INDEX('Base de dados Funcionários'!D$2:D$1000,MATCH($B298,'Base de dados Funcionários'!$B$2:$B$1000,0)))</f>
        <v/>
      </c>
      <c r="G298" s="7" t="str">
        <f>IF($B298="","",INDEX('Base de dados Funcionários'!E$2:E$1000,MATCH($B298,'Base de dados Funcionários'!$B$2:$B$1000,0)))</f>
        <v/>
      </c>
      <c r="H298" s="7" t="str">
        <f>IF($B298="","",INDEX('Base de dados Funcionários'!F$2:F$1000,MATCH($B298,'Base de dados Funcionários'!$B$2:$B$1000,0)))</f>
        <v/>
      </c>
    </row>
    <row r="299" spans="5:8" x14ac:dyDescent="0.25">
      <c r="E299" s="7" t="str">
        <f>IF($B299="","",INDEX('Base de dados Funcionários'!C$2:C$1000,MATCH($B299,'Base de dados Funcionários'!$B$2:$B$1000,0)))</f>
        <v/>
      </c>
      <c r="F299" s="7" t="str">
        <f>IF($B299="","",INDEX('Base de dados Funcionários'!D$2:D$1000,MATCH($B299,'Base de dados Funcionários'!$B$2:$B$1000,0)))</f>
        <v/>
      </c>
      <c r="G299" s="7" t="str">
        <f>IF($B299="","",INDEX('Base de dados Funcionários'!E$2:E$1000,MATCH($B299,'Base de dados Funcionários'!$B$2:$B$1000,0)))</f>
        <v/>
      </c>
      <c r="H299" s="7" t="str">
        <f>IF($B299="","",INDEX('Base de dados Funcionários'!F$2:F$1000,MATCH($B299,'Base de dados Funcionários'!$B$2:$B$1000,0)))</f>
        <v/>
      </c>
    </row>
    <row r="300" spans="5:8" x14ac:dyDescent="0.25">
      <c r="E300" s="7" t="str">
        <f>IF($B300="","",INDEX('Base de dados Funcionários'!C$2:C$1000,MATCH($B300,'Base de dados Funcionários'!$B$2:$B$1000,0)))</f>
        <v/>
      </c>
      <c r="F300" s="7" t="str">
        <f>IF($B300="","",INDEX('Base de dados Funcionários'!D$2:D$1000,MATCH($B300,'Base de dados Funcionários'!$B$2:$B$1000,0)))</f>
        <v/>
      </c>
      <c r="G300" s="7" t="str">
        <f>IF($B300="","",INDEX('Base de dados Funcionários'!E$2:E$1000,MATCH($B300,'Base de dados Funcionários'!$B$2:$B$1000,0)))</f>
        <v/>
      </c>
      <c r="H300" s="7" t="str">
        <f>IF($B300="","",INDEX('Base de dados Funcionários'!F$2:F$1000,MATCH($B300,'Base de dados Funcionários'!$B$2:$B$1000,0)))</f>
        <v/>
      </c>
    </row>
    <row r="301" spans="5:8" x14ac:dyDescent="0.25">
      <c r="E301" s="7" t="str">
        <f>IF($B301="","",INDEX('Base de dados Funcionários'!C$2:C$1000,MATCH($B301,'Base de dados Funcionários'!$B$2:$B$1000,0)))</f>
        <v/>
      </c>
      <c r="F301" s="7" t="str">
        <f>IF($B301="","",INDEX('Base de dados Funcionários'!D$2:D$1000,MATCH($B301,'Base de dados Funcionários'!$B$2:$B$1000,0)))</f>
        <v/>
      </c>
      <c r="G301" s="7" t="str">
        <f>IF($B301="","",INDEX('Base de dados Funcionários'!E$2:E$1000,MATCH($B301,'Base de dados Funcionários'!$B$2:$B$1000,0)))</f>
        <v/>
      </c>
      <c r="H301" s="7" t="str">
        <f>IF($B301="","",INDEX('Base de dados Funcionários'!F$2:F$1000,MATCH($B301,'Base de dados Funcionários'!$B$2:$B$1000,0)))</f>
        <v/>
      </c>
    </row>
    <row r="302" spans="5:8" x14ac:dyDescent="0.25">
      <c r="E302" s="7" t="str">
        <f>IF($B302="","",INDEX('Base de dados Funcionários'!C$2:C$1000,MATCH($B302,'Base de dados Funcionários'!$B$2:$B$1000,0)))</f>
        <v/>
      </c>
      <c r="F302" s="7" t="str">
        <f>IF($B302="","",INDEX('Base de dados Funcionários'!D$2:D$1000,MATCH($B302,'Base de dados Funcionários'!$B$2:$B$1000,0)))</f>
        <v/>
      </c>
      <c r="G302" s="7" t="str">
        <f>IF($B302="","",INDEX('Base de dados Funcionários'!E$2:E$1000,MATCH($B302,'Base de dados Funcionários'!$B$2:$B$1000,0)))</f>
        <v/>
      </c>
      <c r="H302" s="7" t="str">
        <f>IF($B302="","",INDEX('Base de dados Funcionários'!F$2:F$1000,MATCH($B302,'Base de dados Funcionários'!$B$2:$B$1000,0)))</f>
        <v/>
      </c>
    </row>
    <row r="303" spans="5:8" x14ac:dyDescent="0.25">
      <c r="E303" s="7" t="str">
        <f>IF($B303="","",INDEX('Base de dados Funcionários'!C$2:C$1000,MATCH($B303,'Base de dados Funcionários'!$B$2:$B$1000,0)))</f>
        <v/>
      </c>
      <c r="F303" s="7" t="str">
        <f>IF($B303="","",INDEX('Base de dados Funcionários'!D$2:D$1000,MATCH($B303,'Base de dados Funcionários'!$B$2:$B$1000,0)))</f>
        <v/>
      </c>
      <c r="G303" s="7" t="str">
        <f>IF($B303="","",INDEX('Base de dados Funcionários'!E$2:E$1000,MATCH($B303,'Base de dados Funcionários'!$B$2:$B$1000,0)))</f>
        <v/>
      </c>
      <c r="H303" s="7" t="str">
        <f>IF($B303="","",INDEX('Base de dados Funcionários'!F$2:F$1000,MATCH($B303,'Base de dados Funcionários'!$B$2:$B$1000,0)))</f>
        <v/>
      </c>
    </row>
    <row r="304" spans="5:8" x14ac:dyDescent="0.25">
      <c r="E304" s="7" t="str">
        <f>IF($B304="","",INDEX('Base de dados Funcionários'!C$2:C$1000,MATCH($B304,'Base de dados Funcionários'!$B$2:$B$1000,0)))</f>
        <v/>
      </c>
      <c r="F304" s="7" t="str">
        <f>IF($B304="","",INDEX('Base de dados Funcionários'!D$2:D$1000,MATCH($B304,'Base de dados Funcionários'!$B$2:$B$1000,0)))</f>
        <v/>
      </c>
      <c r="G304" s="7" t="str">
        <f>IF($B304="","",INDEX('Base de dados Funcionários'!E$2:E$1000,MATCH($B304,'Base de dados Funcionários'!$B$2:$B$1000,0)))</f>
        <v/>
      </c>
      <c r="H304" s="7" t="str">
        <f>IF($B304="","",INDEX('Base de dados Funcionários'!F$2:F$1000,MATCH($B304,'Base de dados Funcionários'!$B$2:$B$1000,0)))</f>
        <v/>
      </c>
    </row>
    <row r="305" spans="5:8" x14ac:dyDescent="0.25">
      <c r="E305" s="7" t="str">
        <f>IF($B305="","",INDEX('Base de dados Funcionários'!C$2:C$1000,MATCH($B305,'Base de dados Funcionários'!$B$2:$B$1000,0)))</f>
        <v/>
      </c>
      <c r="F305" s="7" t="str">
        <f>IF($B305="","",INDEX('Base de dados Funcionários'!D$2:D$1000,MATCH($B305,'Base de dados Funcionários'!$B$2:$B$1000,0)))</f>
        <v/>
      </c>
      <c r="G305" s="7" t="str">
        <f>IF($B305="","",INDEX('Base de dados Funcionários'!E$2:E$1000,MATCH($B305,'Base de dados Funcionários'!$B$2:$B$1000,0)))</f>
        <v/>
      </c>
      <c r="H305" s="7" t="str">
        <f>IF($B305="","",INDEX('Base de dados Funcionários'!F$2:F$1000,MATCH($B305,'Base de dados Funcionários'!$B$2:$B$1000,0)))</f>
        <v/>
      </c>
    </row>
    <row r="306" spans="5:8" x14ac:dyDescent="0.25">
      <c r="E306" s="7" t="str">
        <f>IF($B306="","",INDEX('Base de dados Funcionários'!C$2:C$1000,MATCH($B306,'Base de dados Funcionários'!$B$2:$B$1000,0)))</f>
        <v/>
      </c>
      <c r="F306" s="7" t="str">
        <f>IF($B306="","",INDEX('Base de dados Funcionários'!D$2:D$1000,MATCH($B306,'Base de dados Funcionários'!$B$2:$B$1000,0)))</f>
        <v/>
      </c>
      <c r="G306" s="7" t="str">
        <f>IF($B306="","",INDEX('Base de dados Funcionários'!E$2:E$1000,MATCH($B306,'Base de dados Funcionários'!$B$2:$B$1000,0)))</f>
        <v/>
      </c>
      <c r="H306" s="7" t="str">
        <f>IF($B306="","",INDEX('Base de dados Funcionários'!F$2:F$1000,MATCH($B306,'Base de dados Funcionários'!$B$2:$B$1000,0)))</f>
        <v/>
      </c>
    </row>
    <row r="307" spans="5:8" x14ac:dyDescent="0.25">
      <c r="E307" s="7" t="str">
        <f>IF($B307="","",INDEX('Base de dados Funcionários'!C$2:C$1000,MATCH($B307,'Base de dados Funcionários'!$B$2:$B$1000,0)))</f>
        <v/>
      </c>
      <c r="F307" s="7" t="str">
        <f>IF($B307="","",INDEX('Base de dados Funcionários'!D$2:D$1000,MATCH($B307,'Base de dados Funcionários'!$B$2:$B$1000,0)))</f>
        <v/>
      </c>
      <c r="G307" s="7" t="str">
        <f>IF($B307="","",INDEX('Base de dados Funcionários'!E$2:E$1000,MATCH($B307,'Base de dados Funcionários'!$B$2:$B$1000,0)))</f>
        <v/>
      </c>
      <c r="H307" s="7" t="str">
        <f>IF($B307="","",INDEX('Base de dados Funcionários'!F$2:F$1000,MATCH($B307,'Base de dados Funcionários'!$B$2:$B$1000,0)))</f>
        <v/>
      </c>
    </row>
    <row r="308" spans="5:8" x14ac:dyDescent="0.25">
      <c r="E308" s="7" t="str">
        <f>IF($B308="","",INDEX('Base de dados Funcionários'!C$2:C$1000,MATCH($B308,'Base de dados Funcionários'!$B$2:$B$1000,0)))</f>
        <v/>
      </c>
      <c r="F308" s="7" t="str">
        <f>IF($B308="","",INDEX('Base de dados Funcionários'!D$2:D$1000,MATCH($B308,'Base de dados Funcionários'!$B$2:$B$1000,0)))</f>
        <v/>
      </c>
      <c r="G308" s="7" t="str">
        <f>IF($B308="","",INDEX('Base de dados Funcionários'!E$2:E$1000,MATCH($B308,'Base de dados Funcionários'!$B$2:$B$1000,0)))</f>
        <v/>
      </c>
      <c r="H308" s="7" t="str">
        <f>IF($B308="","",INDEX('Base de dados Funcionários'!F$2:F$1000,MATCH($B308,'Base de dados Funcionários'!$B$2:$B$1000,0)))</f>
        <v/>
      </c>
    </row>
    <row r="309" spans="5:8" x14ac:dyDescent="0.25">
      <c r="E309" s="7" t="str">
        <f>IF($B309="","",INDEX('Base de dados Funcionários'!C$2:C$1000,MATCH($B309,'Base de dados Funcionários'!$B$2:$B$1000,0)))</f>
        <v/>
      </c>
      <c r="F309" s="7" t="str">
        <f>IF($B309="","",INDEX('Base de dados Funcionários'!D$2:D$1000,MATCH($B309,'Base de dados Funcionários'!$B$2:$B$1000,0)))</f>
        <v/>
      </c>
      <c r="G309" s="7" t="str">
        <f>IF($B309="","",INDEX('Base de dados Funcionários'!E$2:E$1000,MATCH($B309,'Base de dados Funcionários'!$B$2:$B$1000,0)))</f>
        <v/>
      </c>
      <c r="H309" s="7" t="str">
        <f>IF($B309="","",INDEX('Base de dados Funcionários'!F$2:F$1000,MATCH($B309,'Base de dados Funcionários'!$B$2:$B$1000,0)))</f>
        <v/>
      </c>
    </row>
    <row r="310" spans="5:8" x14ac:dyDescent="0.25">
      <c r="E310" s="7" t="str">
        <f>IF($B310="","",INDEX('Base de dados Funcionários'!C$2:C$1000,MATCH($B310,'Base de dados Funcionários'!$B$2:$B$1000,0)))</f>
        <v/>
      </c>
      <c r="F310" s="7" t="str">
        <f>IF($B310="","",INDEX('Base de dados Funcionários'!D$2:D$1000,MATCH($B310,'Base de dados Funcionários'!$B$2:$B$1000,0)))</f>
        <v/>
      </c>
      <c r="G310" s="7" t="str">
        <f>IF($B310="","",INDEX('Base de dados Funcionários'!E$2:E$1000,MATCH($B310,'Base de dados Funcionários'!$B$2:$B$1000,0)))</f>
        <v/>
      </c>
      <c r="H310" s="7" t="str">
        <f>IF($B310="","",INDEX('Base de dados Funcionários'!F$2:F$1000,MATCH($B310,'Base de dados Funcionários'!$B$2:$B$1000,0)))</f>
        <v/>
      </c>
    </row>
    <row r="311" spans="5:8" x14ac:dyDescent="0.25">
      <c r="E311" s="7" t="str">
        <f>IF($B311="","",INDEX('Base de dados Funcionários'!C$2:C$1000,MATCH($B311,'Base de dados Funcionários'!$B$2:$B$1000,0)))</f>
        <v/>
      </c>
      <c r="F311" s="7" t="str">
        <f>IF($B311="","",INDEX('Base de dados Funcionários'!D$2:D$1000,MATCH($B311,'Base de dados Funcionários'!$B$2:$B$1000,0)))</f>
        <v/>
      </c>
      <c r="G311" s="7" t="str">
        <f>IF($B311="","",INDEX('Base de dados Funcionários'!E$2:E$1000,MATCH($B311,'Base de dados Funcionários'!$B$2:$B$1000,0)))</f>
        <v/>
      </c>
      <c r="H311" s="7" t="str">
        <f>IF($B311="","",INDEX('Base de dados Funcionários'!F$2:F$1000,MATCH($B311,'Base de dados Funcionários'!$B$2:$B$1000,0)))</f>
        <v/>
      </c>
    </row>
    <row r="312" spans="5:8" x14ac:dyDescent="0.25">
      <c r="E312" s="7" t="str">
        <f>IF($B312="","",INDEX('Base de dados Funcionários'!C$2:C$1000,MATCH($B312,'Base de dados Funcionários'!$B$2:$B$1000,0)))</f>
        <v/>
      </c>
      <c r="F312" s="7" t="str">
        <f>IF($B312="","",INDEX('Base de dados Funcionários'!D$2:D$1000,MATCH($B312,'Base de dados Funcionários'!$B$2:$B$1000,0)))</f>
        <v/>
      </c>
      <c r="G312" s="7" t="str">
        <f>IF($B312="","",INDEX('Base de dados Funcionários'!E$2:E$1000,MATCH($B312,'Base de dados Funcionários'!$B$2:$B$1000,0)))</f>
        <v/>
      </c>
      <c r="H312" s="7" t="str">
        <f>IF($B312="","",INDEX('Base de dados Funcionários'!F$2:F$1000,MATCH($B312,'Base de dados Funcionários'!$B$2:$B$1000,0)))</f>
        <v/>
      </c>
    </row>
    <row r="313" spans="5:8" x14ac:dyDescent="0.25">
      <c r="E313" s="7" t="str">
        <f>IF($B313="","",INDEX('Base de dados Funcionários'!C$2:C$1000,MATCH($B313,'Base de dados Funcionários'!$B$2:$B$1000,0)))</f>
        <v/>
      </c>
      <c r="F313" s="7" t="str">
        <f>IF($B313="","",INDEX('Base de dados Funcionários'!D$2:D$1000,MATCH($B313,'Base de dados Funcionários'!$B$2:$B$1000,0)))</f>
        <v/>
      </c>
      <c r="G313" s="7" t="str">
        <f>IF($B313="","",INDEX('Base de dados Funcionários'!E$2:E$1000,MATCH($B313,'Base de dados Funcionários'!$B$2:$B$1000,0)))</f>
        <v/>
      </c>
      <c r="H313" s="7" t="str">
        <f>IF($B313="","",INDEX('Base de dados Funcionários'!F$2:F$1000,MATCH($B313,'Base de dados Funcionários'!$B$2:$B$1000,0)))</f>
        <v/>
      </c>
    </row>
    <row r="314" spans="5:8" x14ac:dyDescent="0.25">
      <c r="E314" s="7" t="str">
        <f>IF($B314="","",INDEX('Base de dados Funcionários'!C$2:C$1000,MATCH($B314,'Base de dados Funcionários'!$B$2:$B$1000,0)))</f>
        <v/>
      </c>
      <c r="F314" s="7" t="str">
        <f>IF($B314="","",INDEX('Base de dados Funcionários'!D$2:D$1000,MATCH($B314,'Base de dados Funcionários'!$B$2:$B$1000,0)))</f>
        <v/>
      </c>
      <c r="G314" s="7" t="str">
        <f>IF($B314="","",INDEX('Base de dados Funcionários'!E$2:E$1000,MATCH($B314,'Base de dados Funcionários'!$B$2:$B$1000,0)))</f>
        <v/>
      </c>
      <c r="H314" s="7" t="str">
        <f>IF($B314="","",INDEX('Base de dados Funcionários'!F$2:F$1000,MATCH($B314,'Base de dados Funcionários'!$B$2:$B$1000,0)))</f>
        <v/>
      </c>
    </row>
    <row r="315" spans="5:8" x14ac:dyDescent="0.25">
      <c r="E315" s="7" t="str">
        <f>IF($B315="","",INDEX('Base de dados Funcionários'!C$2:C$1000,MATCH($B315,'Base de dados Funcionários'!$B$2:$B$1000,0)))</f>
        <v/>
      </c>
      <c r="F315" s="7" t="str">
        <f>IF($B315="","",INDEX('Base de dados Funcionários'!D$2:D$1000,MATCH($B315,'Base de dados Funcionários'!$B$2:$B$1000,0)))</f>
        <v/>
      </c>
      <c r="G315" s="7" t="str">
        <f>IF($B315="","",INDEX('Base de dados Funcionários'!E$2:E$1000,MATCH($B315,'Base de dados Funcionários'!$B$2:$B$1000,0)))</f>
        <v/>
      </c>
      <c r="H315" s="7" t="str">
        <f>IF($B315="","",INDEX('Base de dados Funcionários'!F$2:F$1000,MATCH($B315,'Base de dados Funcionários'!$B$2:$B$1000,0)))</f>
        <v/>
      </c>
    </row>
    <row r="316" spans="5:8" x14ac:dyDescent="0.25">
      <c r="E316" s="7" t="str">
        <f>IF($B316="","",INDEX('Base de dados Funcionários'!C$2:C$1000,MATCH($B316,'Base de dados Funcionários'!$B$2:$B$1000,0)))</f>
        <v/>
      </c>
      <c r="F316" s="7" t="str">
        <f>IF($B316="","",INDEX('Base de dados Funcionários'!D$2:D$1000,MATCH($B316,'Base de dados Funcionários'!$B$2:$B$1000,0)))</f>
        <v/>
      </c>
      <c r="G316" s="7" t="str">
        <f>IF($B316="","",INDEX('Base de dados Funcionários'!E$2:E$1000,MATCH($B316,'Base de dados Funcionários'!$B$2:$B$1000,0)))</f>
        <v/>
      </c>
      <c r="H316" s="7" t="str">
        <f>IF($B316="","",INDEX('Base de dados Funcionários'!F$2:F$1000,MATCH($B316,'Base de dados Funcionários'!$B$2:$B$1000,0)))</f>
        <v/>
      </c>
    </row>
    <row r="317" spans="5:8" x14ac:dyDescent="0.25">
      <c r="E317" s="7" t="str">
        <f>IF($B317="","",INDEX('Base de dados Funcionários'!C$2:C$1000,MATCH($B317,'Base de dados Funcionários'!$B$2:$B$1000,0)))</f>
        <v/>
      </c>
      <c r="F317" s="7" t="str">
        <f>IF($B317="","",INDEX('Base de dados Funcionários'!D$2:D$1000,MATCH($B317,'Base de dados Funcionários'!$B$2:$B$1000,0)))</f>
        <v/>
      </c>
      <c r="G317" s="7" t="str">
        <f>IF($B317="","",INDEX('Base de dados Funcionários'!E$2:E$1000,MATCH($B317,'Base de dados Funcionários'!$B$2:$B$1000,0)))</f>
        <v/>
      </c>
      <c r="H317" s="7" t="str">
        <f>IF($B317="","",INDEX('Base de dados Funcionários'!F$2:F$1000,MATCH($B317,'Base de dados Funcionários'!$B$2:$B$1000,0)))</f>
        <v/>
      </c>
    </row>
    <row r="318" spans="5:8" x14ac:dyDescent="0.25">
      <c r="E318" s="7" t="str">
        <f>IF($B318="","",INDEX('Base de dados Funcionários'!C$2:C$1000,MATCH($B318,'Base de dados Funcionários'!$B$2:$B$1000,0)))</f>
        <v/>
      </c>
      <c r="F318" s="7" t="str">
        <f>IF($B318="","",INDEX('Base de dados Funcionários'!D$2:D$1000,MATCH($B318,'Base de dados Funcionários'!$B$2:$B$1000,0)))</f>
        <v/>
      </c>
      <c r="G318" s="7" t="str">
        <f>IF($B318="","",INDEX('Base de dados Funcionários'!E$2:E$1000,MATCH($B318,'Base de dados Funcionários'!$B$2:$B$1000,0)))</f>
        <v/>
      </c>
      <c r="H318" s="7" t="str">
        <f>IF($B318="","",INDEX('Base de dados Funcionários'!F$2:F$1000,MATCH($B318,'Base de dados Funcionários'!$B$2:$B$1000,0)))</f>
        <v/>
      </c>
    </row>
    <row r="319" spans="5:8" x14ac:dyDescent="0.25">
      <c r="E319" s="7" t="str">
        <f>IF($B319="","",INDEX('Base de dados Funcionários'!C$2:C$1000,MATCH($B319,'Base de dados Funcionários'!$B$2:$B$1000,0)))</f>
        <v/>
      </c>
      <c r="F319" s="7" t="str">
        <f>IF($B319="","",INDEX('Base de dados Funcionários'!D$2:D$1000,MATCH($B319,'Base de dados Funcionários'!$B$2:$B$1000,0)))</f>
        <v/>
      </c>
      <c r="G319" s="7" t="str">
        <f>IF($B319="","",INDEX('Base de dados Funcionários'!E$2:E$1000,MATCH($B319,'Base de dados Funcionários'!$B$2:$B$1000,0)))</f>
        <v/>
      </c>
      <c r="H319" s="7" t="str">
        <f>IF($B319="","",INDEX('Base de dados Funcionários'!F$2:F$1000,MATCH($B319,'Base de dados Funcionários'!$B$2:$B$1000,0)))</f>
        <v/>
      </c>
    </row>
    <row r="320" spans="5:8" x14ac:dyDescent="0.25">
      <c r="E320" s="7" t="str">
        <f>IF($B320="","",INDEX('Base de dados Funcionários'!C$2:C$1000,MATCH($B320,'Base de dados Funcionários'!$B$2:$B$1000,0)))</f>
        <v/>
      </c>
      <c r="F320" s="7" t="str">
        <f>IF($B320="","",INDEX('Base de dados Funcionários'!D$2:D$1000,MATCH($B320,'Base de dados Funcionários'!$B$2:$B$1000,0)))</f>
        <v/>
      </c>
      <c r="G320" s="7" t="str">
        <f>IF($B320="","",INDEX('Base de dados Funcionários'!E$2:E$1000,MATCH($B320,'Base de dados Funcionários'!$B$2:$B$1000,0)))</f>
        <v/>
      </c>
      <c r="H320" s="7" t="str">
        <f>IF($B320="","",INDEX('Base de dados Funcionários'!F$2:F$1000,MATCH($B320,'Base de dados Funcionários'!$B$2:$B$1000,0)))</f>
        <v/>
      </c>
    </row>
    <row r="321" spans="5:8" x14ac:dyDescent="0.25">
      <c r="E321" s="7" t="str">
        <f>IF($B321="","",INDEX('Base de dados Funcionários'!C$2:C$1000,MATCH($B321,'Base de dados Funcionários'!$B$2:$B$1000,0)))</f>
        <v/>
      </c>
      <c r="F321" s="7" t="str">
        <f>IF($B321="","",INDEX('Base de dados Funcionários'!D$2:D$1000,MATCH($B321,'Base de dados Funcionários'!$B$2:$B$1000,0)))</f>
        <v/>
      </c>
      <c r="G321" s="7" t="str">
        <f>IF($B321="","",INDEX('Base de dados Funcionários'!E$2:E$1000,MATCH($B321,'Base de dados Funcionários'!$B$2:$B$1000,0)))</f>
        <v/>
      </c>
      <c r="H321" s="7" t="str">
        <f>IF($B321="","",INDEX('Base de dados Funcionários'!F$2:F$1000,MATCH($B321,'Base de dados Funcionários'!$B$2:$B$1000,0)))</f>
        <v/>
      </c>
    </row>
    <row r="322" spans="5:8" x14ac:dyDescent="0.25">
      <c r="E322" s="7" t="str">
        <f>IF($B322="","",INDEX('Base de dados Funcionários'!C$2:C$1000,MATCH($B322,'Base de dados Funcionários'!$B$2:$B$1000,0)))</f>
        <v/>
      </c>
      <c r="F322" s="7" t="str">
        <f>IF($B322="","",INDEX('Base de dados Funcionários'!D$2:D$1000,MATCH($B322,'Base de dados Funcionários'!$B$2:$B$1000,0)))</f>
        <v/>
      </c>
      <c r="G322" s="7" t="str">
        <f>IF($B322="","",INDEX('Base de dados Funcionários'!E$2:E$1000,MATCH($B322,'Base de dados Funcionários'!$B$2:$B$1000,0)))</f>
        <v/>
      </c>
      <c r="H322" s="7" t="str">
        <f>IF($B322="","",INDEX('Base de dados Funcionários'!F$2:F$1000,MATCH($B322,'Base de dados Funcionários'!$B$2:$B$1000,0)))</f>
        <v/>
      </c>
    </row>
    <row r="323" spans="5:8" x14ac:dyDescent="0.25">
      <c r="E323" s="7" t="str">
        <f>IF($B323="","",INDEX('Base de dados Funcionários'!C$2:C$1000,MATCH($B323,'Base de dados Funcionários'!$B$2:$B$1000,0)))</f>
        <v/>
      </c>
      <c r="F323" s="7" t="str">
        <f>IF($B323="","",INDEX('Base de dados Funcionários'!D$2:D$1000,MATCH($B323,'Base de dados Funcionários'!$B$2:$B$1000,0)))</f>
        <v/>
      </c>
      <c r="G323" s="7" t="str">
        <f>IF($B323="","",INDEX('Base de dados Funcionários'!E$2:E$1000,MATCH($B323,'Base de dados Funcionários'!$B$2:$B$1000,0)))</f>
        <v/>
      </c>
      <c r="H323" s="7" t="str">
        <f>IF($B323="","",INDEX('Base de dados Funcionários'!F$2:F$1000,MATCH($B323,'Base de dados Funcionários'!$B$2:$B$1000,0)))</f>
        <v/>
      </c>
    </row>
    <row r="324" spans="5:8" x14ac:dyDescent="0.25">
      <c r="E324" s="7" t="str">
        <f>IF($B324="","",INDEX('Base de dados Funcionários'!C$2:C$1000,MATCH($B324,'Base de dados Funcionários'!$B$2:$B$1000,0)))</f>
        <v/>
      </c>
      <c r="F324" s="7" t="str">
        <f>IF($B324="","",INDEX('Base de dados Funcionários'!D$2:D$1000,MATCH($B324,'Base de dados Funcionários'!$B$2:$B$1000,0)))</f>
        <v/>
      </c>
      <c r="G324" s="7" t="str">
        <f>IF($B324="","",INDEX('Base de dados Funcionários'!E$2:E$1000,MATCH($B324,'Base de dados Funcionários'!$B$2:$B$1000,0)))</f>
        <v/>
      </c>
      <c r="H324" s="7" t="str">
        <f>IF($B324="","",INDEX('Base de dados Funcionários'!F$2:F$1000,MATCH($B324,'Base de dados Funcionários'!$B$2:$B$1000,0)))</f>
        <v/>
      </c>
    </row>
    <row r="325" spans="5:8" x14ac:dyDescent="0.25">
      <c r="E325" s="7" t="str">
        <f>IF($B325="","",INDEX('Base de dados Funcionários'!C$2:C$1000,MATCH($B325,'Base de dados Funcionários'!$B$2:$B$1000,0)))</f>
        <v/>
      </c>
      <c r="F325" s="7" t="str">
        <f>IF($B325="","",INDEX('Base de dados Funcionários'!D$2:D$1000,MATCH($B325,'Base de dados Funcionários'!$B$2:$B$1000,0)))</f>
        <v/>
      </c>
      <c r="G325" s="7" t="str">
        <f>IF($B325="","",INDEX('Base de dados Funcionários'!E$2:E$1000,MATCH($B325,'Base de dados Funcionários'!$B$2:$B$1000,0)))</f>
        <v/>
      </c>
      <c r="H325" s="7" t="str">
        <f>IF($B325="","",INDEX('Base de dados Funcionários'!F$2:F$1000,MATCH($B325,'Base de dados Funcionários'!$B$2:$B$1000,0)))</f>
        <v/>
      </c>
    </row>
    <row r="326" spans="5:8" x14ac:dyDescent="0.25">
      <c r="E326" s="7" t="str">
        <f>IF($B326="","",INDEX('Base de dados Funcionários'!C$2:C$1000,MATCH($B326,'Base de dados Funcionários'!$B$2:$B$1000,0)))</f>
        <v/>
      </c>
      <c r="F326" s="7" t="str">
        <f>IF($B326="","",INDEX('Base de dados Funcionários'!D$2:D$1000,MATCH($B326,'Base de dados Funcionários'!$B$2:$B$1000,0)))</f>
        <v/>
      </c>
      <c r="G326" s="7" t="str">
        <f>IF($B326="","",INDEX('Base de dados Funcionários'!E$2:E$1000,MATCH($B326,'Base de dados Funcionários'!$B$2:$B$1000,0)))</f>
        <v/>
      </c>
      <c r="H326" s="7" t="str">
        <f>IF($B326="","",INDEX('Base de dados Funcionários'!F$2:F$1000,MATCH($B326,'Base de dados Funcionários'!$B$2:$B$1000,0)))</f>
        <v/>
      </c>
    </row>
    <row r="327" spans="5:8" x14ac:dyDescent="0.25">
      <c r="E327" s="7" t="str">
        <f>IF($B327="","",INDEX('Base de dados Funcionários'!C$2:C$1000,MATCH($B327,'Base de dados Funcionários'!$B$2:$B$1000,0)))</f>
        <v/>
      </c>
      <c r="F327" s="7" t="str">
        <f>IF($B327="","",INDEX('Base de dados Funcionários'!D$2:D$1000,MATCH($B327,'Base de dados Funcionários'!$B$2:$B$1000,0)))</f>
        <v/>
      </c>
      <c r="G327" s="7" t="str">
        <f>IF($B327="","",INDEX('Base de dados Funcionários'!E$2:E$1000,MATCH($B327,'Base de dados Funcionários'!$B$2:$B$1000,0)))</f>
        <v/>
      </c>
      <c r="H327" s="7" t="str">
        <f>IF($B327="","",INDEX('Base de dados Funcionários'!F$2:F$1000,MATCH($B327,'Base de dados Funcionários'!$B$2:$B$1000,0)))</f>
        <v/>
      </c>
    </row>
    <row r="328" spans="5:8" x14ac:dyDescent="0.25">
      <c r="E328" s="7" t="str">
        <f>IF($B328="","",INDEX('Base de dados Funcionários'!C$2:C$1000,MATCH($B328,'Base de dados Funcionários'!$B$2:$B$1000,0)))</f>
        <v/>
      </c>
      <c r="F328" s="7" t="str">
        <f>IF($B328="","",INDEX('Base de dados Funcionários'!D$2:D$1000,MATCH($B328,'Base de dados Funcionários'!$B$2:$B$1000,0)))</f>
        <v/>
      </c>
      <c r="G328" s="7" t="str">
        <f>IF($B328="","",INDEX('Base de dados Funcionários'!E$2:E$1000,MATCH($B328,'Base de dados Funcionários'!$B$2:$B$1000,0)))</f>
        <v/>
      </c>
      <c r="H328" s="7" t="str">
        <f>IF($B328="","",INDEX('Base de dados Funcionários'!F$2:F$1000,MATCH($B328,'Base de dados Funcionários'!$B$2:$B$1000,0)))</f>
        <v/>
      </c>
    </row>
    <row r="329" spans="5:8" x14ac:dyDescent="0.25">
      <c r="E329" s="7" t="str">
        <f>IF($B329="","",INDEX('Base de dados Funcionários'!C$2:C$1000,MATCH($B329,'Base de dados Funcionários'!$B$2:$B$1000,0)))</f>
        <v/>
      </c>
      <c r="F329" s="7" t="str">
        <f>IF($B329="","",INDEX('Base de dados Funcionários'!D$2:D$1000,MATCH($B329,'Base de dados Funcionários'!$B$2:$B$1000,0)))</f>
        <v/>
      </c>
      <c r="G329" s="7" t="str">
        <f>IF($B329="","",INDEX('Base de dados Funcionários'!E$2:E$1000,MATCH($B329,'Base de dados Funcionários'!$B$2:$B$1000,0)))</f>
        <v/>
      </c>
      <c r="H329" s="7" t="str">
        <f>IF($B329="","",INDEX('Base de dados Funcionários'!F$2:F$1000,MATCH($B329,'Base de dados Funcionários'!$B$2:$B$1000,0)))</f>
        <v/>
      </c>
    </row>
    <row r="330" spans="5:8" x14ac:dyDescent="0.25">
      <c r="E330" s="7" t="str">
        <f>IF($B330="","",INDEX('Base de dados Funcionários'!C$2:C$1000,MATCH($B330,'Base de dados Funcionários'!$B$2:$B$1000,0)))</f>
        <v/>
      </c>
      <c r="F330" s="7" t="str">
        <f>IF($B330="","",INDEX('Base de dados Funcionários'!D$2:D$1000,MATCH($B330,'Base de dados Funcionários'!$B$2:$B$1000,0)))</f>
        <v/>
      </c>
      <c r="G330" s="7" t="str">
        <f>IF($B330="","",INDEX('Base de dados Funcionários'!E$2:E$1000,MATCH($B330,'Base de dados Funcionários'!$B$2:$B$1000,0)))</f>
        <v/>
      </c>
      <c r="H330" s="7" t="str">
        <f>IF($B330="","",INDEX('Base de dados Funcionários'!F$2:F$1000,MATCH($B330,'Base de dados Funcionários'!$B$2:$B$1000,0)))</f>
        <v/>
      </c>
    </row>
    <row r="331" spans="5:8" x14ac:dyDescent="0.25">
      <c r="E331" s="7" t="str">
        <f>IF($B331="","",INDEX('Base de dados Funcionários'!C$2:C$1000,MATCH($B331,'Base de dados Funcionários'!$B$2:$B$1000,0)))</f>
        <v/>
      </c>
      <c r="F331" s="7" t="str">
        <f>IF($B331="","",INDEX('Base de dados Funcionários'!D$2:D$1000,MATCH($B331,'Base de dados Funcionários'!$B$2:$B$1000,0)))</f>
        <v/>
      </c>
      <c r="G331" s="7" t="str">
        <f>IF($B331="","",INDEX('Base de dados Funcionários'!E$2:E$1000,MATCH($B331,'Base de dados Funcionários'!$B$2:$B$1000,0)))</f>
        <v/>
      </c>
      <c r="H331" s="7" t="str">
        <f>IF($B331="","",INDEX('Base de dados Funcionários'!F$2:F$1000,MATCH($B331,'Base de dados Funcionários'!$B$2:$B$1000,0)))</f>
        <v/>
      </c>
    </row>
    <row r="332" spans="5:8" x14ac:dyDescent="0.25">
      <c r="E332" s="7" t="str">
        <f>IF($B332="","",INDEX('Base de dados Funcionários'!C$2:C$1000,MATCH($B332,'Base de dados Funcionários'!$B$2:$B$1000,0)))</f>
        <v/>
      </c>
      <c r="F332" s="7" t="str">
        <f>IF($B332="","",INDEX('Base de dados Funcionários'!D$2:D$1000,MATCH($B332,'Base de dados Funcionários'!$B$2:$B$1000,0)))</f>
        <v/>
      </c>
      <c r="G332" s="7" t="str">
        <f>IF($B332="","",INDEX('Base de dados Funcionários'!E$2:E$1000,MATCH($B332,'Base de dados Funcionários'!$B$2:$B$1000,0)))</f>
        <v/>
      </c>
      <c r="H332" s="7" t="str">
        <f>IF($B332="","",INDEX('Base de dados Funcionários'!F$2:F$1000,MATCH($B332,'Base de dados Funcionários'!$B$2:$B$1000,0)))</f>
        <v/>
      </c>
    </row>
    <row r="333" spans="5:8" x14ac:dyDescent="0.25">
      <c r="E333" s="7" t="str">
        <f>IF($B333="","",INDEX('Base de dados Funcionários'!C$2:C$1000,MATCH($B333,'Base de dados Funcionários'!$B$2:$B$1000,0)))</f>
        <v/>
      </c>
      <c r="F333" s="7" t="str">
        <f>IF($B333="","",INDEX('Base de dados Funcionários'!D$2:D$1000,MATCH($B333,'Base de dados Funcionários'!$B$2:$B$1000,0)))</f>
        <v/>
      </c>
      <c r="G333" s="7" t="str">
        <f>IF($B333="","",INDEX('Base de dados Funcionários'!E$2:E$1000,MATCH($B333,'Base de dados Funcionários'!$B$2:$B$1000,0)))</f>
        <v/>
      </c>
      <c r="H333" s="7" t="str">
        <f>IF($B333="","",INDEX('Base de dados Funcionários'!F$2:F$1000,MATCH($B333,'Base de dados Funcionários'!$B$2:$B$1000,0)))</f>
        <v/>
      </c>
    </row>
    <row r="334" spans="5:8" x14ac:dyDescent="0.25">
      <c r="E334" s="7" t="str">
        <f>IF($B334="","",INDEX('Base de dados Funcionários'!C$2:C$1000,MATCH($B334,'Base de dados Funcionários'!$B$2:$B$1000,0)))</f>
        <v/>
      </c>
      <c r="F334" s="7" t="str">
        <f>IF($B334="","",INDEX('Base de dados Funcionários'!D$2:D$1000,MATCH($B334,'Base de dados Funcionários'!$B$2:$B$1000,0)))</f>
        <v/>
      </c>
      <c r="G334" s="7" t="str">
        <f>IF($B334="","",INDEX('Base de dados Funcionários'!E$2:E$1000,MATCH($B334,'Base de dados Funcionários'!$B$2:$B$1000,0)))</f>
        <v/>
      </c>
      <c r="H334" s="7" t="str">
        <f>IF($B334="","",INDEX('Base de dados Funcionários'!F$2:F$1000,MATCH($B334,'Base de dados Funcionários'!$B$2:$B$1000,0)))</f>
        <v/>
      </c>
    </row>
    <row r="335" spans="5:8" x14ac:dyDescent="0.25">
      <c r="E335" s="7" t="str">
        <f>IF($B335="","",INDEX('Base de dados Funcionários'!C$2:C$1000,MATCH($B335,'Base de dados Funcionários'!$B$2:$B$1000,0)))</f>
        <v/>
      </c>
      <c r="F335" s="7" t="str">
        <f>IF($B335="","",INDEX('Base de dados Funcionários'!D$2:D$1000,MATCH($B335,'Base de dados Funcionários'!$B$2:$B$1000,0)))</f>
        <v/>
      </c>
      <c r="G335" s="7" t="str">
        <f>IF($B335="","",INDEX('Base de dados Funcionários'!E$2:E$1000,MATCH($B335,'Base de dados Funcionários'!$B$2:$B$1000,0)))</f>
        <v/>
      </c>
      <c r="H335" s="7" t="str">
        <f>IF($B335="","",INDEX('Base de dados Funcionários'!F$2:F$1000,MATCH($B335,'Base de dados Funcionários'!$B$2:$B$1000,0)))</f>
        <v/>
      </c>
    </row>
    <row r="336" spans="5:8" x14ac:dyDescent="0.25">
      <c r="E336" s="7" t="str">
        <f>IF($B336="","",INDEX('Base de dados Funcionários'!C$2:C$1000,MATCH($B336,'Base de dados Funcionários'!$B$2:$B$1000,0)))</f>
        <v/>
      </c>
      <c r="F336" s="7" t="str">
        <f>IF($B336="","",INDEX('Base de dados Funcionários'!D$2:D$1000,MATCH($B336,'Base de dados Funcionários'!$B$2:$B$1000,0)))</f>
        <v/>
      </c>
      <c r="G336" s="7" t="str">
        <f>IF($B336="","",INDEX('Base de dados Funcionários'!E$2:E$1000,MATCH($B336,'Base de dados Funcionários'!$B$2:$B$1000,0)))</f>
        <v/>
      </c>
      <c r="H336" s="7" t="str">
        <f>IF($B336="","",INDEX('Base de dados Funcionários'!F$2:F$1000,MATCH($B336,'Base de dados Funcionários'!$B$2:$B$1000,0)))</f>
        <v/>
      </c>
    </row>
    <row r="337" spans="5:8" x14ac:dyDescent="0.25">
      <c r="E337" s="7" t="str">
        <f>IF($B337="","",INDEX('Base de dados Funcionários'!C$2:C$1000,MATCH($B337,'Base de dados Funcionários'!$B$2:$B$1000,0)))</f>
        <v/>
      </c>
      <c r="F337" s="7" t="str">
        <f>IF($B337="","",INDEX('Base de dados Funcionários'!D$2:D$1000,MATCH($B337,'Base de dados Funcionários'!$B$2:$B$1000,0)))</f>
        <v/>
      </c>
      <c r="G337" s="7" t="str">
        <f>IF($B337="","",INDEX('Base de dados Funcionários'!E$2:E$1000,MATCH($B337,'Base de dados Funcionários'!$B$2:$B$1000,0)))</f>
        <v/>
      </c>
      <c r="H337" s="7" t="str">
        <f>IF($B337="","",INDEX('Base de dados Funcionários'!F$2:F$1000,MATCH($B337,'Base de dados Funcionários'!$B$2:$B$1000,0)))</f>
        <v/>
      </c>
    </row>
    <row r="338" spans="5:8" x14ac:dyDescent="0.25">
      <c r="E338" s="7" t="str">
        <f>IF($B338="","",INDEX('Base de dados Funcionários'!C$2:C$1000,MATCH($B338,'Base de dados Funcionários'!$B$2:$B$1000,0)))</f>
        <v/>
      </c>
      <c r="F338" s="7" t="str">
        <f>IF($B338="","",INDEX('Base de dados Funcionários'!D$2:D$1000,MATCH($B338,'Base de dados Funcionários'!$B$2:$B$1000,0)))</f>
        <v/>
      </c>
      <c r="G338" s="7" t="str">
        <f>IF($B338="","",INDEX('Base de dados Funcionários'!E$2:E$1000,MATCH($B338,'Base de dados Funcionários'!$B$2:$B$1000,0)))</f>
        <v/>
      </c>
      <c r="H338" s="7" t="str">
        <f>IF($B338="","",INDEX('Base de dados Funcionários'!F$2:F$1000,MATCH($B338,'Base de dados Funcionários'!$B$2:$B$1000,0)))</f>
        <v/>
      </c>
    </row>
    <row r="339" spans="5:8" x14ac:dyDescent="0.25">
      <c r="E339" s="7" t="str">
        <f>IF($B339="","",INDEX('Base de dados Funcionários'!C$2:C$1000,MATCH($B339,'Base de dados Funcionários'!$B$2:$B$1000,0)))</f>
        <v/>
      </c>
      <c r="F339" s="7" t="str">
        <f>IF($B339="","",INDEX('Base de dados Funcionários'!D$2:D$1000,MATCH($B339,'Base de dados Funcionários'!$B$2:$B$1000,0)))</f>
        <v/>
      </c>
      <c r="G339" s="7" t="str">
        <f>IF($B339="","",INDEX('Base de dados Funcionários'!E$2:E$1000,MATCH($B339,'Base de dados Funcionários'!$B$2:$B$1000,0)))</f>
        <v/>
      </c>
      <c r="H339" s="7" t="str">
        <f>IF($B339="","",INDEX('Base de dados Funcionários'!F$2:F$1000,MATCH($B339,'Base de dados Funcionários'!$B$2:$B$1000,0)))</f>
        <v/>
      </c>
    </row>
    <row r="340" spans="5:8" x14ac:dyDescent="0.25">
      <c r="E340" s="7" t="str">
        <f>IF($B340="","",INDEX('Base de dados Funcionários'!C$2:C$1000,MATCH($B340,'Base de dados Funcionários'!$B$2:$B$1000,0)))</f>
        <v/>
      </c>
      <c r="F340" s="7" t="str">
        <f>IF($B340="","",INDEX('Base de dados Funcionários'!D$2:D$1000,MATCH($B340,'Base de dados Funcionários'!$B$2:$B$1000,0)))</f>
        <v/>
      </c>
      <c r="G340" s="7" t="str">
        <f>IF($B340="","",INDEX('Base de dados Funcionários'!E$2:E$1000,MATCH($B340,'Base de dados Funcionários'!$B$2:$B$1000,0)))</f>
        <v/>
      </c>
      <c r="H340" s="7" t="str">
        <f>IF($B340="","",INDEX('Base de dados Funcionários'!F$2:F$1000,MATCH($B340,'Base de dados Funcionários'!$B$2:$B$1000,0)))</f>
        <v/>
      </c>
    </row>
    <row r="341" spans="5:8" x14ac:dyDescent="0.25">
      <c r="E341" s="7" t="str">
        <f>IF($B341="","",INDEX('Base de dados Funcionários'!C$2:C$1000,MATCH($B341,'Base de dados Funcionários'!$B$2:$B$1000,0)))</f>
        <v/>
      </c>
      <c r="F341" s="7" t="str">
        <f>IF($B341="","",INDEX('Base de dados Funcionários'!D$2:D$1000,MATCH($B341,'Base de dados Funcionários'!$B$2:$B$1000,0)))</f>
        <v/>
      </c>
      <c r="G341" s="7" t="str">
        <f>IF($B341="","",INDEX('Base de dados Funcionários'!E$2:E$1000,MATCH($B341,'Base de dados Funcionários'!$B$2:$B$1000,0)))</f>
        <v/>
      </c>
      <c r="H341" s="7" t="str">
        <f>IF($B341="","",INDEX('Base de dados Funcionários'!F$2:F$1000,MATCH($B341,'Base de dados Funcionários'!$B$2:$B$1000,0)))</f>
        <v/>
      </c>
    </row>
    <row r="342" spans="5:8" x14ac:dyDescent="0.25">
      <c r="E342" s="7" t="str">
        <f>IF($B342="","",INDEX('Base de dados Funcionários'!C$2:C$1000,MATCH($B342,'Base de dados Funcionários'!$B$2:$B$1000,0)))</f>
        <v/>
      </c>
      <c r="F342" s="7" t="str">
        <f>IF($B342="","",INDEX('Base de dados Funcionários'!D$2:D$1000,MATCH($B342,'Base de dados Funcionários'!$B$2:$B$1000,0)))</f>
        <v/>
      </c>
      <c r="G342" s="7" t="str">
        <f>IF($B342="","",INDEX('Base de dados Funcionários'!E$2:E$1000,MATCH($B342,'Base de dados Funcionários'!$B$2:$B$1000,0)))</f>
        <v/>
      </c>
      <c r="H342" s="7" t="str">
        <f>IF($B342="","",INDEX('Base de dados Funcionários'!F$2:F$1000,MATCH($B342,'Base de dados Funcionários'!$B$2:$B$1000,0)))</f>
        <v/>
      </c>
    </row>
    <row r="343" spans="5:8" x14ac:dyDescent="0.25">
      <c r="E343" s="7" t="str">
        <f>IF($B343="","",INDEX('Base de dados Funcionários'!C$2:C$1000,MATCH($B343,'Base de dados Funcionários'!$B$2:$B$1000,0)))</f>
        <v/>
      </c>
      <c r="F343" s="7" t="str">
        <f>IF($B343="","",INDEX('Base de dados Funcionários'!D$2:D$1000,MATCH($B343,'Base de dados Funcionários'!$B$2:$B$1000,0)))</f>
        <v/>
      </c>
      <c r="G343" s="7" t="str">
        <f>IF($B343="","",INDEX('Base de dados Funcionários'!E$2:E$1000,MATCH($B343,'Base de dados Funcionários'!$B$2:$B$1000,0)))</f>
        <v/>
      </c>
      <c r="H343" s="7" t="str">
        <f>IF($B343="","",INDEX('Base de dados Funcionários'!F$2:F$1000,MATCH($B343,'Base de dados Funcionários'!$B$2:$B$1000,0)))</f>
        <v/>
      </c>
    </row>
    <row r="344" spans="5:8" x14ac:dyDescent="0.25">
      <c r="E344" s="7" t="str">
        <f>IF($B344="","",INDEX('Base de dados Funcionários'!C$2:C$1000,MATCH($B344,'Base de dados Funcionários'!$B$2:$B$1000,0)))</f>
        <v/>
      </c>
      <c r="F344" s="7" t="str">
        <f>IF($B344="","",INDEX('Base de dados Funcionários'!D$2:D$1000,MATCH($B344,'Base de dados Funcionários'!$B$2:$B$1000,0)))</f>
        <v/>
      </c>
      <c r="G344" s="7" t="str">
        <f>IF($B344="","",INDEX('Base de dados Funcionários'!E$2:E$1000,MATCH($B344,'Base de dados Funcionários'!$B$2:$B$1000,0)))</f>
        <v/>
      </c>
      <c r="H344" s="7" t="str">
        <f>IF($B344="","",INDEX('Base de dados Funcionários'!F$2:F$1000,MATCH($B344,'Base de dados Funcionários'!$B$2:$B$1000,0)))</f>
        <v/>
      </c>
    </row>
    <row r="345" spans="5:8" x14ac:dyDescent="0.25">
      <c r="E345" s="7" t="str">
        <f>IF($B345="","",INDEX('Base de dados Funcionários'!C$2:C$1000,MATCH($B345,'Base de dados Funcionários'!$B$2:$B$1000,0)))</f>
        <v/>
      </c>
      <c r="F345" s="7" t="str">
        <f>IF($B345="","",INDEX('Base de dados Funcionários'!D$2:D$1000,MATCH($B345,'Base de dados Funcionários'!$B$2:$B$1000,0)))</f>
        <v/>
      </c>
      <c r="G345" s="7" t="str">
        <f>IF($B345="","",INDEX('Base de dados Funcionários'!E$2:E$1000,MATCH($B345,'Base de dados Funcionários'!$B$2:$B$1000,0)))</f>
        <v/>
      </c>
      <c r="H345" s="7" t="str">
        <f>IF($B345="","",INDEX('Base de dados Funcionários'!F$2:F$1000,MATCH($B345,'Base de dados Funcionários'!$B$2:$B$1000,0)))</f>
        <v/>
      </c>
    </row>
    <row r="346" spans="5:8" x14ac:dyDescent="0.25">
      <c r="E346" s="7" t="str">
        <f>IF($B346="","",INDEX('Base de dados Funcionários'!C$2:C$1000,MATCH($B346,'Base de dados Funcionários'!$B$2:$B$1000,0)))</f>
        <v/>
      </c>
      <c r="F346" s="7" t="str">
        <f>IF($B346="","",INDEX('Base de dados Funcionários'!D$2:D$1000,MATCH($B346,'Base de dados Funcionários'!$B$2:$B$1000,0)))</f>
        <v/>
      </c>
      <c r="G346" s="7" t="str">
        <f>IF($B346="","",INDEX('Base de dados Funcionários'!E$2:E$1000,MATCH($B346,'Base de dados Funcionários'!$B$2:$B$1000,0)))</f>
        <v/>
      </c>
      <c r="H346" s="7" t="str">
        <f>IF($B346="","",INDEX('Base de dados Funcionários'!F$2:F$1000,MATCH($B346,'Base de dados Funcionários'!$B$2:$B$1000,0)))</f>
        <v/>
      </c>
    </row>
    <row r="347" spans="5:8" x14ac:dyDescent="0.25">
      <c r="E347" s="7" t="str">
        <f>IF($B347="","",INDEX('Base de dados Funcionários'!C$2:C$1000,MATCH($B347,'Base de dados Funcionários'!$B$2:$B$1000,0)))</f>
        <v/>
      </c>
      <c r="F347" s="7" t="str">
        <f>IF($B347="","",INDEX('Base de dados Funcionários'!D$2:D$1000,MATCH($B347,'Base de dados Funcionários'!$B$2:$B$1000,0)))</f>
        <v/>
      </c>
      <c r="G347" s="7" t="str">
        <f>IF($B347="","",INDEX('Base de dados Funcionários'!E$2:E$1000,MATCH($B347,'Base de dados Funcionários'!$B$2:$B$1000,0)))</f>
        <v/>
      </c>
      <c r="H347" s="7" t="str">
        <f>IF($B347="","",INDEX('Base de dados Funcionários'!F$2:F$1000,MATCH($B347,'Base de dados Funcionários'!$B$2:$B$1000,0)))</f>
        <v/>
      </c>
    </row>
    <row r="348" spans="5:8" x14ac:dyDescent="0.25">
      <c r="E348" s="7" t="str">
        <f>IF($B348="","",INDEX('Base de dados Funcionários'!C$2:C$1000,MATCH($B348,'Base de dados Funcionários'!$B$2:$B$1000,0)))</f>
        <v/>
      </c>
      <c r="F348" s="7" t="str">
        <f>IF($B348="","",INDEX('Base de dados Funcionários'!D$2:D$1000,MATCH($B348,'Base de dados Funcionários'!$B$2:$B$1000,0)))</f>
        <v/>
      </c>
      <c r="G348" s="7" t="str">
        <f>IF($B348="","",INDEX('Base de dados Funcionários'!E$2:E$1000,MATCH($B348,'Base de dados Funcionários'!$B$2:$B$1000,0)))</f>
        <v/>
      </c>
      <c r="H348" s="7" t="str">
        <f>IF($B348="","",INDEX('Base de dados Funcionários'!F$2:F$1000,MATCH($B348,'Base de dados Funcionários'!$B$2:$B$1000,0)))</f>
        <v/>
      </c>
    </row>
    <row r="349" spans="5:8" x14ac:dyDescent="0.25">
      <c r="E349" s="7" t="str">
        <f>IF($B349="","",INDEX('Base de dados Funcionários'!C$2:C$1000,MATCH($B349,'Base de dados Funcionários'!$B$2:$B$1000,0)))</f>
        <v/>
      </c>
      <c r="F349" s="7" t="str">
        <f>IF($B349="","",INDEX('Base de dados Funcionários'!D$2:D$1000,MATCH($B349,'Base de dados Funcionários'!$B$2:$B$1000,0)))</f>
        <v/>
      </c>
      <c r="G349" s="7" t="str">
        <f>IF($B349="","",INDEX('Base de dados Funcionários'!E$2:E$1000,MATCH($B349,'Base de dados Funcionários'!$B$2:$B$1000,0)))</f>
        <v/>
      </c>
      <c r="H349" s="7" t="str">
        <f>IF($B349="","",INDEX('Base de dados Funcionários'!F$2:F$1000,MATCH($B349,'Base de dados Funcionários'!$B$2:$B$1000,0)))</f>
        <v/>
      </c>
    </row>
    <row r="350" spans="5:8" x14ac:dyDescent="0.25">
      <c r="E350" s="7" t="str">
        <f>IF($B350="","",INDEX('Base de dados Funcionários'!C$2:C$1000,MATCH($B350,'Base de dados Funcionários'!$B$2:$B$1000,0)))</f>
        <v/>
      </c>
      <c r="F350" s="7" t="str">
        <f>IF($B350="","",INDEX('Base de dados Funcionários'!D$2:D$1000,MATCH($B350,'Base de dados Funcionários'!$B$2:$B$1000,0)))</f>
        <v/>
      </c>
      <c r="G350" s="7" t="str">
        <f>IF($B350="","",INDEX('Base de dados Funcionários'!E$2:E$1000,MATCH($B350,'Base de dados Funcionários'!$B$2:$B$1000,0)))</f>
        <v/>
      </c>
      <c r="H350" s="7" t="str">
        <f>IF($B350="","",INDEX('Base de dados Funcionários'!F$2:F$1000,MATCH($B350,'Base de dados Funcionários'!$B$2:$B$1000,0)))</f>
        <v/>
      </c>
    </row>
    <row r="351" spans="5:8" x14ac:dyDescent="0.25">
      <c r="E351" s="7" t="str">
        <f>IF($B351="","",INDEX('Base de dados Funcionários'!C$2:C$1000,MATCH($B351,'Base de dados Funcionários'!$B$2:$B$1000,0)))</f>
        <v/>
      </c>
      <c r="F351" s="7" t="str">
        <f>IF($B351="","",INDEX('Base de dados Funcionários'!D$2:D$1000,MATCH($B351,'Base de dados Funcionários'!$B$2:$B$1000,0)))</f>
        <v/>
      </c>
      <c r="G351" s="7" t="str">
        <f>IF($B351="","",INDEX('Base de dados Funcionários'!E$2:E$1000,MATCH($B351,'Base de dados Funcionários'!$B$2:$B$1000,0)))</f>
        <v/>
      </c>
      <c r="H351" s="7" t="str">
        <f>IF($B351="","",INDEX('Base de dados Funcionários'!F$2:F$1000,MATCH($B351,'Base de dados Funcionários'!$B$2:$B$1000,0)))</f>
        <v/>
      </c>
    </row>
    <row r="352" spans="5:8" x14ac:dyDescent="0.25">
      <c r="E352" s="7" t="str">
        <f>IF($B352="","",INDEX('Base de dados Funcionários'!C$2:C$1000,MATCH($B352,'Base de dados Funcionários'!$B$2:$B$1000,0)))</f>
        <v/>
      </c>
      <c r="F352" s="7" t="str">
        <f>IF($B352="","",INDEX('Base de dados Funcionários'!D$2:D$1000,MATCH($B352,'Base de dados Funcionários'!$B$2:$B$1000,0)))</f>
        <v/>
      </c>
      <c r="G352" s="7" t="str">
        <f>IF($B352="","",INDEX('Base de dados Funcionários'!E$2:E$1000,MATCH($B352,'Base de dados Funcionários'!$B$2:$B$1000,0)))</f>
        <v/>
      </c>
      <c r="H352" s="7" t="str">
        <f>IF($B352="","",INDEX('Base de dados Funcionários'!F$2:F$1000,MATCH($B352,'Base de dados Funcionários'!$B$2:$B$1000,0)))</f>
        <v/>
      </c>
    </row>
    <row r="353" spans="5:8" x14ac:dyDescent="0.25">
      <c r="E353" s="7" t="str">
        <f>IF($B353="","",INDEX('Base de dados Funcionários'!C$2:C$1000,MATCH($B353,'Base de dados Funcionários'!$B$2:$B$1000,0)))</f>
        <v/>
      </c>
      <c r="F353" s="7" t="str">
        <f>IF($B353="","",INDEX('Base de dados Funcionários'!D$2:D$1000,MATCH($B353,'Base de dados Funcionários'!$B$2:$B$1000,0)))</f>
        <v/>
      </c>
      <c r="G353" s="7" t="str">
        <f>IF($B353="","",INDEX('Base de dados Funcionários'!E$2:E$1000,MATCH($B353,'Base de dados Funcionários'!$B$2:$B$1000,0)))</f>
        <v/>
      </c>
      <c r="H353" s="7" t="str">
        <f>IF($B353="","",INDEX('Base de dados Funcionários'!F$2:F$1000,MATCH($B353,'Base de dados Funcionários'!$B$2:$B$1000,0)))</f>
        <v/>
      </c>
    </row>
    <row r="354" spans="5:8" x14ac:dyDescent="0.25">
      <c r="E354" s="7" t="str">
        <f>IF($B354="","",INDEX('Base de dados Funcionários'!C$2:C$1000,MATCH($B354,'Base de dados Funcionários'!$B$2:$B$1000,0)))</f>
        <v/>
      </c>
      <c r="F354" s="7" t="str">
        <f>IF($B354="","",INDEX('Base de dados Funcionários'!D$2:D$1000,MATCH($B354,'Base de dados Funcionários'!$B$2:$B$1000,0)))</f>
        <v/>
      </c>
      <c r="G354" s="7" t="str">
        <f>IF($B354="","",INDEX('Base de dados Funcionários'!E$2:E$1000,MATCH($B354,'Base de dados Funcionários'!$B$2:$B$1000,0)))</f>
        <v/>
      </c>
      <c r="H354" s="7" t="str">
        <f>IF($B354="","",INDEX('Base de dados Funcionários'!F$2:F$1000,MATCH($B354,'Base de dados Funcionários'!$B$2:$B$1000,0)))</f>
        <v/>
      </c>
    </row>
    <row r="355" spans="5:8" x14ac:dyDescent="0.25">
      <c r="E355" s="7" t="str">
        <f>IF($B355="","",INDEX('Base de dados Funcionários'!C$2:C$1000,MATCH($B355,'Base de dados Funcionários'!$B$2:$B$1000,0)))</f>
        <v/>
      </c>
      <c r="F355" s="7" t="str">
        <f>IF($B355="","",INDEX('Base de dados Funcionários'!D$2:D$1000,MATCH($B355,'Base de dados Funcionários'!$B$2:$B$1000,0)))</f>
        <v/>
      </c>
      <c r="G355" s="7" t="str">
        <f>IF($B355="","",INDEX('Base de dados Funcionários'!E$2:E$1000,MATCH($B355,'Base de dados Funcionários'!$B$2:$B$1000,0)))</f>
        <v/>
      </c>
      <c r="H355" s="7" t="str">
        <f>IF($B355="","",INDEX('Base de dados Funcionários'!F$2:F$1000,MATCH($B355,'Base de dados Funcionários'!$B$2:$B$1000,0)))</f>
        <v/>
      </c>
    </row>
    <row r="356" spans="5:8" x14ac:dyDescent="0.25">
      <c r="E356" s="7" t="str">
        <f>IF($B356="","",INDEX('Base de dados Funcionários'!C$2:C$1000,MATCH($B356,'Base de dados Funcionários'!$B$2:$B$1000,0)))</f>
        <v/>
      </c>
      <c r="F356" s="7" t="str">
        <f>IF($B356="","",INDEX('Base de dados Funcionários'!D$2:D$1000,MATCH($B356,'Base de dados Funcionários'!$B$2:$B$1000,0)))</f>
        <v/>
      </c>
      <c r="G356" s="7" t="str">
        <f>IF($B356="","",INDEX('Base de dados Funcionários'!E$2:E$1000,MATCH($B356,'Base de dados Funcionários'!$B$2:$B$1000,0)))</f>
        <v/>
      </c>
      <c r="H356" s="7" t="str">
        <f>IF($B356="","",INDEX('Base de dados Funcionários'!F$2:F$1000,MATCH($B356,'Base de dados Funcionários'!$B$2:$B$1000,0)))</f>
        <v/>
      </c>
    </row>
    <row r="357" spans="5:8" x14ac:dyDescent="0.25">
      <c r="E357" s="7" t="str">
        <f>IF($B357="","",INDEX('Base de dados Funcionários'!C$2:C$1000,MATCH($B357,'Base de dados Funcionários'!$B$2:$B$1000,0)))</f>
        <v/>
      </c>
      <c r="F357" s="7" t="str">
        <f>IF($B357="","",INDEX('Base de dados Funcionários'!D$2:D$1000,MATCH($B357,'Base de dados Funcionários'!$B$2:$B$1000,0)))</f>
        <v/>
      </c>
      <c r="G357" s="7" t="str">
        <f>IF($B357="","",INDEX('Base de dados Funcionários'!E$2:E$1000,MATCH($B357,'Base de dados Funcionários'!$B$2:$B$1000,0)))</f>
        <v/>
      </c>
      <c r="H357" s="7" t="str">
        <f>IF($B357="","",INDEX('Base de dados Funcionários'!F$2:F$1000,MATCH($B357,'Base de dados Funcionários'!$B$2:$B$1000,0)))</f>
        <v/>
      </c>
    </row>
    <row r="358" spans="5:8" x14ac:dyDescent="0.25">
      <c r="E358" s="7" t="str">
        <f>IF($B358="","",INDEX('Base de dados Funcionários'!C$2:C$1000,MATCH($B358,'Base de dados Funcionários'!$B$2:$B$1000,0)))</f>
        <v/>
      </c>
      <c r="F358" s="7" t="str">
        <f>IF($B358="","",INDEX('Base de dados Funcionários'!D$2:D$1000,MATCH($B358,'Base de dados Funcionários'!$B$2:$B$1000,0)))</f>
        <v/>
      </c>
      <c r="G358" s="7" t="str">
        <f>IF($B358="","",INDEX('Base de dados Funcionários'!E$2:E$1000,MATCH($B358,'Base de dados Funcionários'!$B$2:$B$1000,0)))</f>
        <v/>
      </c>
      <c r="H358" s="7" t="str">
        <f>IF($B358="","",INDEX('Base de dados Funcionários'!F$2:F$1000,MATCH($B358,'Base de dados Funcionários'!$B$2:$B$1000,0)))</f>
        <v/>
      </c>
    </row>
    <row r="359" spans="5:8" x14ac:dyDescent="0.25">
      <c r="E359" s="7" t="str">
        <f>IF($B359="","",INDEX('Base de dados Funcionários'!C$2:C$1000,MATCH($B359,'Base de dados Funcionários'!$B$2:$B$1000,0)))</f>
        <v/>
      </c>
      <c r="F359" s="7" t="str">
        <f>IF($B359="","",INDEX('Base de dados Funcionários'!D$2:D$1000,MATCH($B359,'Base de dados Funcionários'!$B$2:$B$1000,0)))</f>
        <v/>
      </c>
      <c r="G359" s="7" t="str">
        <f>IF($B359="","",INDEX('Base de dados Funcionários'!E$2:E$1000,MATCH($B359,'Base de dados Funcionários'!$B$2:$B$1000,0)))</f>
        <v/>
      </c>
      <c r="H359" s="7" t="str">
        <f>IF($B359="","",INDEX('Base de dados Funcionários'!F$2:F$1000,MATCH($B359,'Base de dados Funcionários'!$B$2:$B$1000,0)))</f>
        <v/>
      </c>
    </row>
    <row r="360" spans="5:8" x14ac:dyDescent="0.25">
      <c r="E360" s="7" t="str">
        <f>IF($B360="","",INDEX('Base de dados Funcionários'!C$2:C$1000,MATCH($B360,'Base de dados Funcionários'!$B$2:$B$1000,0)))</f>
        <v/>
      </c>
      <c r="F360" s="7" t="str">
        <f>IF($B360="","",INDEX('Base de dados Funcionários'!D$2:D$1000,MATCH($B360,'Base de dados Funcionários'!$B$2:$B$1000,0)))</f>
        <v/>
      </c>
      <c r="G360" s="7" t="str">
        <f>IF($B360="","",INDEX('Base de dados Funcionários'!E$2:E$1000,MATCH($B360,'Base de dados Funcionários'!$B$2:$B$1000,0)))</f>
        <v/>
      </c>
      <c r="H360" s="7" t="str">
        <f>IF($B360="","",INDEX('Base de dados Funcionários'!F$2:F$1000,MATCH($B360,'Base de dados Funcionários'!$B$2:$B$1000,0)))</f>
        <v/>
      </c>
    </row>
    <row r="361" spans="5:8" x14ac:dyDescent="0.25">
      <c r="E361" s="7" t="str">
        <f>IF($B361="","",INDEX('Base de dados Funcionários'!C$2:C$1000,MATCH($B361,'Base de dados Funcionários'!$B$2:$B$1000,0)))</f>
        <v/>
      </c>
      <c r="F361" s="7" t="str">
        <f>IF($B361="","",INDEX('Base de dados Funcionários'!D$2:D$1000,MATCH($B361,'Base de dados Funcionários'!$B$2:$B$1000,0)))</f>
        <v/>
      </c>
      <c r="G361" s="7" t="str">
        <f>IF($B361="","",INDEX('Base de dados Funcionários'!E$2:E$1000,MATCH($B361,'Base de dados Funcionários'!$B$2:$B$1000,0)))</f>
        <v/>
      </c>
      <c r="H361" s="7" t="str">
        <f>IF($B361="","",INDEX('Base de dados Funcionários'!F$2:F$1000,MATCH($B361,'Base de dados Funcionários'!$B$2:$B$1000,0)))</f>
        <v/>
      </c>
    </row>
    <row r="362" spans="5:8" x14ac:dyDescent="0.25">
      <c r="E362" s="7" t="str">
        <f>IF($B362="","",INDEX('Base de dados Funcionários'!C$2:C$1000,MATCH($B362,'Base de dados Funcionários'!$B$2:$B$1000,0)))</f>
        <v/>
      </c>
      <c r="F362" s="7" t="str">
        <f>IF($B362="","",INDEX('Base de dados Funcionários'!D$2:D$1000,MATCH($B362,'Base de dados Funcionários'!$B$2:$B$1000,0)))</f>
        <v/>
      </c>
      <c r="G362" s="7" t="str">
        <f>IF($B362="","",INDEX('Base de dados Funcionários'!E$2:E$1000,MATCH($B362,'Base de dados Funcionários'!$B$2:$B$1000,0)))</f>
        <v/>
      </c>
      <c r="H362" s="7" t="str">
        <f>IF($B362="","",INDEX('Base de dados Funcionários'!F$2:F$1000,MATCH($B362,'Base de dados Funcionários'!$B$2:$B$1000,0)))</f>
        <v/>
      </c>
    </row>
    <row r="363" spans="5:8" x14ac:dyDescent="0.25">
      <c r="E363" s="7" t="str">
        <f>IF($B363="","",INDEX('Base de dados Funcionários'!C$2:C$1000,MATCH($B363,'Base de dados Funcionários'!$B$2:$B$1000,0)))</f>
        <v/>
      </c>
      <c r="F363" s="7" t="str">
        <f>IF($B363="","",INDEX('Base de dados Funcionários'!D$2:D$1000,MATCH($B363,'Base de dados Funcionários'!$B$2:$B$1000,0)))</f>
        <v/>
      </c>
      <c r="G363" s="7" t="str">
        <f>IF($B363="","",INDEX('Base de dados Funcionários'!E$2:E$1000,MATCH($B363,'Base de dados Funcionários'!$B$2:$B$1000,0)))</f>
        <v/>
      </c>
      <c r="H363" s="7" t="str">
        <f>IF($B363="","",INDEX('Base de dados Funcionários'!F$2:F$1000,MATCH($B363,'Base de dados Funcionários'!$B$2:$B$1000,0)))</f>
        <v/>
      </c>
    </row>
    <row r="364" spans="5:8" x14ac:dyDescent="0.25">
      <c r="E364" s="7" t="str">
        <f>IF($B364="","",INDEX('Base de dados Funcionários'!C$2:C$1000,MATCH($B364,'Base de dados Funcionários'!$B$2:$B$1000,0)))</f>
        <v/>
      </c>
      <c r="F364" s="7" t="str">
        <f>IF($B364="","",INDEX('Base de dados Funcionários'!D$2:D$1000,MATCH($B364,'Base de dados Funcionários'!$B$2:$B$1000,0)))</f>
        <v/>
      </c>
      <c r="G364" s="7" t="str">
        <f>IF($B364="","",INDEX('Base de dados Funcionários'!E$2:E$1000,MATCH($B364,'Base de dados Funcionários'!$B$2:$B$1000,0)))</f>
        <v/>
      </c>
      <c r="H364" s="7" t="str">
        <f>IF($B364="","",INDEX('Base de dados Funcionários'!F$2:F$1000,MATCH($B364,'Base de dados Funcionários'!$B$2:$B$1000,0)))</f>
        <v/>
      </c>
    </row>
    <row r="365" spans="5:8" x14ac:dyDescent="0.25">
      <c r="E365" s="7" t="str">
        <f>IF($B365="","",INDEX('Base de dados Funcionários'!C$2:C$1000,MATCH($B365,'Base de dados Funcionários'!$B$2:$B$1000,0)))</f>
        <v/>
      </c>
      <c r="F365" s="7" t="str">
        <f>IF($B365="","",INDEX('Base de dados Funcionários'!D$2:D$1000,MATCH($B365,'Base de dados Funcionários'!$B$2:$B$1000,0)))</f>
        <v/>
      </c>
      <c r="G365" s="7" t="str">
        <f>IF($B365="","",INDEX('Base de dados Funcionários'!E$2:E$1000,MATCH($B365,'Base de dados Funcionários'!$B$2:$B$1000,0)))</f>
        <v/>
      </c>
      <c r="H365" s="7" t="str">
        <f>IF($B365="","",INDEX('Base de dados Funcionários'!F$2:F$1000,MATCH($B365,'Base de dados Funcionários'!$B$2:$B$1000,0)))</f>
        <v/>
      </c>
    </row>
    <row r="366" spans="5:8" x14ac:dyDescent="0.25">
      <c r="E366" s="7" t="str">
        <f>IF($B366="","",INDEX('Base de dados Funcionários'!C$2:C$1000,MATCH($B366,'Base de dados Funcionários'!$B$2:$B$1000,0)))</f>
        <v/>
      </c>
      <c r="F366" s="7" t="str">
        <f>IF($B366="","",INDEX('Base de dados Funcionários'!D$2:D$1000,MATCH($B366,'Base de dados Funcionários'!$B$2:$B$1000,0)))</f>
        <v/>
      </c>
      <c r="G366" s="7" t="str">
        <f>IF($B366="","",INDEX('Base de dados Funcionários'!E$2:E$1000,MATCH($B366,'Base de dados Funcionários'!$B$2:$B$1000,0)))</f>
        <v/>
      </c>
      <c r="H366" s="7" t="str">
        <f>IF($B366="","",INDEX('Base de dados Funcionários'!F$2:F$1000,MATCH($B366,'Base de dados Funcionários'!$B$2:$B$1000,0)))</f>
        <v/>
      </c>
    </row>
    <row r="367" spans="5:8" x14ac:dyDescent="0.25">
      <c r="E367" s="7" t="str">
        <f>IF($B367="","",INDEX('Base de dados Funcionários'!C$2:C$1000,MATCH($B367,'Base de dados Funcionários'!$B$2:$B$1000,0)))</f>
        <v/>
      </c>
      <c r="F367" s="7" t="str">
        <f>IF($B367="","",INDEX('Base de dados Funcionários'!D$2:D$1000,MATCH($B367,'Base de dados Funcionários'!$B$2:$B$1000,0)))</f>
        <v/>
      </c>
      <c r="G367" s="7" t="str">
        <f>IF($B367="","",INDEX('Base de dados Funcionários'!E$2:E$1000,MATCH($B367,'Base de dados Funcionários'!$B$2:$B$1000,0)))</f>
        <v/>
      </c>
      <c r="H367" s="7" t="str">
        <f>IF($B367="","",INDEX('Base de dados Funcionários'!F$2:F$1000,MATCH($B367,'Base de dados Funcionários'!$B$2:$B$1000,0)))</f>
        <v/>
      </c>
    </row>
    <row r="368" spans="5:8" x14ac:dyDescent="0.25">
      <c r="E368" s="7" t="str">
        <f>IF($B368="","",INDEX('Base de dados Funcionários'!C$2:C$1000,MATCH($B368,'Base de dados Funcionários'!$B$2:$B$1000,0)))</f>
        <v/>
      </c>
      <c r="F368" s="7" t="str">
        <f>IF($B368="","",INDEX('Base de dados Funcionários'!D$2:D$1000,MATCH($B368,'Base de dados Funcionários'!$B$2:$B$1000,0)))</f>
        <v/>
      </c>
      <c r="G368" s="7" t="str">
        <f>IF($B368="","",INDEX('Base de dados Funcionários'!E$2:E$1000,MATCH($B368,'Base de dados Funcionários'!$B$2:$B$1000,0)))</f>
        <v/>
      </c>
      <c r="H368" s="7" t="str">
        <f>IF($B368="","",INDEX('Base de dados Funcionários'!F$2:F$1000,MATCH($B368,'Base de dados Funcionários'!$B$2:$B$1000,0)))</f>
        <v/>
      </c>
    </row>
    <row r="369" spans="5:8" x14ac:dyDescent="0.25">
      <c r="E369" s="7" t="str">
        <f>IF($B369="","",INDEX('Base de dados Funcionários'!C$2:C$1000,MATCH($B369,'Base de dados Funcionários'!$B$2:$B$1000,0)))</f>
        <v/>
      </c>
      <c r="F369" s="7" t="str">
        <f>IF($B369="","",INDEX('Base de dados Funcionários'!D$2:D$1000,MATCH($B369,'Base de dados Funcionários'!$B$2:$B$1000,0)))</f>
        <v/>
      </c>
      <c r="G369" s="7" t="str">
        <f>IF($B369="","",INDEX('Base de dados Funcionários'!E$2:E$1000,MATCH($B369,'Base de dados Funcionários'!$B$2:$B$1000,0)))</f>
        <v/>
      </c>
      <c r="H369" s="7" t="str">
        <f>IF($B369="","",INDEX('Base de dados Funcionários'!F$2:F$1000,MATCH($B369,'Base de dados Funcionários'!$B$2:$B$1000,0)))</f>
        <v/>
      </c>
    </row>
    <row r="370" spans="5:8" x14ac:dyDescent="0.25">
      <c r="E370" s="7" t="str">
        <f>IF($B370="","",INDEX('Base de dados Funcionários'!C$2:C$1000,MATCH($B370,'Base de dados Funcionários'!$B$2:$B$1000,0)))</f>
        <v/>
      </c>
      <c r="F370" s="7" t="str">
        <f>IF($B370="","",INDEX('Base de dados Funcionários'!D$2:D$1000,MATCH($B370,'Base de dados Funcionários'!$B$2:$B$1000,0)))</f>
        <v/>
      </c>
      <c r="G370" s="7" t="str">
        <f>IF($B370="","",INDEX('Base de dados Funcionários'!E$2:E$1000,MATCH($B370,'Base de dados Funcionários'!$B$2:$B$1000,0)))</f>
        <v/>
      </c>
      <c r="H370" s="7" t="str">
        <f>IF($B370="","",INDEX('Base de dados Funcionários'!F$2:F$1000,MATCH($B370,'Base de dados Funcionários'!$B$2:$B$1000,0)))</f>
        <v/>
      </c>
    </row>
    <row r="371" spans="5:8" x14ac:dyDescent="0.25">
      <c r="E371" s="7" t="str">
        <f>IF($B371="","",INDEX('Base de dados Funcionários'!C$2:C$1000,MATCH($B371,'Base de dados Funcionários'!$B$2:$B$1000,0)))</f>
        <v/>
      </c>
      <c r="F371" s="7" t="str">
        <f>IF($B371="","",INDEX('Base de dados Funcionários'!D$2:D$1000,MATCH($B371,'Base de dados Funcionários'!$B$2:$B$1000,0)))</f>
        <v/>
      </c>
      <c r="G371" s="7" t="str">
        <f>IF($B371="","",INDEX('Base de dados Funcionários'!E$2:E$1000,MATCH($B371,'Base de dados Funcionários'!$B$2:$B$1000,0)))</f>
        <v/>
      </c>
      <c r="H371" s="7" t="str">
        <f>IF($B371="","",INDEX('Base de dados Funcionários'!F$2:F$1000,MATCH($B371,'Base de dados Funcionários'!$B$2:$B$1000,0)))</f>
        <v/>
      </c>
    </row>
    <row r="372" spans="5:8" x14ac:dyDescent="0.25">
      <c r="E372" s="7" t="str">
        <f>IF($B372="","",INDEX('Base de dados Funcionários'!C$2:C$1000,MATCH($B372,'Base de dados Funcionários'!$B$2:$B$1000,0)))</f>
        <v/>
      </c>
      <c r="F372" s="7" t="str">
        <f>IF($B372="","",INDEX('Base de dados Funcionários'!D$2:D$1000,MATCH($B372,'Base de dados Funcionários'!$B$2:$B$1000,0)))</f>
        <v/>
      </c>
      <c r="G372" s="7" t="str">
        <f>IF($B372="","",INDEX('Base de dados Funcionários'!E$2:E$1000,MATCH($B372,'Base de dados Funcionários'!$B$2:$B$1000,0)))</f>
        <v/>
      </c>
      <c r="H372" s="7" t="str">
        <f>IF($B372="","",INDEX('Base de dados Funcionários'!F$2:F$1000,MATCH($B372,'Base de dados Funcionários'!$B$2:$B$1000,0)))</f>
        <v/>
      </c>
    </row>
    <row r="373" spans="5:8" x14ac:dyDescent="0.25">
      <c r="E373" s="7" t="str">
        <f>IF($B373="","",INDEX('Base de dados Funcionários'!C$2:C$1000,MATCH($B373,'Base de dados Funcionários'!$B$2:$B$1000,0)))</f>
        <v/>
      </c>
      <c r="F373" s="7" t="str">
        <f>IF($B373="","",INDEX('Base de dados Funcionários'!D$2:D$1000,MATCH($B373,'Base de dados Funcionários'!$B$2:$B$1000,0)))</f>
        <v/>
      </c>
      <c r="G373" s="7" t="str">
        <f>IF($B373="","",INDEX('Base de dados Funcionários'!E$2:E$1000,MATCH($B373,'Base de dados Funcionários'!$B$2:$B$1000,0)))</f>
        <v/>
      </c>
      <c r="H373" s="7" t="str">
        <f>IF($B373="","",INDEX('Base de dados Funcionários'!F$2:F$1000,MATCH($B373,'Base de dados Funcionários'!$B$2:$B$1000,0)))</f>
        <v/>
      </c>
    </row>
    <row r="374" spans="5:8" x14ac:dyDescent="0.25">
      <c r="E374" s="7" t="str">
        <f>IF($B374="","",INDEX('Base de dados Funcionários'!C$2:C$1000,MATCH($B374,'Base de dados Funcionários'!$B$2:$B$1000,0)))</f>
        <v/>
      </c>
      <c r="F374" s="7" t="str">
        <f>IF($B374="","",INDEX('Base de dados Funcionários'!D$2:D$1000,MATCH($B374,'Base de dados Funcionários'!$B$2:$B$1000,0)))</f>
        <v/>
      </c>
      <c r="G374" s="7" t="str">
        <f>IF($B374="","",INDEX('Base de dados Funcionários'!E$2:E$1000,MATCH($B374,'Base de dados Funcionários'!$B$2:$B$1000,0)))</f>
        <v/>
      </c>
      <c r="H374" s="7" t="str">
        <f>IF($B374="","",INDEX('Base de dados Funcionários'!F$2:F$1000,MATCH($B374,'Base de dados Funcionários'!$B$2:$B$1000,0)))</f>
        <v/>
      </c>
    </row>
    <row r="375" spans="5:8" x14ac:dyDescent="0.25">
      <c r="E375" s="7" t="str">
        <f>IF($B375="","",INDEX('Base de dados Funcionários'!C$2:C$1000,MATCH($B375,'Base de dados Funcionários'!$B$2:$B$1000,0)))</f>
        <v/>
      </c>
      <c r="F375" s="7" t="str">
        <f>IF($B375="","",INDEX('Base de dados Funcionários'!D$2:D$1000,MATCH($B375,'Base de dados Funcionários'!$B$2:$B$1000,0)))</f>
        <v/>
      </c>
      <c r="G375" s="7" t="str">
        <f>IF($B375="","",INDEX('Base de dados Funcionários'!E$2:E$1000,MATCH($B375,'Base de dados Funcionários'!$B$2:$B$1000,0)))</f>
        <v/>
      </c>
      <c r="H375" s="7" t="str">
        <f>IF($B375="","",INDEX('Base de dados Funcionários'!F$2:F$1000,MATCH($B375,'Base de dados Funcionários'!$B$2:$B$1000,0)))</f>
        <v/>
      </c>
    </row>
    <row r="376" spans="5:8" x14ac:dyDescent="0.25">
      <c r="E376" s="7" t="str">
        <f>IF($B376="","",INDEX('Base de dados Funcionários'!C$2:C$1000,MATCH($B376,'Base de dados Funcionários'!$B$2:$B$1000,0)))</f>
        <v/>
      </c>
      <c r="F376" s="7" t="str">
        <f>IF($B376="","",INDEX('Base de dados Funcionários'!D$2:D$1000,MATCH($B376,'Base de dados Funcionários'!$B$2:$B$1000,0)))</f>
        <v/>
      </c>
      <c r="G376" s="7" t="str">
        <f>IF($B376="","",INDEX('Base de dados Funcionários'!E$2:E$1000,MATCH($B376,'Base de dados Funcionários'!$B$2:$B$1000,0)))</f>
        <v/>
      </c>
      <c r="H376" s="7" t="str">
        <f>IF($B376="","",INDEX('Base de dados Funcionários'!F$2:F$1000,MATCH($B376,'Base de dados Funcionários'!$B$2:$B$1000,0)))</f>
        <v/>
      </c>
    </row>
    <row r="377" spans="5:8" x14ac:dyDescent="0.25">
      <c r="E377" s="7" t="str">
        <f>IF($B377="","",INDEX('Base de dados Funcionários'!C$2:C$1000,MATCH($B377,'Base de dados Funcionários'!$B$2:$B$1000,0)))</f>
        <v/>
      </c>
      <c r="F377" s="7" t="str">
        <f>IF($B377="","",INDEX('Base de dados Funcionários'!D$2:D$1000,MATCH($B377,'Base de dados Funcionários'!$B$2:$B$1000,0)))</f>
        <v/>
      </c>
      <c r="G377" s="7" t="str">
        <f>IF($B377="","",INDEX('Base de dados Funcionários'!E$2:E$1000,MATCH($B377,'Base de dados Funcionários'!$B$2:$B$1000,0)))</f>
        <v/>
      </c>
      <c r="H377" s="7" t="str">
        <f>IF($B377="","",INDEX('Base de dados Funcionários'!F$2:F$1000,MATCH($B377,'Base de dados Funcionários'!$B$2:$B$1000,0)))</f>
        <v/>
      </c>
    </row>
    <row r="378" spans="5:8" x14ac:dyDescent="0.25">
      <c r="E378" s="7" t="str">
        <f>IF($B378="","",INDEX('Base de dados Funcionários'!C$2:C$1000,MATCH($B378,'Base de dados Funcionários'!$B$2:$B$1000,0)))</f>
        <v/>
      </c>
      <c r="F378" s="7" t="str">
        <f>IF($B378="","",INDEX('Base de dados Funcionários'!D$2:D$1000,MATCH($B378,'Base de dados Funcionários'!$B$2:$B$1000,0)))</f>
        <v/>
      </c>
      <c r="G378" s="7" t="str">
        <f>IF($B378="","",INDEX('Base de dados Funcionários'!E$2:E$1000,MATCH($B378,'Base de dados Funcionários'!$B$2:$B$1000,0)))</f>
        <v/>
      </c>
      <c r="H378" s="7" t="str">
        <f>IF($B378="","",INDEX('Base de dados Funcionários'!F$2:F$1000,MATCH($B378,'Base de dados Funcionários'!$B$2:$B$1000,0)))</f>
        <v/>
      </c>
    </row>
    <row r="379" spans="5:8" x14ac:dyDescent="0.25">
      <c r="E379" s="7" t="str">
        <f>IF($B379="","",INDEX('Base de dados Funcionários'!C$2:C$1000,MATCH($B379,'Base de dados Funcionários'!$B$2:$B$1000,0)))</f>
        <v/>
      </c>
      <c r="F379" s="7" t="str">
        <f>IF($B379="","",INDEX('Base de dados Funcionários'!D$2:D$1000,MATCH($B379,'Base de dados Funcionários'!$B$2:$B$1000,0)))</f>
        <v/>
      </c>
      <c r="G379" s="7" t="str">
        <f>IF($B379="","",INDEX('Base de dados Funcionários'!E$2:E$1000,MATCH($B379,'Base de dados Funcionários'!$B$2:$B$1000,0)))</f>
        <v/>
      </c>
      <c r="H379" s="7" t="str">
        <f>IF($B379="","",INDEX('Base de dados Funcionários'!F$2:F$1000,MATCH($B379,'Base de dados Funcionários'!$B$2:$B$1000,0)))</f>
        <v/>
      </c>
    </row>
    <row r="380" spans="5:8" x14ac:dyDescent="0.25">
      <c r="E380" s="7" t="str">
        <f>IF($B380="","",INDEX('Base de dados Funcionários'!C$2:C$1000,MATCH($B380,'Base de dados Funcionários'!$B$2:$B$1000,0)))</f>
        <v/>
      </c>
      <c r="F380" s="7" t="str">
        <f>IF($B380="","",INDEX('Base de dados Funcionários'!D$2:D$1000,MATCH($B380,'Base de dados Funcionários'!$B$2:$B$1000,0)))</f>
        <v/>
      </c>
      <c r="G380" s="7" t="str">
        <f>IF($B380="","",INDEX('Base de dados Funcionários'!E$2:E$1000,MATCH($B380,'Base de dados Funcionários'!$B$2:$B$1000,0)))</f>
        <v/>
      </c>
      <c r="H380" s="7" t="str">
        <f>IF($B380="","",INDEX('Base de dados Funcionários'!F$2:F$1000,MATCH($B380,'Base de dados Funcionários'!$B$2:$B$1000,0)))</f>
        <v/>
      </c>
    </row>
    <row r="381" spans="5:8" x14ac:dyDescent="0.25">
      <c r="E381" s="7" t="str">
        <f>IF($B381="","",INDEX('Base de dados Funcionários'!C$2:C$1000,MATCH($B381,'Base de dados Funcionários'!$B$2:$B$1000,0)))</f>
        <v/>
      </c>
      <c r="F381" s="7" t="str">
        <f>IF($B381="","",INDEX('Base de dados Funcionários'!D$2:D$1000,MATCH($B381,'Base de dados Funcionários'!$B$2:$B$1000,0)))</f>
        <v/>
      </c>
      <c r="G381" s="7" t="str">
        <f>IF($B381="","",INDEX('Base de dados Funcionários'!E$2:E$1000,MATCH($B381,'Base de dados Funcionários'!$B$2:$B$1000,0)))</f>
        <v/>
      </c>
      <c r="H381" s="7" t="str">
        <f>IF($B381="","",INDEX('Base de dados Funcionários'!F$2:F$1000,MATCH($B381,'Base de dados Funcionários'!$B$2:$B$1000,0)))</f>
        <v/>
      </c>
    </row>
    <row r="382" spans="5:8" x14ac:dyDescent="0.25">
      <c r="E382" s="7" t="str">
        <f>IF($B382="","",INDEX('Base de dados Funcionários'!C$2:C$1000,MATCH($B382,'Base de dados Funcionários'!$B$2:$B$1000,0)))</f>
        <v/>
      </c>
      <c r="F382" s="7" t="str">
        <f>IF($B382="","",INDEX('Base de dados Funcionários'!D$2:D$1000,MATCH($B382,'Base de dados Funcionários'!$B$2:$B$1000,0)))</f>
        <v/>
      </c>
      <c r="G382" s="7" t="str">
        <f>IF($B382="","",INDEX('Base de dados Funcionários'!E$2:E$1000,MATCH($B382,'Base de dados Funcionários'!$B$2:$B$1000,0)))</f>
        <v/>
      </c>
      <c r="H382" s="7" t="str">
        <f>IF($B382="","",INDEX('Base de dados Funcionários'!F$2:F$1000,MATCH($B382,'Base de dados Funcionários'!$B$2:$B$1000,0)))</f>
        <v/>
      </c>
    </row>
    <row r="383" spans="5:8" x14ac:dyDescent="0.25">
      <c r="E383" s="7" t="str">
        <f>IF($B383="","",INDEX('Base de dados Funcionários'!C$2:C$1000,MATCH($B383,'Base de dados Funcionários'!$B$2:$B$1000,0)))</f>
        <v/>
      </c>
      <c r="F383" s="7" t="str">
        <f>IF($B383="","",INDEX('Base de dados Funcionários'!D$2:D$1000,MATCH($B383,'Base de dados Funcionários'!$B$2:$B$1000,0)))</f>
        <v/>
      </c>
      <c r="G383" s="7" t="str">
        <f>IF($B383="","",INDEX('Base de dados Funcionários'!E$2:E$1000,MATCH($B383,'Base de dados Funcionários'!$B$2:$B$1000,0)))</f>
        <v/>
      </c>
      <c r="H383" s="7" t="str">
        <f>IF($B383="","",INDEX('Base de dados Funcionários'!F$2:F$1000,MATCH($B383,'Base de dados Funcionários'!$B$2:$B$1000,0)))</f>
        <v/>
      </c>
    </row>
    <row r="384" spans="5:8" x14ac:dyDescent="0.25">
      <c r="E384" s="7" t="str">
        <f>IF($B384="","",INDEX('Base de dados Funcionários'!C$2:C$1000,MATCH($B384,'Base de dados Funcionários'!$B$2:$B$1000,0)))</f>
        <v/>
      </c>
      <c r="F384" s="7" t="str">
        <f>IF($B384="","",INDEX('Base de dados Funcionários'!D$2:D$1000,MATCH($B384,'Base de dados Funcionários'!$B$2:$B$1000,0)))</f>
        <v/>
      </c>
      <c r="G384" s="7" t="str">
        <f>IF($B384="","",INDEX('Base de dados Funcionários'!E$2:E$1000,MATCH($B384,'Base de dados Funcionários'!$B$2:$B$1000,0)))</f>
        <v/>
      </c>
      <c r="H384" s="7" t="str">
        <f>IF($B384="","",INDEX('Base de dados Funcionários'!F$2:F$1000,MATCH($B384,'Base de dados Funcionários'!$B$2:$B$1000,0)))</f>
        <v/>
      </c>
    </row>
    <row r="385" spans="5:8" x14ac:dyDescent="0.25">
      <c r="E385" s="7" t="str">
        <f>IF($B385="","",INDEX('Base de dados Funcionários'!C$2:C$1000,MATCH($B385,'Base de dados Funcionários'!$B$2:$B$1000,0)))</f>
        <v/>
      </c>
      <c r="F385" s="7" t="str">
        <f>IF($B385="","",INDEX('Base de dados Funcionários'!D$2:D$1000,MATCH($B385,'Base de dados Funcionários'!$B$2:$B$1000,0)))</f>
        <v/>
      </c>
      <c r="G385" s="7" t="str">
        <f>IF($B385="","",INDEX('Base de dados Funcionários'!E$2:E$1000,MATCH($B385,'Base de dados Funcionários'!$B$2:$B$1000,0)))</f>
        <v/>
      </c>
      <c r="H385" s="7" t="str">
        <f>IF($B385="","",INDEX('Base de dados Funcionários'!F$2:F$1000,MATCH($B385,'Base de dados Funcionários'!$B$2:$B$1000,0)))</f>
        <v/>
      </c>
    </row>
    <row r="386" spans="5:8" x14ac:dyDescent="0.25">
      <c r="E386" s="7" t="str">
        <f>IF($B386="","",INDEX('Base de dados Funcionários'!C$2:C$1000,MATCH($B386,'Base de dados Funcionários'!$B$2:$B$1000,0)))</f>
        <v/>
      </c>
      <c r="F386" s="7" t="str">
        <f>IF($B386="","",INDEX('Base de dados Funcionários'!D$2:D$1000,MATCH($B386,'Base de dados Funcionários'!$B$2:$B$1000,0)))</f>
        <v/>
      </c>
      <c r="G386" s="7" t="str">
        <f>IF($B386="","",INDEX('Base de dados Funcionários'!E$2:E$1000,MATCH($B386,'Base de dados Funcionários'!$B$2:$B$1000,0)))</f>
        <v/>
      </c>
      <c r="H386" s="7" t="str">
        <f>IF($B386="","",INDEX('Base de dados Funcionários'!F$2:F$1000,MATCH($B386,'Base de dados Funcionários'!$B$2:$B$1000,0)))</f>
        <v/>
      </c>
    </row>
    <row r="387" spans="5:8" x14ac:dyDescent="0.25">
      <c r="E387" s="7" t="str">
        <f>IF($B387="","",INDEX('Base de dados Funcionários'!C$2:C$1000,MATCH($B387,'Base de dados Funcionários'!$B$2:$B$1000,0)))</f>
        <v/>
      </c>
      <c r="F387" s="7" t="str">
        <f>IF($B387="","",INDEX('Base de dados Funcionários'!D$2:D$1000,MATCH($B387,'Base de dados Funcionários'!$B$2:$B$1000,0)))</f>
        <v/>
      </c>
      <c r="G387" s="7" t="str">
        <f>IF($B387="","",INDEX('Base de dados Funcionários'!E$2:E$1000,MATCH($B387,'Base de dados Funcionários'!$B$2:$B$1000,0)))</f>
        <v/>
      </c>
      <c r="H387" s="7" t="str">
        <f>IF($B387="","",INDEX('Base de dados Funcionários'!F$2:F$1000,MATCH($B387,'Base de dados Funcionários'!$B$2:$B$1000,0)))</f>
        <v/>
      </c>
    </row>
    <row r="388" spans="5:8" x14ac:dyDescent="0.25">
      <c r="E388" s="7" t="str">
        <f>IF($B388="","",INDEX('Base de dados Funcionários'!C$2:C$1000,MATCH($B388,'Base de dados Funcionários'!$B$2:$B$1000,0)))</f>
        <v/>
      </c>
      <c r="F388" s="7" t="str">
        <f>IF($B388="","",INDEX('Base de dados Funcionários'!D$2:D$1000,MATCH($B388,'Base de dados Funcionários'!$B$2:$B$1000,0)))</f>
        <v/>
      </c>
      <c r="G388" s="7" t="str">
        <f>IF($B388="","",INDEX('Base de dados Funcionários'!E$2:E$1000,MATCH($B388,'Base de dados Funcionários'!$B$2:$B$1000,0)))</f>
        <v/>
      </c>
      <c r="H388" s="7" t="str">
        <f>IF($B388="","",INDEX('Base de dados Funcionários'!F$2:F$1000,MATCH($B388,'Base de dados Funcionários'!$B$2:$B$1000,0)))</f>
        <v/>
      </c>
    </row>
    <row r="389" spans="5:8" x14ac:dyDescent="0.25">
      <c r="E389" s="7" t="str">
        <f>IF($B389="","",INDEX('Base de dados Funcionários'!C$2:C$1000,MATCH($B389,'Base de dados Funcionários'!$B$2:$B$1000,0)))</f>
        <v/>
      </c>
      <c r="F389" s="7" t="str">
        <f>IF($B389="","",INDEX('Base de dados Funcionários'!D$2:D$1000,MATCH($B389,'Base de dados Funcionários'!$B$2:$B$1000,0)))</f>
        <v/>
      </c>
      <c r="G389" s="7" t="str">
        <f>IF($B389="","",INDEX('Base de dados Funcionários'!E$2:E$1000,MATCH($B389,'Base de dados Funcionários'!$B$2:$B$1000,0)))</f>
        <v/>
      </c>
      <c r="H389" s="7" t="str">
        <f>IF($B389="","",INDEX('Base de dados Funcionários'!F$2:F$1000,MATCH($B389,'Base de dados Funcionários'!$B$2:$B$1000,0)))</f>
        <v/>
      </c>
    </row>
    <row r="390" spans="5:8" x14ac:dyDescent="0.25">
      <c r="E390" s="7" t="str">
        <f>IF($B390="","",INDEX('Base de dados Funcionários'!C$2:C$1000,MATCH($B390,'Base de dados Funcionários'!$B$2:$B$1000,0)))</f>
        <v/>
      </c>
      <c r="F390" s="7" t="str">
        <f>IF($B390="","",INDEX('Base de dados Funcionários'!D$2:D$1000,MATCH($B390,'Base de dados Funcionários'!$B$2:$B$1000,0)))</f>
        <v/>
      </c>
      <c r="G390" s="7" t="str">
        <f>IF($B390="","",INDEX('Base de dados Funcionários'!E$2:E$1000,MATCH($B390,'Base de dados Funcionários'!$B$2:$B$1000,0)))</f>
        <v/>
      </c>
      <c r="H390" s="7" t="str">
        <f>IF($B390="","",INDEX('Base de dados Funcionários'!F$2:F$1000,MATCH($B390,'Base de dados Funcionários'!$B$2:$B$1000,0)))</f>
        <v/>
      </c>
    </row>
    <row r="391" spans="5:8" x14ac:dyDescent="0.25">
      <c r="E391" s="7" t="str">
        <f>IF($B391="","",INDEX('Base de dados Funcionários'!C$2:C$1000,MATCH($B391,'Base de dados Funcionários'!$B$2:$B$1000,0)))</f>
        <v/>
      </c>
      <c r="F391" s="7" t="str">
        <f>IF($B391="","",INDEX('Base de dados Funcionários'!D$2:D$1000,MATCH($B391,'Base de dados Funcionários'!$B$2:$B$1000,0)))</f>
        <v/>
      </c>
      <c r="G391" s="7" t="str">
        <f>IF($B391="","",INDEX('Base de dados Funcionários'!E$2:E$1000,MATCH($B391,'Base de dados Funcionários'!$B$2:$B$1000,0)))</f>
        <v/>
      </c>
      <c r="H391" s="7" t="str">
        <f>IF($B391="","",INDEX('Base de dados Funcionários'!F$2:F$1000,MATCH($B391,'Base de dados Funcionários'!$B$2:$B$1000,0)))</f>
        <v/>
      </c>
    </row>
    <row r="392" spans="5:8" x14ac:dyDescent="0.25">
      <c r="E392" s="7" t="str">
        <f>IF($B392="","",INDEX('Base de dados Funcionários'!C$2:C$1000,MATCH($B392,'Base de dados Funcionários'!$B$2:$B$1000,0)))</f>
        <v/>
      </c>
      <c r="F392" s="7" t="str">
        <f>IF($B392="","",INDEX('Base de dados Funcionários'!D$2:D$1000,MATCH($B392,'Base de dados Funcionários'!$B$2:$B$1000,0)))</f>
        <v/>
      </c>
      <c r="G392" s="7" t="str">
        <f>IF($B392="","",INDEX('Base de dados Funcionários'!E$2:E$1000,MATCH($B392,'Base de dados Funcionários'!$B$2:$B$1000,0)))</f>
        <v/>
      </c>
      <c r="H392" s="7" t="str">
        <f>IF($B392="","",INDEX('Base de dados Funcionários'!F$2:F$1000,MATCH($B392,'Base de dados Funcionários'!$B$2:$B$1000,0)))</f>
        <v/>
      </c>
    </row>
    <row r="393" spans="5:8" x14ac:dyDescent="0.25">
      <c r="E393" s="7" t="str">
        <f>IF($B393="","",INDEX('Base de dados Funcionários'!C$2:C$1000,MATCH($B393,'Base de dados Funcionários'!$B$2:$B$1000,0)))</f>
        <v/>
      </c>
      <c r="F393" s="7" t="str">
        <f>IF($B393="","",INDEX('Base de dados Funcionários'!D$2:D$1000,MATCH($B393,'Base de dados Funcionários'!$B$2:$B$1000,0)))</f>
        <v/>
      </c>
      <c r="G393" s="7" t="str">
        <f>IF($B393="","",INDEX('Base de dados Funcionários'!E$2:E$1000,MATCH($B393,'Base de dados Funcionários'!$B$2:$B$1000,0)))</f>
        <v/>
      </c>
      <c r="H393" s="7" t="str">
        <f>IF($B393="","",INDEX('Base de dados Funcionários'!F$2:F$1000,MATCH($B393,'Base de dados Funcionários'!$B$2:$B$1000,0)))</f>
        <v/>
      </c>
    </row>
    <row r="394" spans="5:8" x14ac:dyDescent="0.25">
      <c r="E394" s="7" t="str">
        <f>IF($B394="","",INDEX('Base de dados Funcionários'!C$2:C$1000,MATCH($B394,'Base de dados Funcionários'!$B$2:$B$1000,0)))</f>
        <v/>
      </c>
      <c r="F394" s="7" t="str">
        <f>IF($B394="","",INDEX('Base de dados Funcionários'!D$2:D$1000,MATCH($B394,'Base de dados Funcionários'!$B$2:$B$1000,0)))</f>
        <v/>
      </c>
      <c r="G394" s="7" t="str">
        <f>IF($B394="","",INDEX('Base de dados Funcionários'!E$2:E$1000,MATCH($B394,'Base de dados Funcionários'!$B$2:$B$1000,0)))</f>
        <v/>
      </c>
      <c r="H394" s="7" t="str">
        <f>IF($B394="","",INDEX('Base de dados Funcionários'!F$2:F$1000,MATCH($B394,'Base de dados Funcionários'!$B$2:$B$1000,0)))</f>
        <v/>
      </c>
    </row>
    <row r="395" spans="5:8" x14ac:dyDescent="0.25">
      <c r="E395" s="7" t="str">
        <f>IF($B395="","",INDEX('Base de dados Funcionários'!C$2:C$1000,MATCH($B395,'Base de dados Funcionários'!$B$2:$B$1000,0)))</f>
        <v/>
      </c>
      <c r="F395" s="7" t="str">
        <f>IF($B395="","",INDEX('Base de dados Funcionários'!D$2:D$1000,MATCH($B395,'Base de dados Funcionários'!$B$2:$B$1000,0)))</f>
        <v/>
      </c>
      <c r="G395" s="7" t="str">
        <f>IF($B395="","",INDEX('Base de dados Funcionários'!E$2:E$1000,MATCH($B395,'Base de dados Funcionários'!$B$2:$B$1000,0)))</f>
        <v/>
      </c>
      <c r="H395" s="7" t="str">
        <f>IF($B395="","",INDEX('Base de dados Funcionários'!F$2:F$1000,MATCH($B395,'Base de dados Funcionários'!$B$2:$B$1000,0)))</f>
        <v/>
      </c>
    </row>
    <row r="396" spans="5:8" x14ac:dyDescent="0.25">
      <c r="E396" s="7" t="str">
        <f>IF($B396="","",INDEX('Base de dados Funcionários'!C$2:C$1000,MATCH($B396,'Base de dados Funcionários'!$B$2:$B$1000,0)))</f>
        <v/>
      </c>
      <c r="F396" s="7" t="str">
        <f>IF($B396="","",INDEX('Base de dados Funcionários'!D$2:D$1000,MATCH($B396,'Base de dados Funcionários'!$B$2:$B$1000,0)))</f>
        <v/>
      </c>
      <c r="G396" s="7" t="str">
        <f>IF($B396="","",INDEX('Base de dados Funcionários'!E$2:E$1000,MATCH($B396,'Base de dados Funcionários'!$B$2:$B$1000,0)))</f>
        <v/>
      </c>
      <c r="H396" s="7" t="str">
        <f>IF($B396="","",INDEX('Base de dados Funcionários'!F$2:F$1000,MATCH($B396,'Base de dados Funcionários'!$B$2:$B$1000,0)))</f>
        <v/>
      </c>
    </row>
    <row r="397" spans="5:8" x14ac:dyDescent="0.25">
      <c r="E397" s="7" t="str">
        <f>IF($B397="","",INDEX('Base de dados Funcionários'!C$2:C$1000,MATCH($B397,'Base de dados Funcionários'!$B$2:$B$1000,0)))</f>
        <v/>
      </c>
      <c r="F397" s="7" t="str">
        <f>IF($B397="","",INDEX('Base de dados Funcionários'!D$2:D$1000,MATCH($B397,'Base de dados Funcionários'!$B$2:$B$1000,0)))</f>
        <v/>
      </c>
      <c r="G397" s="7" t="str">
        <f>IF($B397="","",INDEX('Base de dados Funcionários'!E$2:E$1000,MATCH($B397,'Base de dados Funcionários'!$B$2:$B$1000,0)))</f>
        <v/>
      </c>
      <c r="H397" s="7" t="str">
        <f>IF($B397="","",INDEX('Base de dados Funcionários'!F$2:F$1000,MATCH($B397,'Base de dados Funcionários'!$B$2:$B$1000,0)))</f>
        <v/>
      </c>
    </row>
    <row r="398" spans="5:8" x14ac:dyDescent="0.25">
      <c r="E398" s="7" t="str">
        <f>IF($B398="","",INDEX('Base de dados Funcionários'!C$2:C$1000,MATCH($B398,'Base de dados Funcionários'!$B$2:$B$1000,0)))</f>
        <v/>
      </c>
      <c r="F398" s="7" t="str">
        <f>IF($B398="","",INDEX('Base de dados Funcionários'!D$2:D$1000,MATCH($B398,'Base de dados Funcionários'!$B$2:$B$1000,0)))</f>
        <v/>
      </c>
      <c r="G398" s="7" t="str">
        <f>IF($B398="","",INDEX('Base de dados Funcionários'!E$2:E$1000,MATCH($B398,'Base de dados Funcionários'!$B$2:$B$1000,0)))</f>
        <v/>
      </c>
      <c r="H398" s="7" t="str">
        <f>IF($B398="","",INDEX('Base de dados Funcionários'!F$2:F$1000,MATCH($B398,'Base de dados Funcionários'!$B$2:$B$1000,0)))</f>
        <v/>
      </c>
    </row>
    <row r="399" spans="5:8" x14ac:dyDescent="0.25">
      <c r="E399" s="7" t="str">
        <f>IF($B399="","",INDEX('Base de dados Funcionários'!C$2:C$1000,MATCH($B399,'Base de dados Funcionários'!$B$2:$B$1000,0)))</f>
        <v/>
      </c>
      <c r="F399" s="7" t="str">
        <f>IF($B399="","",INDEX('Base de dados Funcionários'!D$2:D$1000,MATCH($B399,'Base de dados Funcionários'!$B$2:$B$1000,0)))</f>
        <v/>
      </c>
      <c r="G399" s="7" t="str">
        <f>IF($B399="","",INDEX('Base de dados Funcionários'!E$2:E$1000,MATCH($B399,'Base de dados Funcionários'!$B$2:$B$1000,0)))</f>
        <v/>
      </c>
      <c r="H399" s="7" t="str">
        <f>IF($B399="","",INDEX('Base de dados Funcionários'!F$2:F$1000,MATCH($B399,'Base de dados Funcionários'!$B$2:$B$1000,0)))</f>
        <v/>
      </c>
    </row>
    <row r="400" spans="5:8" x14ac:dyDescent="0.25">
      <c r="E400" s="7" t="str">
        <f>IF($B400="","",INDEX('Base de dados Funcionários'!C$2:C$1000,MATCH($B400,'Base de dados Funcionários'!$B$2:$B$1000,0)))</f>
        <v/>
      </c>
      <c r="F400" s="7" t="str">
        <f>IF($B400="","",INDEX('Base de dados Funcionários'!D$2:D$1000,MATCH($B400,'Base de dados Funcionários'!$B$2:$B$1000,0)))</f>
        <v/>
      </c>
      <c r="G400" s="7" t="str">
        <f>IF($B400="","",INDEX('Base de dados Funcionários'!E$2:E$1000,MATCH($B400,'Base de dados Funcionários'!$B$2:$B$1000,0)))</f>
        <v/>
      </c>
      <c r="H400" s="7" t="str">
        <f>IF($B400="","",INDEX('Base de dados Funcionários'!F$2:F$1000,MATCH($B400,'Base de dados Funcionários'!$B$2:$B$1000,0)))</f>
        <v/>
      </c>
    </row>
    <row r="401" spans="5:8" x14ac:dyDescent="0.25">
      <c r="E401" s="7" t="str">
        <f>IF($B401="","",INDEX('Base de dados Funcionários'!C$2:C$1000,MATCH($B401,'Base de dados Funcionários'!$B$2:$B$1000,0)))</f>
        <v/>
      </c>
      <c r="F401" s="7" t="str">
        <f>IF($B401="","",INDEX('Base de dados Funcionários'!D$2:D$1000,MATCH($B401,'Base de dados Funcionários'!$B$2:$B$1000,0)))</f>
        <v/>
      </c>
      <c r="G401" s="7" t="str">
        <f>IF($B401="","",INDEX('Base de dados Funcionários'!E$2:E$1000,MATCH($B401,'Base de dados Funcionários'!$B$2:$B$1000,0)))</f>
        <v/>
      </c>
      <c r="H401" s="7" t="str">
        <f>IF($B401="","",INDEX('Base de dados Funcionários'!F$2:F$1000,MATCH($B401,'Base de dados Funcionários'!$B$2:$B$1000,0)))</f>
        <v/>
      </c>
    </row>
    <row r="402" spans="5:8" x14ac:dyDescent="0.25">
      <c r="E402" s="7" t="str">
        <f>IF($B402="","",INDEX('Base de dados Funcionários'!C$2:C$1000,MATCH($B402,'Base de dados Funcionários'!$B$2:$B$1000,0)))</f>
        <v/>
      </c>
      <c r="F402" s="7" t="str">
        <f>IF($B402="","",INDEX('Base de dados Funcionários'!D$2:D$1000,MATCH($B402,'Base de dados Funcionários'!$B$2:$B$1000,0)))</f>
        <v/>
      </c>
      <c r="G402" s="7" t="str">
        <f>IF($B402="","",INDEX('Base de dados Funcionários'!E$2:E$1000,MATCH($B402,'Base de dados Funcionários'!$B$2:$B$1000,0)))</f>
        <v/>
      </c>
      <c r="H402" s="7" t="str">
        <f>IF($B402="","",INDEX('Base de dados Funcionários'!F$2:F$1000,MATCH($B402,'Base de dados Funcionários'!$B$2:$B$1000,0)))</f>
        <v/>
      </c>
    </row>
    <row r="403" spans="5:8" x14ac:dyDescent="0.25">
      <c r="E403" s="7" t="str">
        <f>IF($B403="","",INDEX('Base de dados Funcionários'!C$2:C$1000,MATCH($B403,'Base de dados Funcionários'!$B$2:$B$1000,0)))</f>
        <v/>
      </c>
      <c r="F403" s="7" t="str">
        <f>IF($B403="","",INDEX('Base de dados Funcionários'!D$2:D$1000,MATCH($B403,'Base de dados Funcionários'!$B$2:$B$1000,0)))</f>
        <v/>
      </c>
      <c r="G403" s="7" t="str">
        <f>IF($B403="","",INDEX('Base de dados Funcionários'!E$2:E$1000,MATCH($B403,'Base de dados Funcionários'!$B$2:$B$1000,0)))</f>
        <v/>
      </c>
      <c r="H403" s="7" t="str">
        <f>IF($B403="","",INDEX('Base de dados Funcionários'!F$2:F$1000,MATCH($B403,'Base de dados Funcionários'!$B$2:$B$1000,0)))</f>
        <v/>
      </c>
    </row>
    <row r="404" spans="5:8" x14ac:dyDescent="0.25">
      <c r="E404" s="7" t="str">
        <f>IF($B404="","",INDEX('Base de dados Funcionários'!C$2:C$1000,MATCH($B404,'Base de dados Funcionários'!$B$2:$B$1000,0)))</f>
        <v/>
      </c>
      <c r="F404" s="7" t="str">
        <f>IF($B404="","",INDEX('Base de dados Funcionários'!D$2:D$1000,MATCH($B404,'Base de dados Funcionários'!$B$2:$B$1000,0)))</f>
        <v/>
      </c>
      <c r="G404" s="7" t="str">
        <f>IF($B404="","",INDEX('Base de dados Funcionários'!E$2:E$1000,MATCH($B404,'Base de dados Funcionários'!$B$2:$B$1000,0)))</f>
        <v/>
      </c>
      <c r="H404" s="7" t="str">
        <f>IF($B404="","",INDEX('Base de dados Funcionários'!F$2:F$1000,MATCH($B404,'Base de dados Funcionários'!$B$2:$B$1000,0)))</f>
        <v/>
      </c>
    </row>
    <row r="405" spans="5:8" x14ac:dyDescent="0.25">
      <c r="E405" s="7" t="str">
        <f>IF($B405="","",INDEX('Base de dados Funcionários'!C$2:C$1000,MATCH($B405,'Base de dados Funcionários'!$B$2:$B$1000,0)))</f>
        <v/>
      </c>
      <c r="F405" s="7" t="str">
        <f>IF($B405="","",INDEX('Base de dados Funcionários'!D$2:D$1000,MATCH($B405,'Base de dados Funcionários'!$B$2:$B$1000,0)))</f>
        <v/>
      </c>
      <c r="G405" s="7" t="str">
        <f>IF($B405="","",INDEX('Base de dados Funcionários'!E$2:E$1000,MATCH($B405,'Base de dados Funcionários'!$B$2:$B$1000,0)))</f>
        <v/>
      </c>
      <c r="H405" s="7" t="str">
        <f>IF($B405="","",INDEX('Base de dados Funcionários'!F$2:F$1000,MATCH($B405,'Base de dados Funcionários'!$B$2:$B$1000,0)))</f>
        <v/>
      </c>
    </row>
    <row r="406" spans="5:8" x14ac:dyDescent="0.25">
      <c r="E406" s="7" t="str">
        <f>IF($B406="","",INDEX('Base de dados Funcionários'!C$2:C$1000,MATCH($B406,'Base de dados Funcionários'!$B$2:$B$1000,0)))</f>
        <v/>
      </c>
      <c r="F406" s="7" t="str">
        <f>IF($B406="","",INDEX('Base de dados Funcionários'!D$2:D$1000,MATCH($B406,'Base de dados Funcionários'!$B$2:$B$1000,0)))</f>
        <v/>
      </c>
      <c r="G406" s="7" t="str">
        <f>IF($B406="","",INDEX('Base de dados Funcionários'!E$2:E$1000,MATCH($B406,'Base de dados Funcionários'!$B$2:$B$1000,0)))</f>
        <v/>
      </c>
      <c r="H406" s="7" t="str">
        <f>IF($B406="","",INDEX('Base de dados Funcionários'!F$2:F$1000,MATCH($B406,'Base de dados Funcionários'!$B$2:$B$1000,0)))</f>
        <v/>
      </c>
    </row>
    <row r="407" spans="5:8" x14ac:dyDescent="0.25">
      <c r="E407" s="7" t="str">
        <f>IF($B407="","",INDEX('Base de dados Funcionários'!C$2:C$1000,MATCH($B407,'Base de dados Funcionários'!$B$2:$B$1000,0)))</f>
        <v/>
      </c>
      <c r="F407" s="7" t="str">
        <f>IF($B407="","",INDEX('Base de dados Funcionários'!D$2:D$1000,MATCH($B407,'Base de dados Funcionários'!$B$2:$B$1000,0)))</f>
        <v/>
      </c>
      <c r="G407" s="7" t="str">
        <f>IF($B407="","",INDEX('Base de dados Funcionários'!E$2:E$1000,MATCH($B407,'Base de dados Funcionários'!$B$2:$B$1000,0)))</f>
        <v/>
      </c>
      <c r="H407" s="7" t="str">
        <f>IF($B407="","",INDEX('Base de dados Funcionários'!F$2:F$1000,MATCH($B407,'Base de dados Funcionários'!$B$2:$B$1000,0)))</f>
        <v/>
      </c>
    </row>
    <row r="408" spans="5:8" x14ac:dyDescent="0.25">
      <c r="E408" s="7" t="str">
        <f>IF($B408="","",INDEX('Base de dados Funcionários'!C$2:C$1000,MATCH($B408,'Base de dados Funcionários'!$B$2:$B$1000,0)))</f>
        <v/>
      </c>
      <c r="F408" s="7" t="str">
        <f>IF($B408="","",INDEX('Base de dados Funcionários'!D$2:D$1000,MATCH($B408,'Base de dados Funcionários'!$B$2:$B$1000,0)))</f>
        <v/>
      </c>
      <c r="G408" s="7" t="str">
        <f>IF($B408="","",INDEX('Base de dados Funcionários'!E$2:E$1000,MATCH($B408,'Base de dados Funcionários'!$B$2:$B$1000,0)))</f>
        <v/>
      </c>
      <c r="H408" s="7" t="str">
        <f>IF($B408="","",INDEX('Base de dados Funcionários'!F$2:F$1000,MATCH($B408,'Base de dados Funcionários'!$B$2:$B$1000,0)))</f>
        <v/>
      </c>
    </row>
    <row r="409" spans="5:8" x14ac:dyDescent="0.25">
      <c r="E409" s="7" t="str">
        <f>IF($B409="","",INDEX('Base de dados Funcionários'!C$2:C$1000,MATCH($B409,'Base de dados Funcionários'!$B$2:$B$1000,0)))</f>
        <v/>
      </c>
      <c r="F409" s="7" t="str">
        <f>IF($B409="","",INDEX('Base de dados Funcionários'!D$2:D$1000,MATCH($B409,'Base de dados Funcionários'!$B$2:$B$1000,0)))</f>
        <v/>
      </c>
      <c r="G409" s="7" t="str">
        <f>IF($B409="","",INDEX('Base de dados Funcionários'!E$2:E$1000,MATCH($B409,'Base de dados Funcionários'!$B$2:$B$1000,0)))</f>
        <v/>
      </c>
      <c r="H409" s="7" t="str">
        <f>IF($B409="","",INDEX('Base de dados Funcionários'!F$2:F$1000,MATCH($B409,'Base de dados Funcionários'!$B$2:$B$1000,0)))</f>
        <v/>
      </c>
    </row>
    <row r="410" spans="5:8" x14ac:dyDescent="0.25">
      <c r="E410" s="7" t="str">
        <f>IF($B410="","",INDEX('Base de dados Funcionários'!C$2:C$1000,MATCH($B410,'Base de dados Funcionários'!$B$2:$B$1000,0)))</f>
        <v/>
      </c>
      <c r="F410" s="7" t="str">
        <f>IF($B410="","",INDEX('Base de dados Funcionários'!D$2:D$1000,MATCH($B410,'Base de dados Funcionários'!$B$2:$B$1000,0)))</f>
        <v/>
      </c>
      <c r="G410" s="7" t="str">
        <f>IF($B410="","",INDEX('Base de dados Funcionários'!E$2:E$1000,MATCH($B410,'Base de dados Funcionários'!$B$2:$B$1000,0)))</f>
        <v/>
      </c>
      <c r="H410" s="7" t="str">
        <f>IF($B410="","",INDEX('Base de dados Funcionários'!F$2:F$1000,MATCH($B410,'Base de dados Funcionários'!$B$2:$B$1000,0)))</f>
        <v/>
      </c>
    </row>
    <row r="411" spans="5:8" x14ac:dyDescent="0.25">
      <c r="E411" s="7" t="str">
        <f>IF($B411="","",INDEX('Base de dados Funcionários'!C$2:C$1000,MATCH($B411,'Base de dados Funcionários'!$B$2:$B$1000,0)))</f>
        <v/>
      </c>
      <c r="F411" s="7" t="str">
        <f>IF($B411="","",INDEX('Base de dados Funcionários'!D$2:D$1000,MATCH($B411,'Base de dados Funcionários'!$B$2:$B$1000,0)))</f>
        <v/>
      </c>
      <c r="G411" s="7" t="str">
        <f>IF($B411="","",INDEX('Base de dados Funcionários'!E$2:E$1000,MATCH($B411,'Base de dados Funcionários'!$B$2:$B$1000,0)))</f>
        <v/>
      </c>
      <c r="H411" s="7" t="str">
        <f>IF($B411="","",INDEX('Base de dados Funcionários'!F$2:F$1000,MATCH($B411,'Base de dados Funcionários'!$B$2:$B$1000,0)))</f>
        <v/>
      </c>
    </row>
    <row r="412" spans="5:8" x14ac:dyDescent="0.25">
      <c r="E412" s="7" t="str">
        <f>IF($B412="","",INDEX('Base de dados Funcionários'!C$2:C$1000,MATCH($B412,'Base de dados Funcionários'!$B$2:$B$1000,0)))</f>
        <v/>
      </c>
      <c r="F412" s="7" t="str">
        <f>IF($B412="","",INDEX('Base de dados Funcionários'!D$2:D$1000,MATCH($B412,'Base de dados Funcionários'!$B$2:$B$1000,0)))</f>
        <v/>
      </c>
      <c r="G412" s="7" t="str">
        <f>IF($B412="","",INDEX('Base de dados Funcionários'!E$2:E$1000,MATCH($B412,'Base de dados Funcionários'!$B$2:$B$1000,0)))</f>
        <v/>
      </c>
      <c r="H412" s="7" t="str">
        <f>IF($B412="","",INDEX('Base de dados Funcionários'!F$2:F$1000,MATCH($B412,'Base de dados Funcionários'!$B$2:$B$1000,0)))</f>
        <v/>
      </c>
    </row>
    <row r="413" spans="5:8" x14ac:dyDescent="0.25">
      <c r="E413" s="7" t="str">
        <f>IF($B413="","",INDEX('Base de dados Funcionários'!C$2:C$1000,MATCH($B413,'Base de dados Funcionários'!$B$2:$B$1000,0)))</f>
        <v/>
      </c>
      <c r="F413" s="7" t="str">
        <f>IF($B413="","",INDEX('Base de dados Funcionários'!D$2:D$1000,MATCH($B413,'Base de dados Funcionários'!$B$2:$B$1000,0)))</f>
        <v/>
      </c>
      <c r="G413" s="7" t="str">
        <f>IF($B413="","",INDEX('Base de dados Funcionários'!E$2:E$1000,MATCH($B413,'Base de dados Funcionários'!$B$2:$B$1000,0)))</f>
        <v/>
      </c>
      <c r="H413" s="7" t="str">
        <f>IF($B413="","",INDEX('Base de dados Funcionários'!F$2:F$1000,MATCH($B413,'Base de dados Funcionários'!$B$2:$B$1000,0)))</f>
        <v/>
      </c>
    </row>
    <row r="414" spans="5:8" x14ac:dyDescent="0.25">
      <c r="E414" s="7" t="str">
        <f>IF($B414="","",INDEX('Base de dados Funcionários'!C$2:C$1000,MATCH($B414,'Base de dados Funcionários'!$B$2:$B$1000,0)))</f>
        <v/>
      </c>
      <c r="F414" s="7" t="str">
        <f>IF($B414="","",INDEX('Base de dados Funcionários'!D$2:D$1000,MATCH($B414,'Base de dados Funcionários'!$B$2:$B$1000,0)))</f>
        <v/>
      </c>
      <c r="G414" s="7" t="str">
        <f>IF($B414="","",INDEX('Base de dados Funcionários'!E$2:E$1000,MATCH($B414,'Base de dados Funcionários'!$B$2:$B$1000,0)))</f>
        <v/>
      </c>
      <c r="H414" s="7" t="str">
        <f>IF($B414="","",INDEX('Base de dados Funcionários'!F$2:F$1000,MATCH($B414,'Base de dados Funcionários'!$B$2:$B$1000,0)))</f>
        <v/>
      </c>
    </row>
    <row r="415" spans="5:8" x14ac:dyDescent="0.25">
      <c r="E415" s="7" t="str">
        <f>IF($B415="","",INDEX('Base de dados Funcionários'!C$2:C$1000,MATCH($B415,'Base de dados Funcionários'!$B$2:$B$1000,0)))</f>
        <v/>
      </c>
      <c r="F415" s="7" t="str">
        <f>IF($B415="","",INDEX('Base de dados Funcionários'!D$2:D$1000,MATCH($B415,'Base de dados Funcionários'!$B$2:$B$1000,0)))</f>
        <v/>
      </c>
      <c r="G415" s="7" t="str">
        <f>IF($B415="","",INDEX('Base de dados Funcionários'!E$2:E$1000,MATCH($B415,'Base de dados Funcionários'!$B$2:$B$1000,0)))</f>
        <v/>
      </c>
      <c r="H415" s="7" t="str">
        <f>IF($B415="","",INDEX('Base de dados Funcionários'!F$2:F$1000,MATCH($B415,'Base de dados Funcionários'!$B$2:$B$1000,0)))</f>
        <v/>
      </c>
    </row>
    <row r="416" spans="5:8" x14ac:dyDescent="0.25">
      <c r="E416" s="7" t="str">
        <f>IF($B416="","",INDEX('Base de dados Funcionários'!C$2:C$1000,MATCH($B416,'Base de dados Funcionários'!$B$2:$B$1000,0)))</f>
        <v/>
      </c>
      <c r="F416" s="7" t="str">
        <f>IF($B416="","",INDEX('Base de dados Funcionários'!D$2:D$1000,MATCH($B416,'Base de dados Funcionários'!$B$2:$B$1000,0)))</f>
        <v/>
      </c>
      <c r="G416" s="7" t="str">
        <f>IF($B416="","",INDEX('Base de dados Funcionários'!E$2:E$1000,MATCH($B416,'Base de dados Funcionários'!$B$2:$B$1000,0)))</f>
        <v/>
      </c>
      <c r="H416" s="7" t="str">
        <f>IF($B416="","",INDEX('Base de dados Funcionários'!F$2:F$1000,MATCH($B416,'Base de dados Funcionários'!$B$2:$B$1000,0)))</f>
        <v/>
      </c>
    </row>
    <row r="417" spans="5:8" x14ac:dyDescent="0.25">
      <c r="E417" s="7" t="str">
        <f>IF($B417="","",INDEX('Base de dados Funcionários'!C$2:C$1000,MATCH($B417,'Base de dados Funcionários'!$B$2:$B$1000,0)))</f>
        <v/>
      </c>
      <c r="F417" s="7" t="str">
        <f>IF($B417="","",INDEX('Base de dados Funcionários'!D$2:D$1000,MATCH($B417,'Base de dados Funcionários'!$B$2:$B$1000,0)))</f>
        <v/>
      </c>
      <c r="G417" s="7" t="str">
        <f>IF($B417="","",INDEX('Base de dados Funcionários'!E$2:E$1000,MATCH($B417,'Base de dados Funcionários'!$B$2:$B$1000,0)))</f>
        <v/>
      </c>
      <c r="H417" s="7" t="str">
        <f>IF($B417="","",INDEX('Base de dados Funcionários'!F$2:F$1000,MATCH($B417,'Base de dados Funcionários'!$B$2:$B$1000,0)))</f>
        <v/>
      </c>
    </row>
    <row r="418" spans="5:8" x14ac:dyDescent="0.25">
      <c r="E418" s="7" t="str">
        <f>IF($B418="","",INDEX('Base de dados Funcionários'!C$2:C$1000,MATCH($B418,'Base de dados Funcionários'!$B$2:$B$1000,0)))</f>
        <v/>
      </c>
      <c r="F418" s="7" t="str">
        <f>IF($B418="","",INDEX('Base de dados Funcionários'!D$2:D$1000,MATCH($B418,'Base de dados Funcionários'!$B$2:$B$1000,0)))</f>
        <v/>
      </c>
      <c r="G418" s="7" t="str">
        <f>IF($B418="","",INDEX('Base de dados Funcionários'!E$2:E$1000,MATCH($B418,'Base de dados Funcionários'!$B$2:$B$1000,0)))</f>
        <v/>
      </c>
      <c r="H418" s="7" t="str">
        <f>IF($B418="","",INDEX('Base de dados Funcionários'!F$2:F$1000,MATCH($B418,'Base de dados Funcionários'!$B$2:$B$1000,0)))</f>
        <v/>
      </c>
    </row>
    <row r="419" spans="5:8" x14ac:dyDescent="0.25">
      <c r="E419" s="7" t="str">
        <f>IF($B419="","",INDEX('Base de dados Funcionários'!C$2:C$1000,MATCH($B419,'Base de dados Funcionários'!$B$2:$B$1000,0)))</f>
        <v/>
      </c>
      <c r="F419" s="7" t="str">
        <f>IF($B419="","",INDEX('Base de dados Funcionários'!D$2:D$1000,MATCH($B419,'Base de dados Funcionários'!$B$2:$B$1000,0)))</f>
        <v/>
      </c>
      <c r="G419" s="7" t="str">
        <f>IF($B419="","",INDEX('Base de dados Funcionários'!E$2:E$1000,MATCH($B419,'Base de dados Funcionários'!$B$2:$B$1000,0)))</f>
        <v/>
      </c>
      <c r="H419" s="7" t="str">
        <f>IF($B419="","",INDEX('Base de dados Funcionários'!F$2:F$1000,MATCH($B419,'Base de dados Funcionários'!$B$2:$B$1000,0)))</f>
        <v/>
      </c>
    </row>
    <row r="420" spans="5:8" x14ac:dyDescent="0.25">
      <c r="E420" s="7" t="str">
        <f>IF($B420="","",INDEX('Base de dados Funcionários'!C$2:C$1000,MATCH($B420,'Base de dados Funcionários'!$B$2:$B$1000,0)))</f>
        <v/>
      </c>
      <c r="F420" s="7" t="str">
        <f>IF($B420="","",INDEX('Base de dados Funcionários'!D$2:D$1000,MATCH($B420,'Base de dados Funcionários'!$B$2:$B$1000,0)))</f>
        <v/>
      </c>
      <c r="G420" s="7" t="str">
        <f>IF($B420="","",INDEX('Base de dados Funcionários'!E$2:E$1000,MATCH($B420,'Base de dados Funcionários'!$B$2:$B$1000,0)))</f>
        <v/>
      </c>
      <c r="H420" s="7" t="str">
        <f>IF($B420="","",INDEX('Base de dados Funcionários'!F$2:F$1000,MATCH($B420,'Base de dados Funcionários'!$B$2:$B$1000,0)))</f>
        <v/>
      </c>
    </row>
    <row r="421" spans="5:8" x14ac:dyDescent="0.25">
      <c r="E421" s="7" t="str">
        <f>IF($B421="","",INDEX('Base de dados Funcionários'!C$2:C$1000,MATCH($B421,'Base de dados Funcionários'!$B$2:$B$1000,0)))</f>
        <v/>
      </c>
      <c r="F421" s="7" t="str">
        <f>IF($B421="","",INDEX('Base de dados Funcionários'!D$2:D$1000,MATCH($B421,'Base de dados Funcionários'!$B$2:$B$1000,0)))</f>
        <v/>
      </c>
      <c r="G421" s="7" t="str">
        <f>IF($B421="","",INDEX('Base de dados Funcionários'!E$2:E$1000,MATCH($B421,'Base de dados Funcionários'!$B$2:$B$1000,0)))</f>
        <v/>
      </c>
      <c r="H421" s="7" t="str">
        <f>IF($B421="","",INDEX('Base de dados Funcionários'!F$2:F$1000,MATCH($B421,'Base de dados Funcionários'!$B$2:$B$1000,0)))</f>
        <v/>
      </c>
    </row>
    <row r="422" spans="5:8" x14ac:dyDescent="0.25">
      <c r="E422" s="7" t="str">
        <f>IF($B422="","",INDEX('Base de dados Funcionários'!C$2:C$1000,MATCH($B422,'Base de dados Funcionários'!$B$2:$B$1000,0)))</f>
        <v/>
      </c>
      <c r="F422" s="7" t="str">
        <f>IF($B422="","",INDEX('Base de dados Funcionários'!D$2:D$1000,MATCH($B422,'Base de dados Funcionários'!$B$2:$B$1000,0)))</f>
        <v/>
      </c>
      <c r="G422" s="7" t="str">
        <f>IF($B422="","",INDEX('Base de dados Funcionários'!E$2:E$1000,MATCH($B422,'Base de dados Funcionários'!$B$2:$B$1000,0)))</f>
        <v/>
      </c>
      <c r="H422" s="7" t="str">
        <f>IF($B422="","",INDEX('Base de dados Funcionários'!F$2:F$1000,MATCH($B422,'Base de dados Funcionários'!$B$2:$B$1000,0)))</f>
        <v/>
      </c>
    </row>
    <row r="423" spans="5:8" x14ac:dyDescent="0.25">
      <c r="E423" s="7" t="str">
        <f>IF($B423="","",INDEX('Base de dados Funcionários'!C$2:C$1000,MATCH($B423,'Base de dados Funcionários'!$B$2:$B$1000,0)))</f>
        <v/>
      </c>
      <c r="F423" s="7" t="str">
        <f>IF($B423="","",INDEX('Base de dados Funcionários'!D$2:D$1000,MATCH($B423,'Base de dados Funcionários'!$B$2:$B$1000,0)))</f>
        <v/>
      </c>
      <c r="G423" s="7" t="str">
        <f>IF($B423="","",INDEX('Base de dados Funcionários'!E$2:E$1000,MATCH($B423,'Base de dados Funcionários'!$B$2:$B$1000,0)))</f>
        <v/>
      </c>
      <c r="H423" s="7" t="str">
        <f>IF($B423="","",INDEX('Base de dados Funcionários'!F$2:F$1000,MATCH($B423,'Base de dados Funcionários'!$B$2:$B$1000,0)))</f>
        <v/>
      </c>
    </row>
    <row r="424" spans="5:8" x14ac:dyDescent="0.25">
      <c r="E424" s="7" t="str">
        <f>IF($B424="","",INDEX('Base de dados Funcionários'!C$2:C$1000,MATCH($B424,'Base de dados Funcionários'!$B$2:$B$1000,0)))</f>
        <v/>
      </c>
      <c r="F424" s="7" t="str">
        <f>IF($B424="","",INDEX('Base de dados Funcionários'!D$2:D$1000,MATCH($B424,'Base de dados Funcionários'!$B$2:$B$1000,0)))</f>
        <v/>
      </c>
      <c r="G424" s="7" t="str">
        <f>IF($B424="","",INDEX('Base de dados Funcionários'!E$2:E$1000,MATCH($B424,'Base de dados Funcionários'!$B$2:$B$1000,0)))</f>
        <v/>
      </c>
      <c r="H424" s="7" t="str">
        <f>IF($B424="","",INDEX('Base de dados Funcionários'!F$2:F$1000,MATCH($B424,'Base de dados Funcionários'!$B$2:$B$1000,0)))</f>
        <v/>
      </c>
    </row>
    <row r="425" spans="5:8" x14ac:dyDescent="0.25">
      <c r="E425" s="7" t="str">
        <f>IF($B425="","",INDEX('Base de dados Funcionários'!C$2:C$1000,MATCH($B425,'Base de dados Funcionários'!$B$2:$B$1000,0)))</f>
        <v/>
      </c>
      <c r="F425" s="7" t="str">
        <f>IF($B425="","",INDEX('Base de dados Funcionários'!D$2:D$1000,MATCH($B425,'Base de dados Funcionários'!$B$2:$B$1000,0)))</f>
        <v/>
      </c>
      <c r="G425" s="7" t="str">
        <f>IF($B425="","",INDEX('Base de dados Funcionários'!E$2:E$1000,MATCH($B425,'Base de dados Funcionários'!$B$2:$B$1000,0)))</f>
        <v/>
      </c>
      <c r="H425" s="7" t="str">
        <f>IF($B425="","",INDEX('Base de dados Funcionários'!F$2:F$1000,MATCH($B425,'Base de dados Funcionários'!$B$2:$B$1000,0)))</f>
        <v/>
      </c>
    </row>
    <row r="426" spans="5:8" x14ac:dyDescent="0.25">
      <c r="E426" s="7" t="str">
        <f>IF($B426="","",INDEX('Base de dados Funcionários'!C$2:C$1000,MATCH($B426,'Base de dados Funcionários'!$B$2:$B$1000,0)))</f>
        <v/>
      </c>
      <c r="F426" s="7" t="str">
        <f>IF($B426="","",INDEX('Base de dados Funcionários'!D$2:D$1000,MATCH($B426,'Base de dados Funcionários'!$B$2:$B$1000,0)))</f>
        <v/>
      </c>
      <c r="G426" s="7" t="str">
        <f>IF($B426="","",INDEX('Base de dados Funcionários'!E$2:E$1000,MATCH($B426,'Base de dados Funcionários'!$B$2:$B$1000,0)))</f>
        <v/>
      </c>
      <c r="H426" s="7" t="str">
        <f>IF($B426="","",INDEX('Base de dados Funcionários'!F$2:F$1000,MATCH($B426,'Base de dados Funcionários'!$B$2:$B$1000,0)))</f>
        <v/>
      </c>
    </row>
    <row r="427" spans="5:8" x14ac:dyDescent="0.25">
      <c r="E427" s="7" t="str">
        <f>IF($B427="","",INDEX('Base de dados Funcionários'!C$2:C$1000,MATCH($B427,'Base de dados Funcionários'!$B$2:$B$1000,0)))</f>
        <v/>
      </c>
      <c r="F427" s="7" t="str">
        <f>IF($B427="","",INDEX('Base de dados Funcionários'!D$2:D$1000,MATCH($B427,'Base de dados Funcionários'!$B$2:$B$1000,0)))</f>
        <v/>
      </c>
      <c r="G427" s="7" t="str">
        <f>IF($B427="","",INDEX('Base de dados Funcionários'!E$2:E$1000,MATCH($B427,'Base de dados Funcionários'!$B$2:$B$1000,0)))</f>
        <v/>
      </c>
      <c r="H427" s="7" t="str">
        <f>IF($B427="","",INDEX('Base de dados Funcionários'!F$2:F$1000,MATCH($B427,'Base de dados Funcionários'!$B$2:$B$1000,0)))</f>
        <v/>
      </c>
    </row>
    <row r="428" spans="5:8" x14ac:dyDescent="0.25">
      <c r="E428" s="7" t="str">
        <f>IF($B428="","",INDEX('Base de dados Funcionários'!C$2:C$1000,MATCH($B428,'Base de dados Funcionários'!$B$2:$B$1000,0)))</f>
        <v/>
      </c>
      <c r="F428" s="7" t="str">
        <f>IF($B428="","",INDEX('Base de dados Funcionários'!D$2:D$1000,MATCH($B428,'Base de dados Funcionários'!$B$2:$B$1000,0)))</f>
        <v/>
      </c>
      <c r="G428" s="7" t="str">
        <f>IF($B428="","",INDEX('Base de dados Funcionários'!E$2:E$1000,MATCH($B428,'Base de dados Funcionários'!$B$2:$B$1000,0)))</f>
        <v/>
      </c>
      <c r="H428" s="7" t="str">
        <f>IF($B428="","",INDEX('Base de dados Funcionários'!F$2:F$1000,MATCH($B428,'Base de dados Funcionários'!$B$2:$B$1000,0)))</f>
        <v/>
      </c>
    </row>
    <row r="429" spans="5:8" x14ac:dyDescent="0.25">
      <c r="E429" s="7" t="str">
        <f>IF($B429="","",INDEX('Base de dados Funcionários'!C$2:C$1000,MATCH($B429,'Base de dados Funcionários'!$B$2:$B$1000,0)))</f>
        <v/>
      </c>
      <c r="F429" s="7" t="str">
        <f>IF($B429="","",INDEX('Base de dados Funcionários'!D$2:D$1000,MATCH($B429,'Base de dados Funcionários'!$B$2:$B$1000,0)))</f>
        <v/>
      </c>
      <c r="G429" s="7" t="str">
        <f>IF($B429="","",INDEX('Base de dados Funcionários'!E$2:E$1000,MATCH($B429,'Base de dados Funcionários'!$B$2:$B$1000,0)))</f>
        <v/>
      </c>
      <c r="H429" s="7" t="str">
        <f>IF($B429="","",INDEX('Base de dados Funcionários'!F$2:F$1000,MATCH($B429,'Base de dados Funcionários'!$B$2:$B$1000,0)))</f>
        <v/>
      </c>
    </row>
    <row r="430" spans="5:8" x14ac:dyDescent="0.25">
      <c r="E430" s="7" t="str">
        <f>IF($B430="","",INDEX('Base de dados Funcionários'!C$2:C$1000,MATCH($B430,'Base de dados Funcionários'!$B$2:$B$1000,0)))</f>
        <v/>
      </c>
      <c r="F430" s="7" t="str">
        <f>IF($B430="","",INDEX('Base de dados Funcionários'!D$2:D$1000,MATCH($B430,'Base de dados Funcionários'!$B$2:$B$1000,0)))</f>
        <v/>
      </c>
      <c r="G430" s="7" t="str">
        <f>IF($B430="","",INDEX('Base de dados Funcionários'!E$2:E$1000,MATCH($B430,'Base de dados Funcionários'!$B$2:$B$1000,0)))</f>
        <v/>
      </c>
      <c r="H430" s="7" t="str">
        <f>IF($B430="","",INDEX('Base de dados Funcionários'!F$2:F$1000,MATCH($B430,'Base de dados Funcionários'!$B$2:$B$1000,0)))</f>
        <v/>
      </c>
    </row>
    <row r="431" spans="5:8" x14ac:dyDescent="0.25">
      <c r="E431" s="7" t="str">
        <f>IF($B431="","",INDEX('Base de dados Funcionários'!C$2:C$1000,MATCH($B431,'Base de dados Funcionários'!$B$2:$B$1000,0)))</f>
        <v/>
      </c>
      <c r="F431" s="7" t="str">
        <f>IF($B431="","",INDEX('Base de dados Funcionários'!D$2:D$1000,MATCH($B431,'Base de dados Funcionários'!$B$2:$B$1000,0)))</f>
        <v/>
      </c>
      <c r="G431" s="7" t="str">
        <f>IF($B431="","",INDEX('Base de dados Funcionários'!E$2:E$1000,MATCH($B431,'Base de dados Funcionários'!$B$2:$B$1000,0)))</f>
        <v/>
      </c>
      <c r="H431" s="7" t="str">
        <f>IF($B431="","",INDEX('Base de dados Funcionários'!F$2:F$1000,MATCH($B431,'Base de dados Funcionários'!$B$2:$B$1000,0)))</f>
        <v/>
      </c>
    </row>
    <row r="432" spans="5:8" x14ac:dyDescent="0.25">
      <c r="E432" s="7" t="str">
        <f>IF($B432="","",INDEX('Base de dados Funcionários'!C$2:C$1000,MATCH($B432,'Base de dados Funcionários'!$B$2:$B$1000,0)))</f>
        <v/>
      </c>
      <c r="F432" s="7" t="str">
        <f>IF($B432="","",INDEX('Base de dados Funcionários'!D$2:D$1000,MATCH($B432,'Base de dados Funcionários'!$B$2:$B$1000,0)))</f>
        <v/>
      </c>
      <c r="G432" s="7" t="str">
        <f>IF($B432="","",INDEX('Base de dados Funcionários'!E$2:E$1000,MATCH($B432,'Base de dados Funcionários'!$B$2:$B$1000,0)))</f>
        <v/>
      </c>
      <c r="H432" s="7" t="str">
        <f>IF($B432="","",INDEX('Base de dados Funcionários'!F$2:F$1000,MATCH($B432,'Base de dados Funcionários'!$B$2:$B$1000,0)))</f>
        <v/>
      </c>
    </row>
    <row r="433" spans="5:8" x14ac:dyDescent="0.25">
      <c r="E433" s="7" t="str">
        <f>IF($B433="","",INDEX('Base de dados Funcionários'!C$2:C$1000,MATCH($B433,'Base de dados Funcionários'!$B$2:$B$1000,0)))</f>
        <v/>
      </c>
      <c r="F433" s="7" t="str">
        <f>IF($B433="","",INDEX('Base de dados Funcionários'!D$2:D$1000,MATCH($B433,'Base de dados Funcionários'!$B$2:$B$1000,0)))</f>
        <v/>
      </c>
      <c r="G433" s="7" t="str">
        <f>IF($B433="","",INDEX('Base de dados Funcionários'!E$2:E$1000,MATCH($B433,'Base de dados Funcionários'!$B$2:$B$1000,0)))</f>
        <v/>
      </c>
      <c r="H433" s="7" t="str">
        <f>IF($B433="","",INDEX('Base de dados Funcionários'!F$2:F$1000,MATCH($B433,'Base de dados Funcionários'!$B$2:$B$1000,0)))</f>
        <v/>
      </c>
    </row>
    <row r="434" spans="5:8" x14ac:dyDescent="0.25">
      <c r="E434" s="7" t="str">
        <f>IF($B434="","",INDEX('Base de dados Funcionários'!C$2:C$1000,MATCH($B434,'Base de dados Funcionários'!$B$2:$B$1000,0)))</f>
        <v/>
      </c>
      <c r="F434" s="7" t="str">
        <f>IF($B434="","",INDEX('Base de dados Funcionários'!D$2:D$1000,MATCH($B434,'Base de dados Funcionários'!$B$2:$B$1000,0)))</f>
        <v/>
      </c>
      <c r="G434" s="7" t="str">
        <f>IF($B434="","",INDEX('Base de dados Funcionários'!E$2:E$1000,MATCH($B434,'Base de dados Funcionários'!$B$2:$B$1000,0)))</f>
        <v/>
      </c>
      <c r="H434" s="7" t="str">
        <f>IF($B434="","",INDEX('Base de dados Funcionários'!F$2:F$1000,MATCH($B434,'Base de dados Funcionários'!$B$2:$B$1000,0)))</f>
        <v/>
      </c>
    </row>
    <row r="435" spans="5:8" x14ac:dyDescent="0.25">
      <c r="E435" s="7" t="str">
        <f>IF($B435="","",INDEX('Base de dados Funcionários'!C$2:C$1000,MATCH($B435,'Base de dados Funcionários'!$B$2:$B$1000,0)))</f>
        <v/>
      </c>
      <c r="F435" s="7" t="str">
        <f>IF($B435="","",INDEX('Base de dados Funcionários'!D$2:D$1000,MATCH($B435,'Base de dados Funcionários'!$B$2:$B$1000,0)))</f>
        <v/>
      </c>
      <c r="G435" s="7" t="str">
        <f>IF($B435="","",INDEX('Base de dados Funcionários'!E$2:E$1000,MATCH($B435,'Base de dados Funcionários'!$B$2:$B$1000,0)))</f>
        <v/>
      </c>
      <c r="H435" s="7" t="str">
        <f>IF($B435="","",INDEX('Base de dados Funcionários'!F$2:F$1000,MATCH($B435,'Base de dados Funcionários'!$B$2:$B$1000,0)))</f>
        <v/>
      </c>
    </row>
    <row r="436" spans="5:8" x14ac:dyDescent="0.25">
      <c r="E436" s="7" t="str">
        <f>IF($B436="","",INDEX('Base de dados Funcionários'!C$2:C$1000,MATCH($B436,'Base de dados Funcionários'!$B$2:$B$1000,0)))</f>
        <v/>
      </c>
      <c r="F436" s="7" t="str">
        <f>IF($B436="","",INDEX('Base de dados Funcionários'!D$2:D$1000,MATCH($B436,'Base de dados Funcionários'!$B$2:$B$1000,0)))</f>
        <v/>
      </c>
      <c r="G436" s="7" t="str">
        <f>IF($B436="","",INDEX('Base de dados Funcionários'!E$2:E$1000,MATCH($B436,'Base de dados Funcionários'!$B$2:$B$1000,0)))</f>
        <v/>
      </c>
      <c r="H436" s="7" t="str">
        <f>IF($B436="","",INDEX('Base de dados Funcionários'!F$2:F$1000,MATCH($B436,'Base de dados Funcionários'!$B$2:$B$1000,0)))</f>
        <v/>
      </c>
    </row>
    <row r="437" spans="5:8" x14ac:dyDescent="0.25">
      <c r="E437" s="7" t="str">
        <f>IF($B437="","",INDEX('Base de dados Funcionários'!C$2:C$1000,MATCH($B437,'Base de dados Funcionários'!$B$2:$B$1000,0)))</f>
        <v/>
      </c>
      <c r="F437" s="7" t="str">
        <f>IF($B437="","",INDEX('Base de dados Funcionários'!D$2:D$1000,MATCH($B437,'Base de dados Funcionários'!$B$2:$B$1000,0)))</f>
        <v/>
      </c>
      <c r="G437" s="7" t="str">
        <f>IF($B437="","",INDEX('Base de dados Funcionários'!E$2:E$1000,MATCH($B437,'Base de dados Funcionários'!$B$2:$B$1000,0)))</f>
        <v/>
      </c>
      <c r="H437" s="7" t="str">
        <f>IF($B437="","",INDEX('Base de dados Funcionários'!F$2:F$1000,MATCH($B437,'Base de dados Funcionários'!$B$2:$B$1000,0)))</f>
        <v/>
      </c>
    </row>
    <row r="438" spans="5:8" x14ac:dyDescent="0.25">
      <c r="E438" s="7" t="str">
        <f>IF($B438="","",INDEX('Base de dados Funcionários'!C$2:C$1000,MATCH($B438,'Base de dados Funcionários'!$B$2:$B$1000,0)))</f>
        <v/>
      </c>
      <c r="F438" s="7" t="str">
        <f>IF($B438="","",INDEX('Base de dados Funcionários'!D$2:D$1000,MATCH($B438,'Base de dados Funcionários'!$B$2:$B$1000,0)))</f>
        <v/>
      </c>
      <c r="G438" s="7" t="str">
        <f>IF($B438="","",INDEX('Base de dados Funcionários'!E$2:E$1000,MATCH($B438,'Base de dados Funcionários'!$B$2:$B$1000,0)))</f>
        <v/>
      </c>
      <c r="H438" s="7" t="str">
        <f>IF($B438="","",INDEX('Base de dados Funcionários'!F$2:F$1000,MATCH($B438,'Base de dados Funcionários'!$B$2:$B$1000,0)))</f>
        <v/>
      </c>
    </row>
    <row r="439" spans="5:8" x14ac:dyDescent="0.25">
      <c r="E439" s="7" t="str">
        <f>IF($B439="","",INDEX('Base de dados Funcionários'!C$2:C$1000,MATCH($B439,'Base de dados Funcionários'!$B$2:$B$1000,0)))</f>
        <v/>
      </c>
      <c r="F439" s="7" t="str">
        <f>IF($B439="","",INDEX('Base de dados Funcionários'!D$2:D$1000,MATCH($B439,'Base de dados Funcionários'!$B$2:$B$1000,0)))</f>
        <v/>
      </c>
      <c r="G439" s="7" t="str">
        <f>IF($B439="","",INDEX('Base de dados Funcionários'!E$2:E$1000,MATCH($B439,'Base de dados Funcionários'!$B$2:$B$1000,0)))</f>
        <v/>
      </c>
      <c r="H439" s="7" t="str">
        <f>IF($B439="","",INDEX('Base de dados Funcionários'!F$2:F$1000,MATCH($B439,'Base de dados Funcionários'!$B$2:$B$1000,0)))</f>
        <v/>
      </c>
    </row>
    <row r="440" spans="5:8" x14ac:dyDescent="0.25">
      <c r="E440" s="7" t="str">
        <f>IF($B440="","",INDEX('Base de dados Funcionários'!C$2:C$1000,MATCH($B440,'Base de dados Funcionários'!$B$2:$B$1000,0)))</f>
        <v/>
      </c>
      <c r="F440" s="7" t="str">
        <f>IF($B440="","",INDEX('Base de dados Funcionários'!D$2:D$1000,MATCH($B440,'Base de dados Funcionários'!$B$2:$B$1000,0)))</f>
        <v/>
      </c>
      <c r="G440" s="7" t="str">
        <f>IF($B440="","",INDEX('Base de dados Funcionários'!E$2:E$1000,MATCH($B440,'Base de dados Funcionários'!$B$2:$B$1000,0)))</f>
        <v/>
      </c>
      <c r="H440" s="7" t="str">
        <f>IF($B440="","",INDEX('Base de dados Funcionários'!F$2:F$1000,MATCH($B440,'Base de dados Funcionários'!$B$2:$B$1000,0)))</f>
        <v/>
      </c>
    </row>
    <row r="441" spans="5:8" x14ac:dyDescent="0.25">
      <c r="E441" s="7" t="str">
        <f>IF($B441="","",INDEX('Base de dados Funcionários'!C$2:C$1000,MATCH($B441,'Base de dados Funcionários'!$B$2:$B$1000,0)))</f>
        <v/>
      </c>
      <c r="F441" s="7" t="str">
        <f>IF($B441="","",INDEX('Base de dados Funcionários'!D$2:D$1000,MATCH($B441,'Base de dados Funcionários'!$B$2:$B$1000,0)))</f>
        <v/>
      </c>
      <c r="G441" s="7" t="str">
        <f>IF($B441="","",INDEX('Base de dados Funcionários'!E$2:E$1000,MATCH($B441,'Base de dados Funcionários'!$B$2:$B$1000,0)))</f>
        <v/>
      </c>
      <c r="H441" s="7" t="str">
        <f>IF($B441="","",INDEX('Base de dados Funcionários'!F$2:F$1000,MATCH($B441,'Base de dados Funcionários'!$B$2:$B$1000,0)))</f>
        <v/>
      </c>
    </row>
    <row r="442" spans="5:8" x14ac:dyDescent="0.25">
      <c r="E442" s="7" t="str">
        <f>IF($B442="","",INDEX('Base de dados Funcionários'!C$2:C$1000,MATCH($B442,'Base de dados Funcionários'!$B$2:$B$1000,0)))</f>
        <v/>
      </c>
      <c r="F442" s="7" t="str">
        <f>IF($B442="","",INDEX('Base de dados Funcionários'!D$2:D$1000,MATCH($B442,'Base de dados Funcionários'!$B$2:$B$1000,0)))</f>
        <v/>
      </c>
      <c r="G442" s="7" t="str">
        <f>IF($B442="","",INDEX('Base de dados Funcionários'!E$2:E$1000,MATCH($B442,'Base de dados Funcionários'!$B$2:$B$1000,0)))</f>
        <v/>
      </c>
      <c r="H442" s="7" t="str">
        <f>IF($B442="","",INDEX('Base de dados Funcionários'!F$2:F$1000,MATCH($B442,'Base de dados Funcionários'!$B$2:$B$1000,0)))</f>
        <v/>
      </c>
    </row>
    <row r="443" spans="5:8" x14ac:dyDescent="0.25">
      <c r="E443" s="7" t="str">
        <f>IF($B443="","",INDEX('Base de dados Funcionários'!C$2:C$1000,MATCH($B443,'Base de dados Funcionários'!$B$2:$B$1000,0)))</f>
        <v/>
      </c>
      <c r="F443" s="7" t="str">
        <f>IF($B443="","",INDEX('Base de dados Funcionários'!D$2:D$1000,MATCH($B443,'Base de dados Funcionários'!$B$2:$B$1000,0)))</f>
        <v/>
      </c>
      <c r="G443" s="7" t="str">
        <f>IF($B443="","",INDEX('Base de dados Funcionários'!E$2:E$1000,MATCH($B443,'Base de dados Funcionários'!$B$2:$B$1000,0)))</f>
        <v/>
      </c>
      <c r="H443" s="7" t="str">
        <f>IF($B443="","",INDEX('Base de dados Funcionários'!F$2:F$1000,MATCH($B443,'Base de dados Funcionários'!$B$2:$B$1000,0)))</f>
        <v/>
      </c>
    </row>
    <row r="444" spans="5:8" x14ac:dyDescent="0.25">
      <c r="E444" s="7" t="str">
        <f>IF($B444="","",INDEX('Base de dados Funcionários'!C$2:C$1000,MATCH($B444,'Base de dados Funcionários'!$B$2:$B$1000,0)))</f>
        <v/>
      </c>
      <c r="F444" s="7" t="str">
        <f>IF($B444="","",INDEX('Base de dados Funcionários'!D$2:D$1000,MATCH($B444,'Base de dados Funcionários'!$B$2:$B$1000,0)))</f>
        <v/>
      </c>
      <c r="G444" s="7" t="str">
        <f>IF($B444="","",INDEX('Base de dados Funcionários'!E$2:E$1000,MATCH($B444,'Base de dados Funcionários'!$B$2:$B$1000,0)))</f>
        <v/>
      </c>
      <c r="H444" s="7" t="str">
        <f>IF($B444="","",INDEX('Base de dados Funcionários'!F$2:F$1000,MATCH($B444,'Base de dados Funcionários'!$B$2:$B$1000,0)))</f>
        <v/>
      </c>
    </row>
    <row r="445" spans="5:8" x14ac:dyDescent="0.25">
      <c r="E445" s="7" t="str">
        <f>IF($B445="","",INDEX('Base de dados Funcionários'!C$2:C$1000,MATCH($B445,'Base de dados Funcionários'!$B$2:$B$1000,0)))</f>
        <v/>
      </c>
      <c r="F445" s="7" t="str">
        <f>IF($B445="","",INDEX('Base de dados Funcionários'!D$2:D$1000,MATCH($B445,'Base de dados Funcionários'!$B$2:$B$1000,0)))</f>
        <v/>
      </c>
      <c r="G445" s="7" t="str">
        <f>IF($B445="","",INDEX('Base de dados Funcionários'!E$2:E$1000,MATCH($B445,'Base de dados Funcionários'!$B$2:$B$1000,0)))</f>
        <v/>
      </c>
      <c r="H445" s="7" t="str">
        <f>IF($B445="","",INDEX('Base de dados Funcionários'!F$2:F$1000,MATCH($B445,'Base de dados Funcionários'!$B$2:$B$1000,0)))</f>
        <v/>
      </c>
    </row>
    <row r="446" spans="5:8" x14ac:dyDescent="0.25">
      <c r="E446" s="7" t="str">
        <f>IF($B446="","",INDEX('Base de dados Funcionários'!C$2:C$1000,MATCH($B446,'Base de dados Funcionários'!$B$2:$B$1000,0)))</f>
        <v/>
      </c>
      <c r="F446" s="7" t="str">
        <f>IF($B446="","",INDEX('Base de dados Funcionários'!D$2:D$1000,MATCH($B446,'Base de dados Funcionários'!$B$2:$B$1000,0)))</f>
        <v/>
      </c>
      <c r="G446" s="7" t="str">
        <f>IF($B446="","",INDEX('Base de dados Funcionários'!E$2:E$1000,MATCH($B446,'Base de dados Funcionários'!$B$2:$B$1000,0)))</f>
        <v/>
      </c>
      <c r="H446" s="7" t="str">
        <f>IF($B446="","",INDEX('Base de dados Funcionários'!F$2:F$1000,MATCH($B446,'Base de dados Funcionários'!$B$2:$B$1000,0)))</f>
        <v/>
      </c>
    </row>
    <row r="447" spans="5:8" x14ac:dyDescent="0.25">
      <c r="E447" s="7" t="str">
        <f>IF($B447="","",INDEX('Base de dados Funcionários'!C$2:C$1000,MATCH($B447,'Base de dados Funcionários'!$B$2:$B$1000,0)))</f>
        <v/>
      </c>
      <c r="F447" s="7" t="str">
        <f>IF($B447="","",INDEX('Base de dados Funcionários'!D$2:D$1000,MATCH($B447,'Base de dados Funcionários'!$B$2:$B$1000,0)))</f>
        <v/>
      </c>
      <c r="G447" s="7" t="str">
        <f>IF($B447="","",INDEX('Base de dados Funcionários'!E$2:E$1000,MATCH($B447,'Base de dados Funcionários'!$B$2:$B$1000,0)))</f>
        <v/>
      </c>
      <c r="H447" s="7" t="str">
        <f>IF($B447="","",INDEX('Base de dados Funcionários'!F$2:F$1000,MATCH($B447,'Base de dados Funcionários'!$B$2:$B$1000,0)))</f>
        <v/>
      </c>
    </row>
    <row r="448" spans="5:8" x14ac:dyDescent="0.25">
      <c r="E448" s="7" t="str">
        <f>IF($B448="","",INDEX('Base de dados Funcionários'!C$2:C$1000,MATCH($B448,'Base de dados Funcionários'!$B$2:$B$1000,0)))</f>
        <v/>
      </c>
      <c r="F448" s="7" t="str">
        <f>IF($B448="","",INDEX('Base de dados Funcionários'!D$2:D$1000,MATCH($B448,'Base de dados Funcionários'!$B$2:$B$1000,0)))</f>
        <v/>
      </c>
      <c r="G448" s="7" t="str">
        <f>IF($B448="","",INDEX('Base de dados Funcionários'!E$2:E$1000,MATCH($B448,'Base de dados Funcionários'!$B$2:$B$1000,0)))</f>
        <v/>
      </c>
      <c r="H448" s="7" t="str">
        <f>IF($B448="","",INDEX('Base de dados Funcionários'!F$2:F$1000,MATCH($B448,'Base de dados Funcionários'!$B$2:$B$1000,0)))</f>
        <v/>
      </c>
    </row>
    <row r="449" spans="5:8" x14ac:dyDescent="0.25">
      <c r="E449" s="7" t="str">
        <f>IF($B449="","",INDEX('Base de dados Funcionários'!C$2:C$1000,MATCH($B449,'Base de dados Funcionários'!$B$2:$B$1000,0)))</f>
        <v/>
      </c>
      <c r="F449" s="7" t="str">
        <f>IF($B449="","",INDEX('Base de dados Funcionários'!D$2:D$1000,MATCH($B449,'Base de dados Funcionários'!$B$2:$B$1000,0)))</f>
        <v/>
      </c>
      <c r="G449" s="7" t="str">
        <f>IF($B449="","",INDEX('Base de dados Funcionários'!E$2:E$1000,MATCH($B449,'Base de dados Funcionários'!$B$2:$B$1000,0)))</f>
        <v/>
      </c>
      <c r="H449" s="7" t="str">
        <f>IF($B449="","",INDEX('Base de dados Funcionários'!F$2:F$1000,MATCH($B449,'Base de dados Funcionários'!$B$2:$B$1000,0)))</f>
        <v/>
      </c>
    </row>
    <row r="450" spans="5:8" x14ac:dyDescent="0.25">
      <c r="E450" s="7" t="str">
        <f>IF($B450="","",INDEX('Base de dados Funcionários'!C$2:C$1000,MATCH($B450,'Base de dados Funcionários'!$B$2:$B$1000,0)))</f>
        <v/>
      </c>
      <c r="F450" s="7" t="str">
        <f>IF($B450="","",INDEX('Base de dados Funcionários'!D$2:D$1000,MATCH($B450,'Base de dados Funcionários'!$B$2:$B$1000,0)))</f>
        <v/>
      </c>
      <c r="G450" s="7" t="str">
        <f>IF($B450="","",INDEX('Base de dados Funcionários'!E$2:E$1000,MATCH($B450,'Base de dados Funcionários'!$B$2:$B$1000,0)))</f>
        <v/>
      </c>
      <c r="H450" s="7" t="str">
        <f>IF($B450="","",INDEX('Base de dados Funcionários'!F$2:F$1000,MATCH($B450,'Base de dados Funcionários'!$B$2:$B$1000,0)))</f>
        <v/>
      </c>
    </row>
    <row r="451" spans="5:8" x14ac:dyDescent="0.25">
      <c r="E451" s="7" t="str">
        <f>IF($B451="","",INDEX('Base de dados Funcionários'!C$2:C$1000,MATCH($B451,'Base de dados Funcionários'!$B$2:$B$1000,0)))</f>
        <v/>
      </c>
      <c r="F451" s="7" t="str">
        <f>IF($B451="","",INDEX('Base de dados Funcionários'!D$2:D$1000,MATCH($B451,'Base de dados Funcionários'!$B$2:$B$1000,0)))</f>
        <v/>
      </c>
      <c r="G451" s="7" t="str">
        <f>IF($B451="","",INDEX('Base de dados Funcionários'!E$2:E$1000,MATCH($B451,'Base de dados Funcionários'!$B$2:$B$1000,0)))</f>
        <v/>
      </c>
      <c r="H451" s="7" t="str">
        <f>IF($B451="","",INDEX('Base de dados Funcionários'!F$2:F$1000,MATCH($B451,'Base de dados Funcionários'!$B$2:$B$1000,0)))</f>
        <v/>
      </c>
    </row>
    <row r="452" spans="5:8" x14ac:dyDescent="0.25">
      <c r="E452" s="7" t="str">
        <f>IF($B452="","",INDEX('Base de dados Funcionários'!C$2:C$1000,MATCH($B452,'Base de dados Funcionários'!$B$2:$B$1000,0)))</f>
        <v/>
      </c>
      <c r="F452" s="7" t="str">
        <f>IF($B452="","",INDEX('Base de dados Funcionários'!D$2:D$1000,MATCH($B452,'Base de dados Funcionários'!$B$2:$B$1000,0)))</f>
        <v/>
      </c>
      <c r="G452" s="7" t="str">
        <f>IF($B452="","",INDEX('Base de dados Funcionários'!E$2:E$1000,MATCH($B452,'Base de dados Funcionários'!$B$2:$B$1000,0)))</f>
        <v/>
      </c>
      <c r="H452" s="7" t="str">
        <f>IF($B452="","",INDEX('Base de dados Funcionários'!F$2:F$1000,MATCH($B452,'Base de dados Funcionários'!$B$2:$B$1000,0)))</f>
        <v/>
      </c>
    </row>
    <row r="453" spans="5:8" x14ac:dyDescent="0.25">
      <c r="E453" s="7" t="str">
        <f>IF($B453="","",INDEX('Base de dados Funcionários'!C$2:C$1000,MATCH($B453,'Base de dados Funcionários'!$B$2:$B$1000,0)))</f>
        <v/>
      </c>
      <c r="F453" s="7" t="str">
        <f>IF($B453="","",INDEX('Base de dados Funcionários'!D$2:D$1000,MATCH($B453,'Base de dados Funcionários'!$B$2:$B$1000,0)))</f>
        <v/>
      </c>
      <c r="G453" s="7" t="str">
        <f>IF($B453="","",INDEX('Base de dados Funcionários'!E$2:E$1000,MATCH($B453,'Base de dados Funcionários'!$B$2:$B$1000,0)))</f>
        <v/>
      </c>
      <c r="H453" s="7" t="str">
        <f>IF($B453="","",INDEX('Base de dados Funcionários'!F$2:F$1000,MATCH($B453,'Base de dados Funcionários'!$B$2:$B$1000,0)))</f>
        <v/>
      </c>
    </row>
    <row r="454" spans="5:8" x14ac:dyDescent="0.25">
      <c r="E454" s="7" t="str">
        <f>IF($B454="","",INDEX('Base de dados Funcionários'!C$2:C$1000,MATCH($B454,'Base de dados Funcionários'!$B$2:$B$1000,0)))</f>
        <v/>
      </c>
      <c r="F454" s="7" t="str">
        <f>IF($B454="","",INDEX('Base de dados Funcionários'!D$2:D$1000,MATCH($B454,'Base de dados Funcionários'!$B$2:$B$1000,0)))</f>
        <v/>
      </c>
      <c r="G454" s="7" t="str">
        <f>IF($B454="","",INDEX('Base de dados Funcionários'!E$2:E$1000,MATCH($B454,'Base de dados Funcionários'!$B$2:$B$1000,0)))</f>
        <v/>
      </c>
      <c r="H454" s="7" t="str">
        <f>IF($B454="","",INDEX('Base de dados Funcionários'!F$2:F$1000,MATCH($B454,'Base de dados Funcionários'!$B$2:$B$1000,0)))</f>
        <v/>
      </c>
    </row>
    <row r="455" spans="5:8" x14ac:dyDescent="0.25">
      <c r="E455" s="7" t="str">
        <f>IF($B455="","",INDEX('Base de dados Funcionários'!C$2:C$1000,MATCH($B455,'Base de dados Funcionários'!$B$2:$B$1000,0)))</f>
        <v/>
      </c>
      <c r="F455" s="7" t="str">
        <f>IF($B455="","",INDEX('Base de dados Funcionários'!D$2:D$1000,MATCH($B455,'Base de dados Funcionários'!$B$2:$B$1000,0)))</f>
        <v/>
      </c>
      <c r="G455" s="7" t="str">
        <f>IF($B455="","",INDEX('Base de dados Funcionários'!E$2:E$1000,MATCH($B455,'Base de dados Funcionários'!$B$2:$B$1000,0)))</f>
        <v/>
      </c>
      <c r="H455" s="7" t="str">
        <f>IF($B455="","",INDEX('Base de dados Funcionários'!F$2:F$1000,MATCH($B455,'Base de dados Funcionários'!$B$2:$B$1000,0)))</f>
        <v/>
      </c>
    </row>
    <row r="456" spans="5:8" x14ac:dyDescent="0.25">
      <c r="E456" s="7" t="str">
        <f>IF($B456="","",INDEX('Base de dados Funcionários'!C$2:C$1000,MATCH($B456,'Base de dados Funcionários'!$B$2:$B$1000,0)))</f>
        <v/>
      </c>
      <c r="F456" s="7" t="str">
        <f>IF($B456="","",INDEX('Base de dados Funcionários'!D$2:D$1000,MATCH($B456,'Base de dados Funcionários'!$B$2:$B$1000,0)))</f>
        <v/>
      </c>
      <c r="G456" s="7" t="str">
        <f>IF($B456="","",INDEX('Base de dados Funcionários'!E$2:E$1000,MATCH($B456,'Base de dados Funcionários'!$B$2:$B$1000,0)))</f>
        <v/>
      </c>
      <c r="H456" s="7" t="str">
        <f>IF($B456="","",INDEX('Base de dados Funcionários'!F$2:F$1000,MATCH($B456,'Base de dados Funcionários'!$B$2:$B$1000,0)))</f>
        <v/>
      </c>
    </row>
    <row r="457" spans="5:8" x14ac:dyDescent="0.25">
      <c r="E457" s="7" t="str">
        <f>IF($B457="","",INDEX('Base de dados Funcionários'!C$2:C$1000,MATCH($B457,'Base de dados Funcionários'!$B$2:$B$1000,0)))</f>
        <v/>
      </c>
      <c r="F457" s="7" t="str">
        <f>IF($B457="","",INDEX('Base de dados Funcionários'!D$2:D$1000,MATCH($B457,'Base de dados Funcionários'!$B$2:$B$1000,0)))</f>
        <v/>
      </c>
      <c r="G457" s="7" t="str">
        <f>IF($B457="","",INDEX('Base de dados Funcionários'!E$2:E$1000,MATCH($B457,'Base de dados Funcionários'!$B$2:$B$1000,0)))</f>
        <v/>
      </c>
      <c r="H457" s="7" t="str">
        <f>IF($B457="","",INDEX('Base de dados Funcionários'!F$2:F$1000,MATCH($B457,'Base de dados Funcionários'!$B$2:$B$1000,0)))</f>
        <v/>
      </c>
    </row>
    <row r="458" spans="5:8" x14ac:dyDescent="0.25">
      <c r="E458" s="7" t="str">
        <f>IF($B458="","",INDEX('Base de dados Funcionários'!C$2:C$1000,MATCH($B458,'Base de dados Funcionários'!$B$2:$B$1000,0)))</f>
        <v/>
      </c>
      <c r="F458" s="7" t="str">
        <f>IF($B458="","",INDEX('Base de dados Funcionários'!D$2:D$1000,MATCH($B458,'Base de dados Funcionários'!$B$2:$B$1000,0)))</f>
        <v/>
      </c>
      <c r="G458" s="7" t="str">
        <f>IF($B458="","",INDEX('Base de dados Funcionários'!E$2:E$1000,MATCH($B458,'Base de dados Funcionários'!$B$2:$B$1000,0)))</f>
        <v/>
      </c>
      <c r="H458" s="7" t="str">
        <f>IF($B458="","",INDEX('Base de dados Funcionários'!F$2:F$1000,MATCH($B458,'Base de dados Funcionários'!$B$2:$B$1000,0)))</f>
        <v/>
      </c>
    </row>
    <row r="459" spans="5:8" x14ac:dyDescent="0.25">
      <c r="E459" s="7" t="str">
        <f>IF($B459="","",INDEX('Base de dados Funcionários'!C$2:C$1000,MATCH($B459,'Base de dados Funcionários'!$B$2:$B$1000,0)))</f>
        <v/>
      </c>
      <c r="F459" s="7" t="str">
        <f>IF($B459="","",INDEX('Base de dados Funcionários'!D$2:D$1000,MATCH($B459,'Base de dados Funcionários'!$B$2:$B$1000,0)))</f>
        <v/>
      </c>
      <c r="G459" s="7" t="str">
        <f>IF($B459="","",INDEX('Base de dados Funcionários'!E$2:E$1000,MATCH($B459,'Base de dados Funcionários'!$B$2:$B$1000,0)))</f>
        <v/>
      </c>
      <c r="H459" s="7" t="str">
        <f>IF($B459="","",INDEX('Base de dados Funcionários'!F$2:F$1000,MATCH($B459,'Base de dados Funcionários'!$B$2:$B$1000,0)))</f>
        <v/>
      </c>
    </row>
    <row r="460" spans="5:8" x14ac:dyDescent="0.25">
      <c r="E460" s="7" t="str">
        <f>IF($B460="","",INDEX('Base de dados Funcionários'!C$2:C$1000,MATCH($B460,'Base de dados Funcionários'!$B$2:$B$1000,0)))</f>
        <v/>
      </c>
      <c r="F460" s="7" t="str">
        <f>IF($B460="","",INDEX('Base de dados Funcionários'!D$2:D$1000,MATCH($B460,'Base de dados Funcionários'!$B$2:$B$1000,0)))</f>
        <v/>
      </c>
      <c r="G460" s="7" t="str">
        <f>IF($B460="","",INDEX('Base de dados Funcionários'!E$2:E$1000,MATCH($B460,'Base de dados Funcionários'!$B$2:$B$1000,0)))</f>
        <v/>
      </c>
      <c r="H460" s="7" t="str">
        <f>IF($B460="","",INDEX('Base de dados Funcionários'!F$2:F$1000,MATCH($B460,'Base de dados Funcionários'!$B$2:$B$1000,0)))</f>
        <v/>
      </c>
    </row>
    <row r="461" spans="5:8" x14ac:dyDescent="0.25">
      <c r="E461" s="7" t="str">
        <f>IF($B461="","",INDEX('Base de dados Funcionários'!C$2:C$1000,MATCH($B461,'Base de dados Funcionários'!$B$2:$B$1000,0)))</f>
        <v/>
      </c>
      <c r="F461" s="7" t="str">
        <f>IF($B461="","",INDEX('Base de dados Funcionários'!D$2:D$1000,MATCH($B461,'Base de dados Funcionários'!$B$2:$B$1000,0)))</f>
        <v/>
      </c>
      <c r="G461" s="7" t="str">
        <f>IF($B461="","",INDEX('Base de dados Funcionários'!E$2:E$1000,MATCH($B461,'Base de dados Funcionários'!$B$2:$B$1000,0)))</f>
        <v/>
      </c>
      <c r="H461" s="7" t="str">
        <f>IF($B461="","",INDEX('Base de dados Funcionários'!F$2:F$1000,MATCH($B461,'Base de dados Funcionários'!$B$2:$B$1000,0)))</f>
        <v/>
      </c>
    </row>
    <row r="462" spans="5:8" x14ac:dyDescent="0.25">
      <c r="E462" s="7" t="str">
        <f>IF($B462="","",INDEX('Base de dados Funcionários'!C$2:C$1000,MATCH($B462,'Base de dados Funcionários'!$B$2:$B$1000,0)))</f>
        <v/>
      </c>
      <c r="F462" s="7" t="str">
        <f>IF($B462="","",INDEX('Base de dados Funcionários'!D$2:D$1000,MATCH($B462,'Base de dados Funcionários'!$B$2:$B$1000,0)))</f>
        <v/>
      </c>
      <c r="G462" s="7" t="str">
        <f>IF($B462="","",INDEX('Base de dados Funcionários'!E$2:E$1000,MATCH($B462,'Base de dados Funcionários'!$B$2:$B$1000,0)))</f>
        <v/>
      </c>
      <c r="H462" s="7" t="str">
        <f>IF($B462="","",INDEX('Base de dados Funcionários'!F$2:F$1000,MATCH($B462,'Base de dados Funcionários'!$B$2:$B$1000,0)))</f>
        <v/>
      </c>
    </row>
    <row r="463" spans="5:8" x14ac:dyDescent="0.25">
      <c r="E463" s="7" t="str">
        <f>IF($B463="","",INDEX('Base de dados Funcionários'!C$2:C$1000,MATCH($B463,'Base de dados Funcionários'!$B$2:$B$1000,0)))</f>
        <v/>
      </c>
      <c r="F463" s="7" t="str">
        <f>IF($B463="","",INDEX('Base de dados Funcionários'!D$2:D$1000,MATCH($B463,'Base de dados Funcionários'!$B$2:$B$1000,0)))</f>
        <v/>
      </c>
      <c r="G463" s="7" t="str">
        <f>IF($B463="","",INDEX('Base de dados Funcionários'!E$2:E$1000,MATCH($B463,'Base de dados Funcionários'!$B$2:$B$1000,0)))</f>
        <v/>
      </c>
      <c r="H463" s="7" t="str">
        <f>IF($B463="","",INDEX('Base de dados Funcionários'!F$2:F$1000,MATCH($B463,'Base de dados Funcionários'!$B$2:$B$1000,0)))</f>
        <v/>
      </c>
    </row>
    <row r="464" spans="5:8" x14ac:dyDescent="0.25">
      <c r="E464" s="7" t="str">
        <f>IF($B464="","",INDEX('Base de dados Funcionários'!C$2:C$1000,MATCH($B464,'Base de dados Funcionários'!$B$2:$B$1000,0)))</f>
        <v/>
      </c>
      <c r="F464" s="7" t="str">
        <f>IF($B464="","",INDEX('Base de dados Funcionários'!D$2:D$1000,MATCH($B464,'Base de dados Funcionários'!$B$2:$B$1000,0)))</f>
        <v/>
      </c>
      <c r="G464" s="7" t="str">
        <f>IF($B464="","",INDEX('Base de dados Funcionários'!E$2:E$1000,MATCH($B464,'Base de dados Funcionários'!$B$2:$B$1000,0)))</f>
        <v/>
      </c>
      <c r="H464" s="7" t="str">
        <f>IF($B464="","",INDEX('Base de dados Funcionários'!F$2:F$1000,MATCH($B464,'Base de dados Funcionários'!$B$2:$B$1000,0)))</f>
        <v/>
      </c>
    </row>
    <row r="465" spans="5:8" x14ac:dyDescent="0.25">
      <c r="E465" s="7" t="str">
        <f>IF($B465="","",INDEX('Base de dados Funcionários'!C$2:C$1000,MATCH($B465,'Base de dados Funcionários'!$B$2:$B$1000,0)))</f>
        <v/>
      </c>
      <c r="F465" s="7" t="str">
        <f>IF($B465="","",INDEX('Base de dados Funcionários'!D$2:D$1000,MATCH($B465,'Base de dados Funcionários'!$B$2:$B$1000,0)))</f>
        <v/>
      </c>
      <c r="G465" s="7" t="str">
        <f>IF($B465="","",INDEX('Base de dados Funcionários'!E$2:E$1000,MATCH($B465,'Base de dados Funcionários'!$B$2:$B$1000,0)))</f>
        <v/>
      </c>
      <c r="H465" s="7" t="str">
        <f>IF($B465="","",INDEX('Base de dados Funcionários'!F$2:F$1000,MATCH($B465,'Base de dados Funcionários'!$B$2:$B$1000,0)))</f>
        <v/>
      </c>
    </row>
    <row r="466" spans="5:8" x14ac:dyDescent="0.25">
      <c r="E466" s="7" t="str">
        <f>IF($B466="","",INDEX('Base de dados Funcionários'!C$2:C$1000,MATCH($B466,'Base de dados Funcionários'!$B$2:$B$1000,0)))</f>
        <v/>
      </c>
      <c r="F466" s="7" t="str">
        <f>IF($B466="","",INDEX('Base de dados Funcionários'!D$2:D$1000,MATCH($B466,'Base de dados Funcionários'!$B$2:$B$1000,0)))</f>
        <v/>
      </c>
      <c r="G466" s="7" t="str">
        <f>IF($B466="","",INDEX('Base de dados Funcionários'!E$2:E$1000,MATCH($B466,'Base de dados Funcionários'!$B$2:$B$1000,0)))</f>
        <v/>
      </c>
      <c r="H466" s="7" t="str">
        <f>IF($B466="","",INDEX('Base de dados Funcionários'!F$2:F$1000,MATCH($B466,'Base de dados Funcionários'!$B$2:$B$1000,0)))</f>
        <v/>
      </c>
    </row>
    <row r="467" spans="5:8" x14ac:dyDescent="0.25">
      <c r="E467" s="7" t="str">
        <f>IF($B467="","",INDEX('Base de dados Funcionários'!C$2:C$1000,MATCH($B467,'Base de dados Funcionários'!$B$2:$B$1000,0)))</f>
        <v/>
      </c>
      <c r="F467" s="7" t="str">
        <f>IF($B467="","",INDEX('Base de dados Funcionários'!D$2:D$1000,MATCH($B467,'Base de dados Funcionários'!$B$2:$B$1000,0)))</f>
        <v/>
      </c>
      <c r="G467" s="7" t="str">
        <f>IF($B467="","",INDEX('Base de dados Funcionários'!E$2:E$1000,MATCH($B467,'Base de dados Funcionários'!$B$2:$B$1000,0)))</f>
        <v/>
      </c>
      <c r="H467" s="7" t="str">
        <f>IF($B467="","",INDEX('Base de dados Funcionários'!F$2:F$1000,MATCH($B467,'Base de dados Funcionários'!$B$2:$B$1000,0)))</f>
        <v/>
      </c>
    </row>
    <row r="468" spans="5:8" x14ac:dyDescent="0.25">
      <c r="E468" s="7" t="str">
        <f>IF($B468="","",INDEX('Base de dados Funcionários'!C$2:C$1000,MATCH($B468,'Base de dados Funcionários'!$B$2:$B$1000,0)))</f>
        <v/>
      </c>
      <c r="F468" s="7" t="str">
        <f>IF($B468="","",INDEX('Base de dados Funcionários'!D$2:D$1000,MATCH($B468,'Base de dados Funcionários'!$B$2:$B$1000,0)))</f>
        <v/>
      </c>
      <c r="G468" s="7" t="str">
        <f>IF($B468="","",INDEX('Base de dados Funcionários'!E$2:E$1000,MATCH($B468,'Base de dados Funcionários'!$B$2:$B$1000,0)))</f>
        <v/>
      </c>
      <c r="H468" s="7" t="str">
        <f>IF($B468="","",INDEX('Base de dados Funcionários'!F$2:F$1000,MATCH($B468,'Base de dados Funcionários'!$B$2:$B$1000,0)))</f>
        <v/>
      </c>
    </row>
    <row r="469" spans="5:8" x14ac:dyDescent="0.25">
      <c r="E469" s="7" t="str">
        <f>IF($B469="","",INDEX('Base de dados Funcionários'!C$2:C$1000,MATCH($B469,'Base de dados Funcionários'!$B$2:$B$1000,0)))</f>
        <v/>
      </c>
      <c r="F469" s="7" t="str">
        <f>IF($B469="","",INDEX('Base de dados Funcionários'!D$2:D$1000,MATCH($B469,'Base de dados Funcionários'!$B$2:$B$1000,0)))</f>
        <v/>
      </c>
      <c r="G469" s="7" t="str">
        <f>IF($B469="","",INDEX('Base de dados Funcionários'!E$2:E$1000,MATCH($B469,'Base de dados Funcionários'!$B$2:$B$1000,0)))</f>
        <v/>
      </c>
      <c r="H469" s="7" t="str">
        <f>IF($B469="","",INDEX('Base de dados Funcionários'!F$2:F$1000,MATCH($B469,'Base de dados Funcionários'!$B$2:$B$1000,0)))</f>
        <v/>
      </c>
    </row>
    <row r="470" spans="5:8" x14ac:dyDescent="0.25">
      <c r="E470" s="7" t="str">
        <f>IF($B470="","",INDEX('Base de dados Funcionários'!C$2:C$1000,MATCH($B470,'Base de dados Funcionários'!$B$2:$B$1000,0)))</f>
        <v/>
      </c>
      <c r="F470" s="7" t="str">
        <f>IF($B470="","",INDEX('Base de dados Funcionários'!D$2:D$1000,MATCH($B470,'Base de dados Funcionários'!$B$2:$B$1000,0)))</f>
        <v/>
      </c>
      <c r="G470" s="7" t="str">
        <f>IF($B470="","",INDEX('Base de dados Funcionários'!E$2:E$1000,MATCH($B470,'Base de dados Funcionários'!$B$2:$B$1000,0)))</f>
        <v/>
      </c>
      <c r="H470" s="7" t="str">
        <f>IF($B470="","",INDEX('Base de dados Funcionários'!F$2:F$1000,MATCH($B470,'Base de dados Funcionários'!$B$2:$B$1000,0)))</f>
        <v/>
      </c>
    </row>
    <row r="471" spans="5:8" x14ac:dyDescent="0.25">
      <c r="E471" s="7" t="str">
        <f>IF($B471="","",INDEX('Base de dados Funcionários'!C$2:C$1000,MATCH($B471,'Base de dados Funcionários'!$B$2:$B$1000,0)))</f>
        <v/>
      </c>
      <c r="F471" s="7" t="str">
        <f>IF($B471="","",INDEX('Base de dados Funcionários'!D$2:D$1000,MATCH($B471,'Base de dados Funcionários'!$B$2:$B$1000,0)))</f>
        <v/>
      </c>
      <c r="G471" s="7" t="str">
        <f>IF($B471="","",INDEX('Base de dados Funcionários'!E$2:E$1000,MATCH($B471,'Base de dados Funcionários'!$B$2:$B$1000,0)))</f>
        <v/>
      </c>
      <c r="H471" s="7" t="str">
        <f>IF($B471="","",INDEX('Base de dados Funcionários'!F$2:F$1000,MATCH($B471,'Base de dados Funcionários'!$B$2:$B$1000,0)))</f>
        <v/>
      </c>
    </row>
    <row r="472" spans="5:8" x14ac:dyDescent="0.25">
      <c r="E472" s="7" t="str">
        <f>IF($B472="","",INDEX('Base de dados Funcionários'!C$2:C$1000,MATCH($B472,'Base de dados Funcionários'!$B$2:$B$1000,0)))</f>
        <v/>
      </c>
      <c r="F472" s="7" t="str">
        <f>IF($B472="","",INDEX('Base de dados Funcionários'!D$2:D$1000,MATCH($B472,'Base de dados Funcionários'!$B$2:$B$1000,0)))</f>
        <v/>
      </c>
      <c r="G472" s="7" t="str">
        <f>IF($B472="","",INDEX('Base de dados Funcionários'!E$2:E$1000,MATCH($B472,'Base de dados Funcionários'!$B$2:$B$1000,0)))</f>
        <v/>
      </c>
      <c r="H472" s="7" t="str">
        <f>IF($B472="","",INDEX('Base de dados Funcionários'!F$2:F$1000,MATCH($B472,'Base de dados Funcionários'!$B$2:$B$1000,0)))</f>
        <v/>
      </c>
    </row>
    <row r="473" spans="5:8" x14ac:dyDescent="0.25">
      <c r="E473" s="7" t="str">
        <f>IF($B473="","",INDEX('Base de dados Funcionários'!C$2:C$1000,MATCH($B473,'Base de dados Funcionários'!$B$2:$B$1000,0)))</f>
        <v/>
      </c>
      <c r="F473" s="7" t="str">
        <f>IF($B473="","",INDEX('Base de dados Funcionários'!D$2:D$1000,MATCH($B473,'Base de dados Funcionários'!$B$2:$B$1000,0)))</f>
        <v/>
      </c>
      <c r="G473" s="7" t="str">
        <f>IF($B473="","",INDEX('Base de dados Funcionários'!E$2:E$1000,MATCH($B473,'Base de dados Funcionários'!$B$2:$B$1000,0)))</f>
        <v/>
      </c>
      <c r="H473" s="7" t="str">
        <f>IF($B473="","",INDEX('Base de dados Funcionários'!F$2:F$1000,MATCH($B473,'Base de dados Funcionários'!$B$2:$B$1000,0)))</f>
        <v/>
      </c>
    </row>
    <row r="474" spans="5:8" x14ac:dyDescent="0.25">
      <c r="E474" s="7" t="str">
        <f>IF($B474="","",INDEX('Base de dados Funcionários'!C$2:C$1000,MATCH($B474,'Base de dados Funcionários'!$B$2:$B$1000,0)))</f>
        <v/>
      </c>
      <c r="F474" s="7" t="str">
        <f>IF($B474="","",INDEX('Base de dados Funcionários'!D$2:D$1000,MATCH($B474,'Base de dados Funcionários'!$B$2:$B$1000,0)))</f>
        <v/>
      </c>
      <c r="G474" s="7" t="str">
        <f>IF($B474="","",INDEX('Base de dados Funcionários'!E$2:E$1000,MATCH($B474,'Base de dados Funcionários'!$B$2:$B$1000,0)))</f>
        <v/>
      </c>
      <c r="H474" s="7" t="str">
        <f>IF($B474="","",INDEX('Base de dados Funcionários'!F$2:F$1000,MATCH($B474,'Base de dados Funcionários'!$B$2:$B$1000,0)))</f>
        <v/>
      </c>
    </row>
    <row r="475" spans="5:8" x14ac:dyDescent="0.25">
      <c r="E475" s="7" t="str">
        <f>IF($B475="","",INDEX('Base de dados Funcionários'!C$2:C$1000,MATCH($B475,'Base de dados Funcionários'!$B$2:$B$1000,0)))</f>
        <v/>
      </c>
      <c r="F475" s="7" t="str">
        <f>IF($B475="","",INDEX('Base de dados Funcionários'!D$2:D$1000,MATCH($B475,'Base de dados Funcionários'!$B$2:$B$1000,0)))</f>
        <v/>
      </c>
      <c r="G475" s="7" t="str">
        <f>IF($B475="","",INDEX('Base de dados Funcionários'!E$2:E$1000,MATCH($B475,'Base de dados Funcionários'!$B$2:$B$1000,0)))</f>
        <v/>
      </c>
      <c r="H475" s="7" t="str">
        <f>IF($B475="","",INDEX('Base de dados Funcionários'!F$2:F$1000,MATCH($B475,'Base de dados Funcionários'!$B$2:$B$1000,0)))</f>
        <v/>
      </c>
    </row>
    <row r="476" spans="5:8" x14ac:dyDescent="0.25">
      <c r="E476" s="7" t="str">
        <f>IF($B476="","",INDEX('Base de dados Funcionários'!C$2:C$1000,MATCH($B476,'Base de dados Funcionários'!$B$2:$B$1000,0)))</f>
        <v/>
      </c>
      <c r="F476" s="7" t="str">
        <f>IF($B476="","",INDEX('Base de dados Funcionários'!D$2:D$1000,MATCH($B476,'Base de dados Funcionários'!$B$2:$B$1000,0)))</f>
        <v/>
      </c>
      <c r="G476" s="7" t="str">
        <f>IF($B476="","",INDEX('Base de dados Funcionários'!E$2:E$1000,MATCH($B476,'Base de dados Funcionários'!$B$2:$B$1000,0)))</f>
        <v/>
      </c>
      <c r="H476" s="7" t="str">
        <f>IF($B476="","",INDEX('Base de dados Funcionários'!F$2:F$1000,MATCH($B476,'Base de dados Funcionários'!$B$2:$B$1000,0)))</f>
        <v/>
      </c>
    </row>
    <row r="477" spans="5:8" x14ac:dyDescent="0.25">
      <c r="E477" s="7" t="str">
        <f>IF($B477="","",INDEX('Base de dados Funcionários'!C$2:C$1000,MATCH($B477,'Base de dados Funcionários'!$B$2:$B$1000,0)))</f>
        <v/>
      </c>
      <c r="F477" s="7" t="str">
        <f>IF($B477="","",INDEX('Base de dados Funcionários'!D$2:D$1000,MATCH($B477,'Base de dados Funcionários'!$B$2:$B$1000,0)))</f>
        <v/>
      </c>
      <c r="G477" s="7" t="str">
        <f>IF($B477="","",INDEX('Base de dados Funcionários'!E$2:E$1000,MATCH($B477,'Base de dados Funcionários'!$B$2:$B$1000,0)))</f>
        <v/>
      </c>
      <c r="H477" s="7" t="str">
        <f>IF($B477="","",INDEX('Base de dados Funcionários'!F$2:F$1000,MATCH($B477,'Base de dados Funcionários'!$B$2:$B$1000,0)))</f>
        <v/>
      </c>
    </row>
    <row r="478" spans="5:8" x14ac:dyDescent="0.25">
      <c r="E478" s="7" t="str">
        <f>IF($B478="","",INDEX('Base de dados Funcionários'!C$2:C$1000,MATCH($B478,'Base de dados Funcionários'!$B$2:$B$1000,0)))</f>
        <v/>
      </c>
      <c r="F478" s="7" t="str">
        <f>IF($B478="","",INDEX('Base de dados Funcionários'!D$2:D$1000,MATCH($B478,'Base de dados Funcionários'!$B$2:$B$1000,0)))</f>
        <v/>
      </c>
      <c r="G478" s="7" t="str">
        <f>IF($B478="","",INDEX('Base de dados Funcionários'!E$2:E$1000,MATCH($B478,'Base de dados Funcionários'!$B$2:$B$1000,0)))</f>
        <v/>
      </c>
      <c r="H478" s="7" t="str">
        <f>IF($B478="","",INDEX('Base de dados Funcionários'!F$2:F$1000,MATCH($B478,'Base de dados Funcionários'!$B$2:$B$1000,0)))</f>
        <v/>
      </c>
    </row>
    <row r="479" spans="5:8" x14ac:dyDescent="0.25">
      <c r="E479" s="7" t="str">
        <f>IF($B479="","",INDEX('Base de dados Funcionários'!C$2:C$1000,MATCH($B479,'Base de dados Funcionários'!$B$2:$B$1000,0)))</f>
        <v/>
      </c>
      <c r="F479" s="7" t="str">
        <f>IF($B479="","",INDEX('Base de dados Funcionários'!D$2:D$1000,MATCH($B479,'Base de dados Funcionários'!$B$2:$B$1000,0)))</f>
        <v/>
      </c>
      <c r="G479" s="7" t="str">
        <f>IF($B479="","",INDEX('Base de dados Funcionários'!E$2:E$1000,MATCH($B479,'Base de dados Funcionários'!$B$2:$B$1000,0)))</f>
        <v/>
      </c>
      <c r="H479" s="7" t="str">
        <f>IF($B479="","",INDEX('Base de dados Funcionários'!F$2:F$1000,MATCH($B479,'Base de dados Funcionários'!$B$2:$B$1000,0)))</f>
        <v/>
      </c>
    </row>
    <row r="480" spans="5:8" x14ac:dyDescent="0.25">
      <c r="E480" s="7" t="str">
        <f>IF($B480="","",INDEX('Base de dados Funcionários'!C$2:C$1000,MATCH($B480,'Base de dados Funcionários'!$B$2:$B$1000,0)))</f>
        <v/>
      </c>
      <c r="F480" s="7" t="str">
        <f>IF($B480="","",INDEX('Base de dados Funcionários'!D$2:D$1000,MATCH($B480,'Base de dados Funcionários'!$B$2:$B$1000,0)))</f>
        <v/>
      </c>
      <c r="G480" s="7" t="str">
        <f>IF($B480="","",INDEX('Base de dados Funcionários'!E$2:E$1000,MATCH($B480,'Base de dados Funcionários'!$B$2:$B$1000,0)))</f>
        <v/>
      </c>
      <c r="H480" s="7" t="str">
        <f>IF($B480="","",INDEX('Base de dados Funcionários'!F$2:F$1000,MATCH($B480,'Base de dados Funcionários'!$B$2:$B$1000,0)))</f>
        <v/>
      </c>
    </row>
    <row r="481" spans="5:8" x14ac:dyDescent="0.25">
      <c r="E481" s="7" t="str">
        <f>IF($B481="","",INDEX('Base de dados Funcionários'!C$2:C$1000,MATCH($B481,'Base de dados Funcionários'!$B$2:$B$1000,0)))</f>
        <v/>
      </c>
      <c r="F481" s="7" t="str">
        <f>IF($B481="","",INDEX('Base de dados Funcionários'!D$2:D$1000,MATCH($B481,'Base de dados Funcionários'!$B$2:$B$1000,0)))</f>
        <v/>
      </c>
      <c r="G481" s="7" t="str">
        <f>IF($B481="","",INDEX('Base de dados Funcionários'!E$2:E$1000,MATCH($B481,'Base de dados Funcionários'!$B$2:$B$1000,0)))</f>
        <v/>
      </c>
      <c r="H481" s="7" t="str">
        <f>IF($B481="","",INDEX('Base de dados Funcionários'!F$2:F$1000,MATCH($B481,'Base de dados Funcionários'!$B$2:$B$1000,0)))</f>
        <v/>
      </c>
    </row>
    <row r="482" spans="5:8" x14ac:dyDescent="0.25">
      <c r="E482" s="7" t="str">
        <f>IF($B482="","",INDEX('Base de dados Funcionários'!C$2:C$1000,MATCH($B482,'Base de dados Funcionários'!$B$2:$B$1000,0)))</f>
        <v/>
      </c>
      <c r="F482" s="7" t="str">
        <f>IF($B482="","",INDEX('Base de dados Funcionários'!D$2:D$1000,MATCH($B482,'Base de dados Funcionários'!$B$2:$B$1000,0)))</f>
        <v/>
      </c>
      <c r="G482" s="7" t="str">
        <f>IF($B482="","",INDEX('Base de dados Funcionários'!E$2:E$1000,MATCH($B482,'Base de dados Funcionários'!$B$2:$B$1000,0)))</f>
        <v/>
      </c>
      <c r="H482" s="7" t="str">
        <f>IF($B482="","",INDEX('Base de dados Funcionários'!F$2:F$1000,MATCH($B482,'Base de dados Funcionários'!$B$2:$B$1000,0)))</f>
        <v/>
      </c>
    </row>
    <row r="483" spans="5:8" x14ac:dyDescent="0.25">
      <c r="E483" s="7" t="str">
        <f>IF($B483="","",INDEX('Base de dados Funcionários'!C$2:C$1000,MATCH($B483,'Base de dados Funcionários'!$B$2:$B$1000,0)))</f>
        <v/>
      </c>
      <c r="F483" s="7" t="str">
        <f>IF($B483="","",INDEX('Base de dados Funcionários'!D$2:D$1000,MATCH($B483,'Base de dados Funcionários'!$B$2:$B$1000,0)))</f>
        <v/>
      </c>
      <c r="G483" s="7" t="str">
        <f>IF($B483="","",INDEX('Base de dados Funcionários'!E$2:E$1000,MATCH($B483,'Base de dados Funcionários'!$B$2:$B$1000,0)))</f>
        <v/>
      </c>
      <c r="H483" s="7" t="str">
        <f>IF($B483="","",INDEX('Base de dados Funcionários'!F$2:F$1000,MATCH($B483,'Base de dados Funcionários'!$B$2:$B$1000,0)))</f>
        <v/>
      </c>
    </row>
    <row r="484" spans="5:8" x14ac:dyDescent="0.25">
      <c r="E484" s="7" t="str">
        <f>IF($B484="","",INDEX('Base de dados Funcionários'!C$2:C$1000,MATCH($B484,'Base de dados Funcionários'!$B$2:$B$1000,0)))</f>
        <v/>
      </c>
      <c r="F484" s="7" t="str">
        <f>IF($B484="","",INDEX('Base de dados Funcionários'!D$2:D$1000,MATCH($B484,'Base de dados Funcionários'!$B$2:$B$1000,0)))</f>
        <v/>
      </c>
      <c r="G484" s="7" t="str">
        <f>IF($B484="","",INDEX('Base de dados Funcionários'!E$2:E$1000,MATCH($B484,'Base de dados Funcionários'!$B$2:$B$1000,0)))</f>
        <v/>
      </c>
      <c r="H484" s="7" t="str">
        <f>IF($B484="","",INDEX('Base de dados Funcionários'!F$2:F$1000,MATCH($B484,'Base de dados Funcionários'!$B$2:$B$1000,0)))</f>
        <v/>
      </c>
    </row>
    <row r="485" spans="5:8" x14ac:dyDescent="0.25">
      <c r="E485" s="7" t="str">
        <f>IF($B485="","",INDEX('Base de dados Funcionários'!C$2:C$1000,MATCH($B485,'Base de dados Funcionários'!$B$2:$B$1000,0)))</f>
        <v/>
      </c>
      <c r="F485" s="7" t="str">
        <f>IF($B485="","",INDEX('Base de dados Funcionários'!D$2:D$1000,MATCH($B485,'Base de dados Funcionários'!$B$2:$B$1000,0)))</f>
        <v/>
      </c>
      <c r="G485" s="7" t="str">
        <f>IF($B485="","",INDEX('Base de dados Funcionários'!E$2:E$1000,MATCH($B485,'Base de dados Funcionários'!$B$2:$B$1000,0)))</f>
        <v/>
      </c>
      <c r="H485" s="7" t="str">
        <f>IF($B485="","",INDEX('Base de dados Funcionários'!F$2:F$1000,MATCH($B485,'Base de dados Funcionários'!$B$2:$B$1000,0)))</f>
        <v/>
      </c>
    </row>
    <row r="486" spans="5:8" x14ac:dyDescent="0.25">
      <c r="E486" s="7" t="str">
        <f>IF($B486="","",INDEX('Base de dados Funcionários'!C$2:C$1000,MATCH($B486,'Base de dados Funcionários'!$B$2:$B$1000,0)))</f>
        <v/>
      </c>
      <c r="F486" s="7" t="str">
        <f>IF($B486="","",INDEX('Base de dados Funcionários'!D$2:D$1000,MATCH($B486,'Base de dados Funcionários'!$B$2:$B$1000,0)))</f>
        <v/>
      </c>
      <c r="G486" s="7" t="str">
        <f>IF($B486="","",INDEX('Base de dados Funcionários'!E$2:E$1000,MATCH($B486,'Base de dados Funcionários'!$B$2:$B$1000,0)))</f>
        <v/>
      </c>
      <c r="H486" s="7" t="str">
        <f>IF($B486="","",INDEX('Base de dados Funcionários'!F$2:F$1000,MATCH($B486,'Base de dados Funcionários'!$B$2:$B$1000,0)))</f>
        <v/>
      </c>
    </row>
    <row r="487" spans="5:8" x14ac:dyDescent="0.25">
      <c r="E487" s="7" t="str">
        <f>IF($B487="","",INDEX('Base de dados Funcionários'!C$2:C$1000,MATCH($B487,'Base de dados Funcionários'!$B$2:$B$1000,0)))</f>
        <v/>
      </c>
      <c r="F487" s="7" t="str">
        <f>IF($B487="","",INDEX('Base de dados Funcionários'!D$2:D$1000,MATCH($B487,'Base de dados Funcionários'!$B$2:$B$1000,0)))</f>
        <v/>
      </c>
      <c r="G487" s="7" t="str">
        <f>IF($B487="","",INDEX('Base de dados Funcionários'!E$2:E$1000,MATCH($B487,'Base de dados Funcionários'!$B$2:$B$1000,0)))</f>
        <v/>
      </c>
      <c r="H487" s="7" t="str">
        <f>IF($B487="","",INDEX('Base de dados Funcionários'!F$2:F$1000,MATCH($B487,'Base de dados Funcionários'!$B$2:$B$1000,0)))</f>
        <v/>
      </c>
    </row>
    <row r="488" spans="5:8" x14ac:dyDescent="0.25">
      <c r="E488" s="7" t="str">
        <f>IF($B488="","",INDEX('Base de dados Funcionários'!C$2:C$1000,MATCH($B488,'Base de dados Funcionários'!$B$2:$B$1000,0)))</f>
        <v/>
      </c>
      <c r="F488" s="7" t="str">
        <f>IF($B488="","",INDEX('Base de dados Funcionários'!D$2:D$1000,MATCH($B488,'Base de dados Funcionários'!$B$2:$B$1000,0)))</f>
        <v/>
      </c>
      <c r="G488" s="7" t="str">
        <f>IF($B488="","",INDEX('Base de dados Funcionários'!E$2:E$1000,MATCH($B488,'Base de dados Funcionários'!$B$2:$B$1000,0)))</f>
        <v/>
      </c>
      <c r="H488" s="7" t="str">
        <f>IF($B488="","",INDEX('Base de dados Funcionários'!F$2:F$1000,MATCH($B488,'Base de dados Funcionários'!$B$2:$B$1000,0)))</f>
        <v/>
      </c>
    </row>
    <row r="489" spans="5:8" x14ac:dyDescent="0.25">
      <c r="E489" s="7" t="str">
        <f>IF($B489="","",INDEX('Base de dados Funcionários'!C$2:C$1000,MATCH($B489,'Base de dados Funcionários'!$B$2:$B$1000,0)))</f>
        <v/>
      </c>
      <c r="F489" s="7" t="str">
        <f>IF($B489="","",INDEX('Base de dados Funcionários'!D$2:D$1000,MATCH($B489,'Base de dados Funcionários'!$B$2:$B$1000,0)))</f>
        <v/>
      </c>
      <c r="G489" s="7" t="str">
        <f>IF($B489="","",INDEX('Base de dados Funcionários'!E$2:E$1000,MATCH($B489,'Base de dados Funcionários'!$B$2:$B$1000,0)))</f>
        <v/>
      </c>
      <c r="H489" s="7" t="str">
        <f>IF($B489="","",INDEX('Base de dados Funcionários'!F$2:F$1000,MATCH($B489,'Base de dados Funcionários'!$B$2:$B$1000,0)))</f>
        <v/>
      </c>
    </row>
    <row r="490" spans="5:8" x14ac:dyDescent="0.25">
      <c r="E490" s="7" t="str">
        <f>IF($B490="","",INDEX('Base de dados Funcionários'!C$2:C$1000,MATCH($B490,'Base de dados Funcionários'!$B$2:$B$1000,0)))</f>
        <v/>
      </c>
      <c r="F490" s="7" t="str">
        <f>IF($B490="","",INDEX('Base de dados Funcionários'!D$2:D$1000,MATCH($B490,'Base de dados Funcionários'!$B$2:$B$1000,0)))</f>
        <v/>
      </c>
      <c r="G490" s="7" t="str">
        <f>IF($B490="","",INDEX('Base de dados Funcionários'!E$2:E$1000,MATCH($B490,'Base de dados Funcionários'!$B$2:$B$1000,0)))</f>
        <v/>
      </c>
      <c r="H490" s="7" t="str">
        <f>IF($B490="","",INDEX('Base de dados Funcionários'!F$2:F$1000,MATCH($B490,'Base de dados Funcionários'!$B$2:$B$1000,0)))</f>
        <v/>
      </c>
    </row>
    <row r="491" spans="5:8" x14ac:dyDescent="0.25">
      <c r="E491" s="7" t="str">
        <f>IF($B491="","",INDEX('Base de dados Funcionários'!C$2:C$1000,MATCH($B491,'Base de dados Funcionários'!$B$2:$B$1000,0)))</f>
        <v/>
      </c>
      <c r="F491" s="7" t="str">
        <f>IF($B491="","",INDEX('Base de dados Funcionários'!D$2:D$1000,MATCH($B491,'Base de dados Funcionários'!$B$2:$B$1000,0)))</f>
        <v/>
      </c>
      <c r="G491" s="7" t="str">
        <f>IF($B491="","",INDEX('Base de dados Funcionários'!E$2:E$1000,MATCH($B491,'Base de dados Funcionários'!$B$2:$B$1000,0)))</f>
        <v/>
      </c>
      <c r="H491" s="7" t="str">
        <f>IF($B491="","",INDEX('Base de dados Funcionários'!F$2:F$1000,MATCH($B491,'Base de dados Funcionários'!$B$2:$B$1000,0)))</f>
        <v/>
      </c>
    </row>
    <row r="492" spans="5:8" x14ac:dyDescent="0.25">
      <c r="E492" s="7" t="str">
        <f>IF($B492="","",INDEX('Base de dados Funcionários'!C$2:C$1000,MATCH($B492,'Base de dados Funcionários'!$B$2:$B$1000,0)))</f>
        <v/>
      </c>
      <c r="F492" s="7" t="str">
        <f>IF($B492="","",INDEX('Base de dados Funcionários'!D$2:D$1000,MATCH($B492,'Base de dados Funcionários'!$B$2:$B$1000,0)))</f>
        <v/>
      </c>
      <c r="G492" s="7" t="str">
        <f>IF($B492="","",INDEX('Base de dados Funcionários'!E$2:E$1000,MATCH($B492,'Base de dados Funcionários'!$B$2:$B$1000,0)))</f>
        <v/>
      </c>
      <c r="H492" s="7" t="str">
        <f>IF($B492="","",INDEX('Base de dados Funcionários'!F$2:F$1000,MATCH($B492,'Base de dados Funcionários'!$B$2:$B$1000,0)))</f>
        <v/>
      </c>
    </row>
    <row r="493" spans="5:8" x14ac:dyDescent="0.25">
      <c r="E493" s="7" t="str">
        <f>IF($B493="","",INDEX('Base de dados Funcionários'!C$2:C$1000,MATCH($B493,'Base de dados Funcionários'!$B$2:$B$1000,0)))</f>
        <v/>
      </c>
      <c r="F493" s="7" t="str">
        <f>IF($B493="","",INDEX('Base de dados Funcionários'!D$2:D$1000,MATCH($B493,'Base de dados Funcionários'!$B$2:$B$1000,0)))</f>
        <v/>
      </c>
      <c r="G493" s="7" t="str">
        <f>IF($B493="","",INDEX('Base de dados Funcionários'!E$2:E$1000,MATCH($B493,'Base de dados Funcionários'!$B$2:$B$1000,0)))</f>
        <v/>
      </c>
      <c r="H493" s="7" t="str">
        <f>IF($B493="","",INDEX('Base de dados Funcionários'!F$2:F$1000,MATCH($B493,'Base de dados Funcionários'!$B$2:$B$1000,0)))</f>
        <v/>
      </c>
    </row>
    <row r="494" spans="5:8" x14ac:dyDescent="0.25">
      <c r="E494" s="7" t="str">
        <f>IF($B494="","",INDEX('Base de dados Funcionários'!C$2:C$1000,MATCH($B494,'Base de dados Funcionários'!$B$2:$B$1000,0)))</f>
        <v/>
      </c>
      <c r="F494" s="7" t="str">
        <f>IF($B494="","",INDEX('Base de dados Funcionários'!D$2:D$1000,MATCH($B494,'Base de dados Funcionários'!$B$2:$B$1000,0)))</f>
        <v/>
      </c>
      <c r="G494" s="7" t="str">
        <f>IF($B494="","",INDEX('Base de dados Funcionários'!E$2:E$1000,MATCH($B494,'Base de dados Funcionários'!$B$2:$B$1000,0)))</f>
        <v/>
      </c>
      <c r="H494" s="7" t="str">
        <f>IF($B494="","",INDEX('Base de dados Funcionários'!F$2:F$1000,MATCH($B494,'Base de dados Funcionários'!$B$2:$B$1000,0)))</f>
        <v/>
      </c>
    </row>
    <row r="495" spans="5:8" x14ac:dyDescent="0.25">
      <c r="E495" s="7" t="str">
        <f>IF($B495="","",INDEX('Base de dados Funcionários'!C$2:C$1000,MATCH($B495,'Base de dados Funcionários'!$B$2:$B$1000,0)))</f>
        <v/>
      </c>
      <c r="F495" s="7" t="str">
        <f>IF($B495="","",INDEX('Base de dados Funcionários'!D$2:D$1000,MATCH($B495,'Base de dados Funcionários'!$B$2:$B$1000,0)))</f>
        <v/>
      </c>
      <c r="G495" s="7" t="str">
        <f>IF($B495="","",INDEX('Base de dados Funcionários'!E$2:E$1000,MATCH($B495,'Base de dados Funcionários'!$B$2:$B$1000,0)))</f>
        <v/>
      </c>
      <c r="H495" s="7" t="str">
        <f>IF($B495="","",INDEX('Base de dados Funcionários'!F$2:F$1000,MATCH($B495,'Base de dados Funcionários'!$B$2:$B$1000,0)))</f>
        <v/>
      </c>
    </row>
    <row r="496" spans="5:8" x14ac:dyDescent="0.25">
      <c r="E496" s="7" t="str">
        <f>IF($B496="","",INDEX('Base de dados Funcionários'!C$2:C$1000,MATCH($B496,'Base de dados Funcionários'!$B$2:$B$1000,0)))</f>
        <v/>
      </c>
      <c r="F496" s="7" t="str">
        <f>IF($B496="","",INDEX('Base de dados Funcionários'!D$2:D$1000,MATCH($B496,'Base de dados Funcionários'!$B$2:$B$1000,0)))</f>
        <v/>
      </c>
      <c r="G496" s="7" t="str">
        <f>IF($B496="","",INDEX('Base de dados Funcionários'!E$2:E$1000,MATCH($B496,'Base de dados Funcionários'!$B$2:$B$1000,0)))</f>
        <v/>
      </c>
      <c r="H496" s="7" t="str">
        <f>IF($B496="","",INDEX('Base de dados Funcionários'!F$2:F$1000,MATCH($B496,'Base de dados Funcionários'!$B$2:$B$1000,0)))</f>
        <v/>
      </c>
    </row>
    <row r="497" spans="5:8" x14ac:dyDescent="0.25">
      <c r="E497" s="7" t="str">
        <f>IF($B497="","",INDEX('Base de dados Funcionários'!C$2:C$1000,MATCH($B497,'Base de dados Funcionários'!$B$2:$B$1000,0)))</f>
        <v/>
      </c>
      <c r="F497" s="7" t="str">
        <f>IF($B497="","",INDEX('Base de dados Funcionários'!D$2:D$1000,MATCH($B497,'Base de dados Funcionários'!$B$2:$B$1000,0)))</f>
        <v/>
      </c>
      <c r="G497" s="7" t="str">
        <f>IF($B497="","",INDEX('Base de dados Funcionários'!E$2:E$1000,MATCH($B497,'Base de dados Funcionários'!$B$2:$B$1000,0)))</f>
        <v/>
      </c>
      <c r="H497" s="7" t="str">
        <f>IF($B497="","",INDEX('Base de dados Funcionários'!F$2:F$1000,MATCH($B497,'Base de dados Funcionários'!$B$2:$B$1000,0)))</f>
        <v/>
      </c>
    </row>
    <row r="498" spans="5:8" x14ac:dyDescent="0.25">
      <c r="E498" s="7" t="str">
        <f>IF($B498="","",INDEX('Base de dados Funcionários'!C$2:C$1000,MATCH($B498,'Base de dados Funcionários'!$B$2:$B$1000,0)))</f>
        <v/>
      </c>
      <c r="F498" s="7" t="str">
        <f>IF($B498="","",INDEX('Base de dados Funcionários'!D$2:D$1000,MATCH($B498,'Base de dados Funcionários'!$B$2:$B$1000,0)))</f>
        <v/>
      </c>
      <c r="G498" s="7" t="str">
        <f>IF($B498="","",INDEX('Base de dados Funcionários'!E$2:E$1000,MATCH($B498,'Base de dados Funcionários'!$B$2:$B$1000,0)))</f>
        <v/>
      </c>
      <c r="H498" s="7" t="str">
        <f>IF($B498="","",INDEX('Base de dados Funcionários'!F$2:F$1000,MATCH($B498,'Base de dados Funcionários'!$B$2:$B$1000,0)))</f>
        <v/>
      </c>
    </row>
    <row r="499" spans="5:8" x14ac:dyDescent="0.25">
      <c r="E499" s="7" t="str">
        <f>IF($B499="","",INDEX('Base de dados Funcionários'!C$2:C$1000,MATCH($B499,'Base de dados Funcionários'!$B$2:$B$1000,0)))</f>
        <v/>
      </c>
      <c r="F499" s="7" t="str">
        <f>IF($B499="","",INDEX('Base de dados Funcionários'!D$2:D$1000,MATCH($B499,'Base de dados Funcionários'!$B$2:$B$1000,0)))</f>
        <v/>
      </c>
      <c r="G499" s="7" t="str">
        <f>IF($B499="","",INDEX('Base de dados Funcionários'!E$2:E$1000,MATCH($B499,'Base de dados Funcionários'!$B$2:$B$1000,0)))</f>
        <v/>
      </c>
      <c r="H499" s="7" t="str">
        <f>IF($B499="","",INDEX('Base de dados Funcionários'!F$2:F$1000,MATCH($B499,'Base de dados Funcionários'!$B$2:$B$1000,0)))</f>
        <v/>
      </c>
    </row>
    <row r="500" spans="5:8" x14ac:dyDescent="0.25">
      <c r="E500" s="7" t="str">
        <f>IF($B500="","",INDEX('Base de dados Funcionários'!C$2:C$1000,MATCH($B500,'Base de dados Funcionários'!$B$2:$B$1000,0)))</f>
        <v/>
      </c>
      <c r="F500" s="7" t="str">
        <f>IF($B500="","",INDEX('Base de dados Funcionários'!D$2:D$1000,MATCH($B500,'Base de dados Funcionários'!$B$2:$B$1000,0)))</f>
        <v/>
      </c>
      <c r="G500" s="7" t="str">
        <f>IF($B500="","",INDEX('Base de dados Funcionários'!E$2:E$1000,MATCH($B500,'Base de dados Funcionários'!$B$2:$B$1000,0)))</f>
        <v/>
      </c>
      <c r="H500" s="7" t="str">
        <f>IF($B500="","",INDEX('Base de dados Funcionários'!F$2:F$1000,MATCH($B500,'Base de dados Funcionários'!$B$2:$B$1000,0)))</f>
        <v/>
      </c>
    </row>
    <row r="501" spans="5:8" x14ac:dyDescent="0.25">
      <c r="E501" s="7" t="str">
        <f>IF($B501="","",INDEX('Base de dados Funcionários'!C$2:C$1000,MATCH($B501,'Base de dados Funcionários'!$B$2:$B$1000,0)))</f>
        <v/>
      </c>
      <c r="F501" s="7" t="str">
        <f>IF($B501="","",INDEX('Base de dados Funcionários'!D$2:D$1000,MATCH($B501,'Base de dados Funcionários'!$B$2:$B$1000,0)))</f>
        <v/>
      </c>
      <c r="G501" s="7" t="str">
        <f>IF($B501="","",INDEX('Base de dados Funcionários'!E$2:E$1000,MATCH($B501,'Base de dados Funcionários'!$B$2:$B$1000,0)))</f>
        <v/>
      </c>
      <c r="H501" s="7" t="str">
        <f>IF($B501="","",INDEX('Base de dados Funcionários'!F$2:F$1000,MATCH($B501,'Base de dados Funcionários'!$B$2:$B$1000,0)))</f>
        <v/>
      </c>
    </row>
    <row r="502" spans="5:8" x14ac:dyDescent="0.25">
      <c r="E502" s="7" t="str">
        <f>IF($B502="","",INDEX('Base de dados Funcionários'!C$2:C$1000,MATCH($B502,'Base de dados Funcionários'!$B$2:$B$1000,0)))</f>
        <v/>
      </c>
      <c r="F502" s="7" t="str">
        <f>IF($B502="","",INDEX('Base de dados Funcionários'!D$2:D$1000,MATCH($B502,'Base de dados Funcionários'!$B$2:$B$1000,0)))</f>
        <v/>
      </c>
      <c r="G502" s="7" t="str">
        <f>IF($B502="","",INDEX('Base de dados Funcionários'!E$2:E$1000,MATCH($B502,'Base de dados Funcionários'!$B$2:$B$1000,0)))</f>
        <v/>
      </c>
      <c r="H502" s="7" t="str">
        <f>IF($B502="","",INDEX('Base de dados Funcionários'!F$2:F$1000,MATCH($B502,'Base de dados Funcionários'!$B$2:$B$1000,0)))</f>
        <v/>
      </c>
    </row>
    <row r="503" spans="5:8" x14ac:dyDescent="0.25">
      <c r="E503" s="7" t="str">
        <f>IF($B503="","",INDEX('Base de dados Funcionários'!C$2:C$1000,MATCH($B503,'Base de dados Funcionários'!$B$2:$B$1000,0)))</f>
        <v/>
      </c>
      <c r="F503" s="7" t="str">
        <f>IF($B503="","",INDEX('Base de dados Funcionários'!D$2:D$1000,MATCH($B503,'Base de dados Funcionários'!$B$2:$B$1000,0)))</f>
        <v/>
      </c>
      <c r="G503" s="7" t="str">
        <f>IF($B503="","",INDEX('Base de dados Funcionários'!E$2:E$1000,MATCH($B503,'Base de dados Funcionários'!$B$2:$B$1000,0)))</f>
        <v/>
      </c>
      <c r="H503" s="7" t="str">
        <f>IF($B503="","",INDEX('Base de dados Funcionários'!F$2:F$1000,MATCH($B503,'Base de dados Funcionários'!$B$2:$B$1000,0)))</f>
        <v/>
      </c>
    </row>
    <row r="504" spans="5:8" x14ac:dyDescent="0.25">
      <c r="E504" s="7" t="str">
        <f>IF($B504="","",INDEX('Base de dados Funcionários'!C$2:C$1000,MATCH($B504,'Base de dados Funcionários'!$B$2:$B$1000,0)))</f>
        <v/>
      </c>
      <c r="F504" s="7" t="str">
        <f>IF($B504="","",INDEX('Base de dados Funcionários'!D$2:D$1000,MATCH($B504,'Base de dados Funcionários'!$B$2:$B$1000,0)))</f>
        <v/>
      </c>
      <c r="G504" s="7" t="str">
        <f>IF($B504="","",INDEX('Base de dados Funcionários'!E$2:E$1000,MATCH($B504,'Base de dados Funcionários'!$B$2:$B$1000,0)))</f>
        <v/>
      </c>
      <c r="H504" s="7" t="str">
        <f>IF($B504="","",INDEX('Base de dados Funcionários'!F$2:F$1000,MATCH($B504,'Base de dados Funcionários'!$B$2:$B$1000,0)))</f>
        <v/>
      </c>
    </row>
    <row r="505" spans="5:8" x14ac:dyDescent="0.25">
      <c r="E505" s="7" t="str">
        <f>IF($B505="","",INDEX('Base de dados Funcionários'!C$2:C$1000,MATCH($B505,'Base de dados Funcionários'!$B$2:$B$1000,0)))</f>
        <v/>
      </c>
      <c r="F505" s="7" t="str">
        <f>IF($B505="","",INDEX('Base de dados Funcionários'!D$2:D$1000,MATCH($B505,'Base de dados Funcionários'!$B$2:$B$1000,0)))</f>
        <v/>
      </c>
      <c r="G505" s="7" t="str">
        <f>IF($B505="","",INDEX('Base de dados Funcionários'!E$2:E$1000,MATCH($B505,'Base de dados Funcionários'!$B$2:$B$1000,0)))</f>
        <v/>
      </c>
      <c r="H505" s="7" t="str">
        <f>IF($B505="","",INDEX('Base de dados Funcionários'!F$2:F$1000,MATCH($B505,'Base de dados Funcionários'!$B$2:$B$1000,0)))</f>
        <v/>
      </c>
    </row>
    <row r="506" spans="5:8" x14ac:dyDescent="0.25">
      <c r="E506" s="7" t="str">
        <f>IF($B506="","",INDEX('Base de dados Funcionários'!C$2:C$1000,MATCH($B506,'Base de dados Funcionários'!$B$2:$B$1000,0)))</f>
        <v/>
      </c>
      <c r="F506" s="7" t="str">
        <f>IF($B506="","",INDEX('Base de dados Funcionários'!D$2:D$1000,MATCH($B506,'Base de dados Funcionários'!$B$2:$B$1000,0)))</f>
        <v/>
      </c>
      <c r="G506" s="7" t="str">
        <f>IF($B506="","",INDEX('Base de dados Funcionários'!E$2:E$1000,MATCH($B506,'Base de dados Funcionários'!$B$2:$B$1000,0)))</f>
        <v/>
      </c>
      <c r="H506" s="7" t="str">
        <f>IF($B506="","",INDEX('Base de dados Funcionários'!F$2:F$1000,MATCH($B506,'Base de dados Funcionários'!$B$2:$B$1000,0)))</f>
        <v/>
      </c>
    </row>
    <row r="507" spans="5:8" x14ac:dyDescent="0.25">
      <c r="E507" s="7" t="str">
        <f>IF($B507="","",INDEX('Base de dados Funcionários'!C$2:C$1000,MATCH($B507,'Base de dados Funcionários'!$B$2:$B$1000,0)))</f>
        <v/>
      </c>
      <c r="F507" s="7" t="str">
        <f>IF($B507="","",INDEX('Base de dados Funcionários'!D$2:D$1000,MATCH($B507,'Base de dados Funcionários'!$B$2:$B$1000,0)))</f>
        <v/>
      </c>
      <c r="G507" s="7" t="str">
        <f>IF($B507="","",INDEX('Base de dados Funcionários'!E$2:E$1000,MATCH($B507,'Base de dados Funcionários'!$B$2:$B$1000,0)))</f>
        <v/>
      </c>
      <c r="H507" s="7" t="str">
        <f>IF($B507="","",INDEX('Base de dados Funcionários'!F$2:F$1000,MATCH($B507,'Base de dados Funcionários'!$B$2:$B$1000,0)))</f>
        <v/>
      </c>
    </row>
    <row r="508" spans="5:8" x14ac:dyDescent="0.25">
      <c r="E508" s="7" t="str">
        <f>IF($B508="","",INDEX('Base de dados Funcionários'!C$2:C$1000,MATCH($B508,'Base de dados Funcionários'!$B$2:$B$1000,0)))</f>
        <v/>
      </c>
      <c r="F508" s="7" t="str">
        <f>IF($B508="","",INDEX('Base de dados Funcionários'!D$2:D$1000,MATCH($B508,'Base de dados Funcionários'!$B$2:$B$1000,0)))</f>
        <v/>
      </c>
      <c r="G508" s="7" t="str">
        <f>IF($B508="","",INDEX('Base de dados Funcionários'!E$2:E$1000,MATCH($B508,'Base de dados Funcionários'!$B$2:$B$1000,0)))</f>
        <v/>
      </c>
      <c r="H508" s="7" t="str">
        <f>IF($B508="","",INDEX('Base de dados Funcionários'!F$2:F$1000,MATCH($B508,'Base de dados Funcionários'!$B$2:$B$1000,0)))</f>
        <v/>
      </c>
    </row>
    <row r="509" spans="5:8" x14ac:dyDescent="0.25">
      <c r="E509" s="7" t="str">
        <f>IF($B509="","",INDEX('Base de dados Funcionários'!C$2:C$1000,MATCH($B509,'Base de dados Funcionários'!$B$2:$B$1000,0)))</f>
        <v/>
      </c>
      <c r="F509" s="7" t="str">
        <f>IF($B509="","",INDEX('Base de dados Funcionários'!D$2:D$1000,MATCH($B509,'Base de dados Funcionários'!$B$2:$B$1000,0)))</f>
        <v/>
      </c>
      <c r="G509" s="7" t="str">
        <f>IF($B509="","",INDEX('Base de dados Funcionários'!E$2:E$1000,MATCH($B509,'Base de dados Funcionários'!$B$2:$B$1000,0)))</f>
        <v/>
      </c>
      <c r="H509" s="7" t="str">
        <f>IF($B509="","",INDEX('Base de dados Funcionários'!F$2:F$1000,MATCH($B509,'Base de dados Funcionários'!$B$2:$B$1000,0)))</f>
        <v/>
      </c>
    </row>
    <row r="510" spans="5:8" x14ac:dyDescent="0.25">
      <c r="E510" s="7" t="str">
        <f>IF($B510="","",INDEX('Base de dados Funcionários'!C$2:C$1000,MATCH($B510,'Base de dados Funcionários'!$B$2:$B$1000,0)))</f>
        <v/>
      </c>
      <c r="F510" s="7" t="str">
        <f>IF($B510="","",INDEX('Base de dados Funcionários'!D$2:D$1000,MATCH($B510,'Base de dados Funcionários'!$B$2:$B$1000,0)))</f>
        <v/>
      </c>
      <c r="G510" s="7" t="str">
        <f>IF($B510="","",INDEX('Base de dados Funcionários'!E$2:E$1000,MATCH($B510,'Base de dados Funcionários'!$B$2:$B$1000,0)))</f>
        <v/>
      </c>
      <c r="H510" s="7" t="str">
        <f>IF($B510="","",INDEX('Base de dados Funcionários'!F$2:F$1000,MATCH($B510,'Base de dados Funcionários'!$B$2:$B$1000,0)))</f>
        <v/>
      </c>
    </row>
    <row r="511" spans="5:8" x14ac:dyDescent="0.25">
      <c r="E511" s="7" t="str">
        <f>IF($B511="","",INDEX('Base de dados Funcionários'!C$2:C$1000,MATCH($B511,'Base de dados Funcionários'!$B$2:$B$1000,0)))</f>
        <v/>
      </c>
      <c r="F511" s="7" t="str">
        <f>IF($B511="","",INDEX('Base de dados Funcionários'!D$2:D$1000,MATCH($B511,'Base de dados Funcionários'!$B$2:$B$1000,0)))</f>
        <v/>
      </c>
      <c r="G511" s="7" t="str">
        <f>IF($B511="","",INDEX('Base de dados Funcionários'!E$2:E$1000,MATCH($B511,'Base de dados Funcionários'!$B$2:$B$1000,0)))</f>
        <v/>
      </c>
      <c r="H511" s="7" t="str">
        <f>IF($B511="","",INDEX('Base de dados Funcionários'!F$2:F$1000,MATCH($B511,'Base de dados Funcionários'!$B$2:$B$1000,0)))</f>
        <v/>
      </c>
    </row>
    <row r="512" spans="5:8" x14ac:dyDescent="0.25">
      <c r="E512" s="7" t="str">
        <f>IF($B512="","",INDEX('Base de dados Funcionários'!C$2:C$1000,MATCH($B512,'Base de dados Funcionários'!$B$2:$B$1000,0)))</f>
        <v/>
      </c>
      <c r="F512" s="7" t="str">
        <f>IF($B512="","",INDEX('Base de dados Funcionários'!D$2:D$1000,MATCH($B512,'Base de dados Funcionários'!$B$2:$B$1000,0)))</f>
        <v/>
      </c>
      <c r="G512" s="7" t="str">
        <f>IF($B512="","",INDEX('Base de dados Funcionários'!E$2:E$1000,MATCH($B512,'Base de dados Funcionários'!$B$2:$B$1000,0)))</f>
        <v/>
      </c>
      <c r="H512" s="7" t="str">
        <f>IF($B512="","",INDEX('Base de dados Funcionários'!F$2:F$1000,MATCH($B512,'Base de dados Funcionários'!$B$2:$B$1000,0)))</f>
        <v/>
      </c>
    </row>
    <row r="513" spans="5:8" x14ac:dyDescent="0.25">
      <c r="E513" s="7" t="str">
        <f>IF($B513="","",INDEX('Base de dados Funcionários'!C$2:C$1000,MATCH($B513,'Base de dados Funcionários'!$B$2:$B$1000,0)))</f>
        <v/>
      </c>
      <c r="F513" s="7" t="str">
        <f>IF($B513="","",INDEX('Base de dados Funcionários'!D$2:D$1000,MATCH($B513,'Base de dados Funcionários'!$B$2:$B$1000,0)))</f>
        <v/>
      </c>
      <c r="G513" s="7" t="str">
        <f>IF($B513="","",INDEX('Base de dados Funcionários'!E$2:E$1000,MATCH($B513,'Base de dados Funcionários'!$B$2:$B$1000,0)))</f>
        <v/>
      </c>
      <c r="H513" s="7" t="str">
        <f>IF($B513="","",INDEX('Base de dados Funcionários'!F$2:F$1000,MATCH($B513,'Base de dados Funcionários'!$B$2:$B$1000,0)))</f>
        <v/>
      </c>
    </row>
    <row r="514" spans="5:8" x14ac:dyDescent="0.25">
      <c r="E514" s="7" t="str">
        <f>IF($B514="","",INDEX('Base de dados Funcionários'!C$2:C$1000,MATCH($B514,'Base de dados Funcionários'!$B$2:$B$1000,0)))</f>
        <v/>
      </c>
      <c r="F514" s="7" t="str">
        <f>IF($B514="","",INDEX('Base de dados Funcionários'!D$2:D$1000,MATCH($B514,'Base de dados Funcionários'!$B$2:$B$1000,0)))</f>
        <v/>
      </c>
      <c r="G514" s="7" t="str">
        <f>IF($B514="","",INDEX('Base de dados Funcionários'!E$2:E$1000,MATCH($B514,'Base de dados Funcionários'!$B$2:$B$1000,0)))</f>
        <v/>
      </c>
      <c r="H514" s="7" t="str">
        <f>IF($B514="","",INDEX('Base de dados Funcionários'!F$2:F$1000,MATCH($B514,'Base de dados Funcionários'!$B$2:$B$1000,0)))</f>
        <v/>
      </c>
    </row>
    <row r="515" spans="5:8" x14ac:dyDescent="0.25">
      <c r="E515" s="7" t="str">
        <f>IF($B515="","",INDEX('Base de dados Funcionários'!C$2:C$1000,MATCH($B515,'Base de dados Funcionários'!$B$2:$B$1000,0)))</f>
        <v/>
      </c>
      <c r="F515" s="7" t="str">
        <f>IF($B515="","",INDEX('Base de dados Funcionários'!D$2:D$1000,MATCH($B515,'Base de dados Funcionários'!$B$2:$B$1000,0)))</f>
        <v/>
      </c>
      <c r="G515" s="7" t="str">
        <f>IF($B515="","",INDEX('Base de dados Funcionários'!E$2:E$1000,MATCH($B515,'Base de dados Funcionários'!$B$2:$B$1000,0)))</f>
        <v/>
      </c>
      <c r="H515" s="7" t="str">
        <f>IF($B515="","",INDEX('Base de dados Funcionários'!F$2:F$1000,MATCH($B515,'Base de dados Funcionários'!$B$2:$B$1000,0)))</f>
        <v/>
      </c>
    </row>
    <row r="516" spans="5:8" x14ac:dyDescent="0.25">
      <c r="E516" s="7" t="str">
        <f>IF($B516="","",INDEX('Base de dados Funcionários'!C$2:C$1000,MATCH($B516,'Base de dados Funcionários'!$B$2:$B$1000,0)))</f>
        <v/>
      </c>
      <c r="F516" s="7" t="str">
        <f>IF($B516="","",INDEX('Base de dados Funcionários'!D$2:D$1000,MATCH($B516,'Base de dados Funcionários'!$B$2:$B$1000,0)))</f>
        <v/>
      </c>
      <c r="G516" s="7" t="str">
        <f>IF($B516="","",INDEX('Base de dados Funcionários'!E$2:E$1000,MATCH($B516,'Base de dados Funcionários'!$B$2:$B$1000,0)))</f>
        <v/>
      </c>
      <c r="H516" s="7" t="str">
        <f>IF($B516="","",INDEX('Base de dados Funcionários'!F$2:F$1000,MATCH($B516,'Base de dados Funcionários'!$B$2:$B$1000,0)))</f>
        <v/>
      </c>
    </row>
    <row r="517" spans="5:8" x14ac:dyDescent="0.25">
      <c r="E517" s="7" t="str">
        <f>IF($B517="","",INDEX('Base de dados Funcionários'!C$2:C$1000,MATCH($B517,'Base de dados Funcionários'!$B$2:$B$1000,0)))</f>
        <v/>
      </c>
      <c r="F517" s="7" t="str">
        <f>IF($B517="","",INDEX('Base de dados Funcionários'!D$2:D$1000,MATCH($B517,'Base de dados Funcionários'!$B$2:$B$1000,0)))</f>
        <v/>
      </c>
      <c r="G517" s="7" t="str">
        <f>IF($B517="","",INDEX('Base de dados Funcionários'!E$2:E$1000,MATCH($B517,'Base de dados Funcionários'!$B$2:$B$1000,0)))</f>
        <v/>
      </c>
      <c r="H517" s="7" t="str">
        <f>IF($B517="","",INDEX('Base de dados Funcionários'!F$2:F$1000,MATCH($B517,'Base de dados Funcionários'!$B$2:$B$1000,0)))</f>
        <v/>
      </c>
    </row>
    <row r="518" spans="5:8" x14ac:dyDescent="0.25">
      <c r="E518" s="7" t="str">
        <f>IF($B518="","",INDEX('Base de dados Funcionários'!C$2:C$1000,MATCH($B518,'Base de dados Funcionários'!$B$2:$B$1000,0)))</f>
        <v/>
      </c>
      <c r="F518" s="7" t="str">
        <f>IF($B518="","",INDEX('Base de dados Funcionários'!D$2:D$1000,MATCH($B518,'Base de dados Funcionários'!$B$2:$B$1000,0)))</f>
        <v/>
      </c>
      <c r="G518" s="7" t="str">
        <f>IF($B518="","",INDEX('Base de dados Funcionários'!E$2:E$1000,MATCH($B518,'Base de dados Funcionários'!$B$2:$B$1000,0)))</f>
        <v/>
      </c>
      <c r="H518" s="7" t="str">
        <f>IF($B518="","",INDEX('Base de dados Funcionários'!F$2:F$1000,MATCH($B518,'Base de dados Funcionários'!$B$2:$B$1000,0)))</f>
        <v/>
      </c>
    </row>
    <row r="519" spans="5:8" x14ac:dyDescent="0.25">
      <c r="E519" s="7" t="str">
        <f>IF($B519="","",INDEX('Base de dados Funcionários'!C$2:C$1000,MATCH($B519,'Base de dados Funcionários'!$B$2:$B$1000,0)))</f>
        <v/>
      </c>
      <c r="F519" s="7" t="str">
        <f>IF($B519="","",INDEX('Base de dados Funcionários'!D$2:D$1000,MATCH($B519,'Base de dados Funcionários'!$B$2:$B$1000,0)))</f>
        <v/>
      </c>
      <c r="G519" s="7" t="str">
        <f>IF($B519="","",INDEX('Base de dados Funcionários'!E$2:E$1000,MATCH($B519,'Base de dados Funcionários'!$B$2:$B$1000,0)))</f>
        <v/>
      </c>
      <c r="H519" s="7" t="str">
        <f>IF($B519="","",INDEX('Base de dados Funcionários'!F$2:F$1000,MATCH($B519,'Base de dados Funcionários'!$B$2:$B$1000,0)))</f>
        <v/>
      </c>
    </row>
    <row r="520" spans="5:8" x14ac:dyDescent="0.25">
      <c r="E520" s="7" t="str">
        <f>IF($B520="","",INDEX('Base de dados Funcionários'!C$2:C$1000,MATCH($B520,'Base de dados Funcionários'!$B$2:$B$1000,0)))</f>
        <v/>
      </c>
      <c r="F520" s="7" t="str">
        <f>IF($B520="","",INDEX('Base de dados Funcionários'!D$2:D$1000,MATCH($B520,'Base de dados Funcionários'!$B$2:$B$1000,0)))</f>
        <v/>
      </c>
      <c r="G520" s="7" t="str">
        <f>IF($B520="","",INDEX('Base de dados Funcionários'!E$2:E$1000,MATCH($B520,'Base de dados Funcionários'!$B$2:$B$1000,0)))</f>
        <v/>
      </c>
      <c r="H520" s="7" t="str">
        <f>IF($B520="","",INDEX('Base de dados Funcionários'!F$2:F$1000,MATCH($B520,'Base de dados Funcionários'!$B$2:$B$1000,0)))</f>
        <v/>
      </c>
    </row>
    <row r="521" spans="5:8" x14ac:dyDescent="0.25">
      <c r="E521" s="7" t="str">
        <f>IF($B521="","",INDEX('Base de dados Funcionários'!C$2:C$1000,MATCH($B521,'Base de dados Funcionários'!$B$2:$B$1000,0)))</f>
        <v/>
      </c>
      <c r="F521" s="7" t="str">
        <f>IF($B521="","",INDEX('Base de dados Funcionários'!D$2:D$1000,MATCH($B521,'Base de dados Funcionários'!$B$2:$B$1000,0)))</f>
        <v/>
      </c>
      <c r="G521" s="7" t="str">
        <f>IF($B521="","",INDEX('Base de dados Funcionários'!E$2:E$1000,MATCH($B521,'Base de dados Funcionários'!$B$2:$B$1000,0)))</f>
        <v/>
      </c>
      <c r="H521" s="7" t="str">
        <f>IF($B521="","",INDEX('Base de dados Funcionários'!F$2:F$1000,MATCH($B521,'Base de dados Funcionários'!$B$2:$B$1000,0)))</f>
        <v/>
      </c>
    </row>
    <row r="522" spans="5:8" x14ac:dyDescent="0.25">
      <c r="E522" s="7" t="str">
        <f>IF($B522="","",INDEX('Base de dados Funcionários'!C$2:C$1000,MATCH($B522,'Base de dados Funcionários'!$B$2:$B$1000,0)))</f>
        <v/>
      </c>
      <c r="F522" s="7" t="str">
        <f>IF($B522="","",INDEX('Base de dados Funcionários'!D$2:D$1000,MATCH($B522,'Base de dados Funcionários'!$B$2:$B$1000,0)))</f>
        <v/>
      </c>
      <c r="G522" s="7" t="str">
        <f>IF($B522="","",INDEX('Base de dados Funcionários'!E$2:E$1000,MATCH($B522,'Base de dados Funcionários'!$B$2:$B$1000,0)))</f>
        <v/>
      </c>
      <c r="H522" s="7" t="str">
        <f>IF($B522="","",INDEX('Base de dados Funcionários'!F$2:F$1000,MATCH($B522,'Base de dados Funcionários'!$B$2:$B$1000,0)))</f>
        <v/>
      </c>
    </row>
    <row r="523" spans="5:8" x14ac:dyDescent="0.25">
      <c r="E523" s="7" t="str">
        <f>IF($B523="","",INDEX('Base de dados Funcionários'!C$2:C$1000,MATCH($B523,'Base de dados Funcionários'!$B$2:$B$1000,0)))</f>
        <v/>
      </c>
      <c r="F523" s="7" t="str">
        <f>IF($B523="","",INDEX('Base de dados Funcionários'!D$2:D$1000,MATCH($B523,'Base de dados Funcionários'!$B$2:$B$1000,0)))</f>
        <v/>
      </c>
      <c r="G523" s="7" t="str">
        <f>IF($B523="","",INDEX('Base de dados Funcionários'!E$2:E$1000,MATCH($B523,'Base de dados Funcionários'!$B$2:$B$1000,0)))</f>
        <v/>
      </c>
      <c r="H523" s="7" t="str">
        <f>IF($B523="","",INDEX('Base de dados Funcionários'!F$2:F$1000,MATCH($B523,'Base de dados Funcionários'!$B$2:$B$1000,0)))</f>
        <v/>
      </c>
    </row>
    <row r="524" spans="5:8" x14ac:dyDescent="0.25">
      <c r="E524" s="7" t="str">
        <f>IF($B524="","",INDEX('Base de dados Funcionários'!C$2:C$1000,MATCH($B524,'Base de dados Funcionários'!$B$2:$B$1000,0)))</f>
        <v/>
      </c>
      <c r="F524" s="7" t="str">
        <f>IF($B524="","",INDEX('Base de dados Funcionários'!D$2:D$1000,MATCH($B524,'Base de dados Funcionários'!$B$2:$B$1000,0)))</f>
        <v/>
      </c>
      <c r="G524" s="7" t="str">
        <f>IF($B524="","",INDEX('Base de dados Funcionários'!E$2:E$1000,MATCH($B524,'Base de dados Funcionários'!$B$2:$B$1000,0)))</f>
        <v/>
      </c>
      <c r="H524" s="7" t="str">
        <f>IF($B524="","",INDEX('Base de dados Funcionários'!F$2:F$1000,MATCH($B524,'Base de dados Funcionários'!$B$2:$B$1000,0)))</f>
        <v/>
      </c>
    </row>
    <row r="525" spans="5:8" x14ac:dyDescent="0.25">
      <c r="E525" s="7" t="str">
        <f>IF($B525="","",INDEX('Base de dados Funcionários'!C$2:C$1000,MATCH($B525,'Base de dados Funcionários'!$B$2:$B$1000,0)))</f>
        <v/>
      </c>
      <c r="F525" s="7" t="str">
        <f>IF($B525="","",INDEX('Base de dados Funcionários'!D$2:D$1000,MATCH($B525,'Base de dados Funcionários'!$B$2:$B$1000,0)))</f>
        <v/>
      </c>
      <c r="G525" s="7" t="str">
        <f>IF($B525="","",INDEX('Base de dados Funcionários'!E$2:E$1000,MATCH($B525,'Base de dados Funcionários'!$B$2:$B$1000,0)))</f>
        <v/>
      </c>
      <c r="H525" s="7" t="str">
        <f>IF($B525="","",INDEX('Base de dados Funcionários'!F$2:F$1000,MATCH($B525,'Base de dados Funcionários'!$B$2:$B$1000,0)))</f>
        <v/>
      </c>
    </row>
    <row r="526" spans="5:8" x14ac:dyDescent="0.25">
      <c r="E526" s="7" t="str">
        <f>IF($B526="","",INDEX('Base de dados Funcionários'!C$2:C$1000,MATCH($B526,'Base de dados Funcionários'!$B$2:$B$1000,0)))</f>
        <v/>
      </c>
      <c r="F526" s="7" t="str">
        <f>IF($B526="","",INDEX('Base de dados Funcionários'!D$2:D$1000,MATCH($B526,'Base de dados Funcionários'!$B$2:$B$1000,0)))</f>
        <v/>
      </c>
      <c r="G526" s="7" t="str">
        <f>IF($B526="","",INDEX('Base de dados Funcionários'!E$2:E$1000,MATCH($B526,'Base de dados Funcionários'!$B$2:$B$1000,0)))</f>
        <v/>
      </c>
      <c r="H526" s="7" t="str">
        <f>IF($B526="","",INDEX('Base de dados Funcionários'!F$2:F$1000,MATCH($B526,'Base de dados Funcionários'!$B$2:$B$1000,0)))</f>
        <v/>
      </c>
    </row>
    <row r="527" spans="5:8" x14ac:dyDescent="0.25">
      <c r="E527" s="7" t="str">
        <f>IF($B527="","",INDEX('Base de dados Funcionários'!C$2:C$1000,MATCH($B527,'Base de dados Funcionários'!$B$2:$B$1000,0)))</f>
        <v/>
      </c>
      <c r="F527" s="7" t="str">
        <f>IF($B527="","",INDEX('Base de dados Funcionários'!D$2:D$1000,MATCH($B527,'Base de dados Funcionários'!$B$2:$B$1000,0)))</f>
        <v/>
      </c>
      <c r="G527" s="7" t="str">
        <f>IF($B527="","",INDEX('Base de dados Funcionários'!E$2:E$1000,MATCH($B527,'Base de dados Funcionários'!$B$2:$B$1000,0)))</f>
        <v/>
      </c>
      <c r="H527" s="7" t="str">
        <f>IF($B527="","",INDEX('Base de dados Funcionários'!F$2:F$1000,MATCH($B527,'Base de dados Funcionários'!$B$2:$B$1000,0)))</f>
        <v/>
      </c>
    </row>
    <row r="528" spans="5:8" x14ac:dyDescent="0.25">
      <c r="E528" s="7" t="str">
        <f>IF($B528="","",INDEX('Base de dados Funcionários'!C$2:C$1000,MATCH($B528,'Base de dados Funcionários'!$B$2:$B$1000,0)))</f>
        <v/>
      </c>
      <c r="F528" s="7" t="str">
        <f>IF($B528="","",INDEX('Base de dados Funcionários'!D$2:D$1000,MATCH($B528,'Base de dados Funcionários'!$B$2:$B$1000,0)))</f>
        <v/>
      </c>
      <c r="G528" s="7" t="str">
        <f>IF($B528="","",INDEX('Base de dados Funcionários'!E$2:E$1000,MATCH($B528,'Base de dados Funcionários'!$B$2:$B$1000,0)))</f>
        <v/>
      </c>
      <c r="H528" s="7" t="str">
        <f>IF($B528="","",INDEX('Base de dados Funcionários'!F$2:F$1000,MATCH($B528,'Base de dados Funcionários'!$B$2:$B$1000,0)))</f>
        <v/>
      </c>
    </row>
    <row r="529" spans="5:8" x14ac:dyDescent="0.25">
      <c r="E529" s="7" t="str">
        <f>IF($B529="","",INDEX('Base de dados Funcionários'!C$2:C$1000,MATCH($B529,'Base de dados Funcionários'!$B$2:$B$1000,0)))</f>
        <v/>
      </c>
      <c r="F529" s="7" t="str">
        <f>IF($B529="","",INDEX('Base de dados Funcionários'!D$2:D$1000,MATCH($B529,'Base de dados Funcionários'!$B$2:$B$1000,0)))</f>
        <v/>
      </c>
      <c r="G529" s="7" t="str">
        <f>IF($B529="","",INDEX('Base de dados Funcionários'!E$2:E$1000,MATCH($B529,'Base de dados Funcionários'!$B$2:$B$1000,0)))</f>
        <v/>
      </c>
      <c r="H529" s="7" t="str">
        <f>IF($B529="","",INDEX('Base de dados Funcionários'!F$2:F$1000,MATCH($B529,'Base de dados Funcionários'!$B$2:$B$1000,0)))</f>
        <v/>
      </c>
    </row>
    <row r="530" spans="5:8" x14ac:dyDescent="0.25">
      <c r="E530" s="7" t="str">
        <f>IF($B530="","",INDEX('Base de dados Funcionários'!C$2:C$1000,MATCH($B530,'Base de dados Funcionários'!$B$2:$B$1000,0)))</f>
        <v/>
      </c>
      <c r="F530" s="7" t="str">
        <f>IF($B530="","",INDEX('Base de dados Funcionários'!D$2:D$1000,MATCH($B530,'Base de dados Funcionários'!$B$2:$B$1000,0)))</f>
        <v/>
      </c>
      <c r="G530" s="7" t="str">
        <f>IF($B530="","",INDEX('Base de dados Funcionários'!E$2:E$1000,MATCH($B530,'Base de dados Funcionários'!$B$2:$B$1000,0)))</f>
        <v/>
      </c>
      <c r="H530" s="7" t="str">
        <f>IF($B530="","",INDEX('Base de dados Funcionários'!F$2:F$1000,MATCH($B530,'Base de dados Funcionários'!$B$2:$B$1000,0)))</f>
        <v/>
      </c>
    </row>
    <row r="531" spans="5:8" x14ac:dyDescent="0.25">
      <c r="E531" s="7" t="str">
        <f>IF($B531="","",INDEX('Base de dados Funcionários'!C$2:C$1000,MATCH($B531,'Base de dados Funcionários'!$B$2:$B$1000,0)))</f>
        <v/>
      </c>
      <c r="F531" s="7" t="str">
        <f>IF($B531="","",INDEX('Base de dados Funcionários'!D$2:D$1000,MATCH($B531,'Base de dados Funcionários'!$B$2:$B$1000,0)))</f>
        <v/>
      </c>
      <c r="G531" s="7" t="str">
        <f>IF($B531="","",INDEX('Base de dados Funcionários'!E$2:E$1000,MATCH($B531,'Base de dados Funcionários'!$B$2:$B$1000,0)))</f>
        <v/>
      </c>
      <c r="H531" s="7" t="str">
        <f>IF($B531="","",INDEX('Base de dados Funcionários'!F$2:F$1000,MATCH($B531,'Base de dados Funcionários'!$B$2:$B$1000,0)))</f>
        <v/>
      </c>
    </row>
    <row r="532" spans="5:8" x14ac:dyDescent="0.25">
      <c r="E532" s="7" t="str">
        <f>IF($B532="","",INDEX('Base de dados Funcionários'!C$2:C$1000,MATCH($B532,'Base de dados Funcionários'!$B$2:$B$1000,0)))</f>
        <v/>
      </c>
      <c r="F532" s="7" t="str">
        <f>IF($B532="","",INDEX('Base de dados Funcionários'!D$2:D$1000,MATCH($B532,'Base de dados Funcionários'!$B$2:$B$1000,0)))</f>
        <v/>
      </c>
      <c r="G532" s="7" t="str">
        <f>IF($B532="","",INDEX('Base de dados Funcionários'!E$2:E$1000,MATCH($B532,'Base de dados Funcionários'!$B$2:$B$1000,0)))</f>
        <v/>
      </c>
      <c r="H532" s="7" t="str">
        <f>IF($B532="","",INDEX('Base de dados Funcionários'!F$2:F$1000,MATCH($B532,'Base de dados Funcionários'!$B$2:$B$1000,0)))</f>
        <v/>
      </c>
    </row>
    <row r="533" spans="5:8" x14ac:dyDescent="0.25">
      <c r="E533" s="7" t="str">
        <f>IF($B533="","",INDEX('Base de dados Funcionários'!C$2:C$1000,MATCH($B533,'Base de dados Funcionários'!$B$2:$B$1000,0)))</f>
        <v/>
      </c>
      <c r="F533" s="7" t="str">
        <f>IF($B533="","",INDEX('Base de dados Funcionários'!D$2:D$1000,MATCH($B533,'Base de dados Funcionários'!$B$2:$B$1000,0)))</f>
        <v/>
      </c>
      <c r="G533" s="7" t="str">
        <f>IF($B533="","",INDEX('Base de dados Funcionários'!E$2:E$1000,MATCH($B533,'Base de dados Funcionários'!$B$2:$B$1000,0)))</f>
        <v/>
      </c>
      <c r="H533" s="7" t="str">
        <f>IF($B533="","",INDEX('Base de dados Funcionários'!F$2:F$1000,MATCH($B533,'Base de dados Funcionários'!$B$2:$B$1000,0)))</f>
        <v/>
      </c>
    </row>
    <row r="534" spans="5:8" x14ac:dyDescent="0.25">
      <c r="E534" s="7" t="str">
        <f>IF($B534="","",INDEX('Base de dados Funcionários'!C$2:C$1000,MATCH($B534,'Base de dados Funcionários'!$B$2:$B$1000,0)))</f>
        <v/>
      </c>
      <c r="F534" s="7" t="str">
        <f>IF($B534="","",INDEX('Base de dados Funcionários'!D$2:D$1000,MATCH($B534,'Base de dados Funcionários'!$B$2:$B$1000,0)))</f>
        <v/>
      </c>
      <c r="G534" s="7" t="str">
        <f>IF($B534="","",INDEX('Base de dados Funcionários'!E$2:E$1000,MATCH($B534,'Base de dados Funcionários'!$B$2:$B$1000,0)))</f>
        <v/>
      </c>
      <c r="H534" s="7" t="str">
        <f>IF($B534="","",INDEX('Base de dados Funcionários'!F$2:F$1000,MATCH($B534,'Base de dados Funcionários'!$B$2:$B$1000,0)))</f>
        <v/>
      </c>
    </row>
    <row r="535" spans="5:8" x14ac:dyDescent="0.25">
      <c r="E535" s="7" t="str">
        <f>IF($B535="","",INDEX('Base de dados Funcionários'!C$2:C$1000,MATCH($B535,'Base de dados Funcionários'!$B$2:$B$1000,0)))</f>
        <v/>
      </c>
      <c r="F535" s="7" t="str">
        <f>IF($B535="","",INDEX('Base de dados Funcionários'!D$2:D$1000,MATCH($B535,'Base de dados Funcionários'!$B$2:$B$1000,0)))</f>
        <v/>
      </c>
      <c r="G535" s="7" t="str">
        <f>IF($B535="","",INDEX('Base de dados Funcionários'!E$2:E$1000,MATCH($B535,'Base de dados Funcionários'!$B$2:$B$1000,0)))</f>
        <v/>
      </c>
      <c r="H535" s="7" t="str">
        <f>IF($B535="","",INDEX('Base de dados Funcionários'!F$2:F$1000,MATCH($B535,'Base de dados Funcionários'!$B$2:$B$1000,0)))</f>
        <v/>
      </c>
    </row>
    <row r="536" spans="5:8" x14ac:dyDescent="0.25">
      <c r="E536" s="7" t="str">
        <f>IF($B536="","",INDEX('Base de dados Funcionários'!C$2:C$1000,MATCH($B536,'Base de dados Funcionários'!$B$2:$B$1000,0)))</f>
        <v/>
      </c>
      <c r="F536" s="7" t="str">
        <f>IF($B536="","",INDEX('Base de dados Funcionários'!D$2:D$1000,MATCH($B536,'Base de dados Funcionários'!$B$2:$B$1000,0)))</f>
        <v/>
      </c>
      <c r="G536" s="7" t="str">
        <f>IF($B536="","",INDEX('Base de dados Funcionários'!E$2:E$1000,MATCH($B536,'Base de dados Funcionários'!$B$2:$B$1000,0)))</f>
        <v/>
      </c>
      <c r="H536" s="7" t="str">
        <f>IF($B536="","",INDEX('Base de dados Funcionários'!F$2:F$1000,MATCH($B536,'Base de dados Funcionários'!$B$2:$B$1000,0)))</f>
        <v/>
      </c>
    </row>
    <row r="537" spans="5:8" x14ac:dyDescent="0.25">
      <c r="E537" s="7" t="str">
        <f>IF($B537="","",INDEX('Base de dados Funcionários'!C$2:C$1000,MATCH($B537,'Base de dados Funcionários'!$B$2:$B$1000,0)))</f>
        <v/>
      </c>
      <c r="F537" s="7" t="str">
        <f>IF($B537="","",INDEX('Base de dados Funcionários'!D$2:D$1000,MATCH($B537,'Base de dados Funcionários'!$B$2:$B$1000,0)))</f>
        <v/>
      </c>
      <c r="G537" s="7" t="str">
        <f>IF($B537="","",INDEX('Base de dados Funcionários'!E$2:E$1000,MATCH($B537,'Base de dados Funcionários'!$B$2:$B$1000,0)))</f>
        <v/>
      </c>
      <c r="H537" s="7" t="str">
        <f>IF($B537="","",INDEX('Base de dados Funcionários'!F$2:F$1000,MATCH($B537,'Base de dados Funcionários'!$B$2:$B$1000,0)))</f>
        <v/>
      </c>
    </row>
    <row r="538" spans="5:8" x14ac:dyDescent="0.25">
      <c r="E538" s="7" t="str">
        <f>IF($B538="","",INDEX('Base de dados Funcionários'!C$2:C$1000,MATCH($B538,'Base de dados Funcionários'!$B$2:$B$1000,0)))</f>
        <v/>
      </c>
      <c r="F538" s="7" t="str">
        <f>IF($B538="","",INDEX('Base de dados Funcionários'!D$2:D$1000,MATCH($B538,'Base de dados Funcionários'!$B$2:$B$1000,0)))</f>
        <v/>
      </c>
      <c r="G538" s="7" t="str">
        <f>IF($B538="","",INDEX('Base de dados Funcionários'!E$2:E$1000,MATCH($B538,'Base de dados Funcionários'!$B$2:$B$1000,0)))</f>
        <v/>
      </c>
      <c r="H538" s="7" t="str">
        <f>IF($B538="","",INDEX('Base de dados Funcionários'!F$2:F$1000,MATCH($B538,'Base de dados Funcionários'!$B$2:$B$1000,0)))</f>
        <v/>
      </c>
    </row>
    <row r="539" spans="5:8" x14ac:dyDescent="0.25">
      <c r="E539" s="7" t="str">
        <f>IF($B539="","",INDEX('Base de dados Funcionários'!C$2:C$1000,MATCH($B539,'Base de dados Funcionários'!$B$2:$B$1000,0)))</f>
        <v/>
      </c>
      <c r="F539" s="7" t="str">
        <f>IF($B539="","",INDEX('Base de dados Funcionários'!D$2:D$1000,MATCH($B539,'Base de dados Funcionários'!$B$2:$B$1000,0)))</f>
        <v/>
      </c>
      <c r="G539" s="7" t="str">
        <f>IF($B539="","",INDEX('Base de dados Funcionários'!E$2:E$1000,MATCH($B539,'Base de dados Funcionários'!$B$2:$B$1000,0)))</f>
        <v/>
      </c>
      <c r="H539" s="7" t="str">
        <f>IF($B539="","",INDEX('Base de dados Funcionários'!F$2:F$1000,MATCH($B539,'Base de dados Funcionários'!$B$2:$B$1000,0)))</f>
        <v/>
      </c>
    </row>
    <row r="540" spans="5:8" x14ac:dyDescent="0.25">
      <c r="E540" s="7" t="str">
        <f>IF($B540="","",INDEX('Base de dados Funcionários'!C$2:C$1000,MATCH($B540,'Base de dados Funcionários'!$B$2:$B$1000,0)))</f>
        <v/>
      </c>
      <c r="F540" s="7" t="str">
        <f>IF($B540="","",INDEX('Base de dados Funcionários'!D$2:D$1000,MATCH($B540,'Base de dados Funcionários'!$B$2:$B$1000,0)))</f>
        <v/>
      </c>
      <c r="G540" s="7" t="str">
        <f>IF($B540="","",INDEX('Base de dados Funcionários'!E$2:E$1000,MATCH($B540,'Base de dados Funcionários'!$B$2:$B$1000,0)))</f>
        <v/>
      </c>
      <c r="H540" s="7" t="str">
        <f>IF($B540="","",INDEX('Base de dados Funcionários'!F$2:F$1000,MATCH($B540,'Base de dados Funcionários'!$B$2:$B$1000,0)))</f>
        <v/>
      </c>
    </row>
    <row r="541" spans="5:8" x14ac:dyDescent="0.25">
      <c r="E541" s="7" t="str">
        <f>IF($B541="","",INDEX('Base de dados Funcionários'!C$2:C$1000,MATCH($B541,'Base de dados Funcionários'!$B$2:$B$1000,0)))</f>
        <v/>
      </c>
      <c r="F541" s="7" t="str">
        <f>IF($B541="","",INDEX('Base de dados Funcionários'!D$2:D$1000,MATCH($B541,'Base de dados Funcionários'!$B$2:$B$1000,0)))</f>
        <v/>
      </c>
      <c r="G541" s="7" t="str">
        <f>IF($B541="","",INDEX('Base de dados Funcionários'!E$2:E$1000,MATCH($B541,'Base de dados Funcionários'!$B$2:$B$1000,0)))</f>
        <v/>
      </c>
      <c r="H541" s="7" t="str">
        <f>IF($B541="","",INDEX('Base de dados Funcionários'!F$2:F$1000,MATCH($B541,'Base de dados Funcionários'!$B$2:$B$1000,0)))</f>
        <v/>
      </c>
    </row>
    <row r="542" spans="5:8" x14ac:dyDescent="0.25">
      <c r="E542" s="7" t="str">
        <f>IF($B542="","",INDEX('Base de dados Funcionários'!C$2:C$1000,MATCH($B542,'Base de dados Funcionários'!$B$2:$B$1000,0)))</f>
        <v/>
      </c>
      <c r="F542" s="7" t="str">
        <f>IF($B542="","",INDEX('Base de dados Funcionários'!D$2:D$1000,MATCH($B542,'Base de dados Funcionários'!$B$2:$B$1000,0)))</f>
        <v/>
      </c>
      <c r="G542" s="7" t="str">
        <f>IF($B542="","",INDEX('Base de dados Funcionários'!E$2:E$1000,MATCH($B542,'Base de dados Funcionários'!$B$2:$B$1000,0)))</f>
        <v/>
      </c>
      <c r="H542" s="7" t="str">
        <f>IF($B542="","",INDEX('Base de dados Funcionários'!F$2:F$1000,MATCH($B542,'Base de dados Funcionários'!$B$2:$B$1000,0)))</f>
        <v/>
      </c>
    </row>
    <row r="543" spans="5:8" x14ac:dyDescent="0.25">
      <c r="E543" s="7" t="str">
        <f>IF($B543="","",INDEX('Base de dados Funcionários'!C$2:C$1000,MATCH($B543,'Base de dados Funcionários'!$B$2:$B$1000,0)))</f>
        <v/>
      </c>
      <c r="F543" s="7" t="str">
        <f>IF($B543="","",INDEX('Base de dados Funcionários'!D$2:D$1000,MATCH($B543,'Base de dados Funcionários'!$B$2:$B$1000,0)))</f>
        <v/>
      </c>
      <c r="G543" s="7" t="str">
        <f>IF($B543="","",INDEX('Base de dados Funcionários'!E$2:E$1000,MATCH($B543,'Base de dados Funcionários'!$B$2:$B$1000,0)))</f>
        <v/>
      </c>
      <c r="H543" s="7" t="str">
        <f>IF($B543="","",INDEX('Base de dados Funcionários'!F$2:F$1000,MATCH($B543,'Base de dados Funcionários'!$B$2:$B$1000,0)))</f>
        <v/>
      </c>
    </row>
    <row r="544" spans="5:8" x14ac:dyDescent="0.25">
      <c r="E544" s="7" t="str">
        <f>IF($B544="","",INDEX('Base de dados Funcionários'!C$2:C$1000,MATCH($B544,'Base de dados Funcionários'!$B$2:$B$1000,0)))</f>
        <v/>
      </c>
      <c r="F544" s="7" t="str">
        <f>IF($B544="","",INDEX('Base de dados Funcionários'!D$2:D$1000,MATCH($B544,'Base de dados Funcionários'!$B$2:$B$1000,0)))</f>
        <v/>
      </c>
      <c r="G544" s="7" t="str">
        <f>IF($B544="","",INDEX('Base de dados Funcionários'!E$2:E$1000,MATCH($B544,'Base de dados Funcionários'!$B$2:$B$1000,0)))</f>
        <v/>
      </c>
      <c r="H544" s="7" t="str">
        <f>IF($B544="","",INDEX('Base de dados Funcionários'!F$2:F$1000,MATCH($B544,'Base de dados Funcionários'!$B$2:$B$1000,0)))</f>
        <v/>
      </c>
    </row>
    <row r="545" spans="5:8" x14ac:dyDescent="0.25">
      <c r="E545" s="7" t="str">
        <f>IF($B545="","",INDEX('Base de dados Funcionários'!C$2:C$1000,MATCH($B545,'Base de dados Funcionários'!$B$2:$B$1000,0)))</f>
        <v/>
      </c>
      <c r="F545" s="7" t="str">
        <f>IF($B545="","",INDEX('Base de dados Funcionários'!D$2:D$1000,MATCH($B545,'Base de dados Funcionários'!$B$2:$B$1000,0)))</f>
        <v/>
      </c>
      <c r="G545" s="7" t="str">
        <f>IF($B545="","",INDEX('Base de dados Funcionários'!E$2:E$1000,MATCH($B545,'Base de dados Funcionários'!$B$2:$B$1000,0)))</f>
        <v/>
      </c>
      <c r="H545" s="7" t="str">
        <f>IF($B545="","",INDEX('Base de dados Funcionários'!F$2:F$1000,MATCH($B545,'Base de dados Funcionários'!$B$2:$B$1000,0)))</f>
        <v/>
      </c>
    </row>
    <row r="546" spans="5:8" x14ac:dyDescent="0.25">
      <c r="E546" s="7" t="str">
        <f>IF($B546="","",INDEX('Base de dados Funcionários'!C$2:C$1000,MATCH($B546,'Base de dados Funcionários'!$B$2:$B$1000,0)))</f>
        <v/>
      </c>
      <c r="F546" s="7" t="str">
        <f>IF($B546="","",INDEX('Base de dados Funcionários'!D$2:D$1000,MATCH($B546,'Base de dados Funcionários'!$B$2:$B$1000,0)))</f>
        <v/>
      </c>
      <c r="G546" s="7" t="str">
        <f>IF($B546="","",INDEX('Base de dados Funcionários'!E$2:E$1000,MATCH($B546,'Base de dados Funcionários'!$B$2:$B$1000,0)))</f>
        <v/>
      </c>
      <c r="H546" s="7" t="str">
        <f>IF($B546="","",INDEX('Base de dados Funcionários'!F$2:F$1000,MATCH($B546,'Base de dados Funcionários'!$B$2:$B$1000,0)))</f>
        <v/>
      </c>
    </row>
    <row r="547" spans="5:8" x14ac:dyDescent="0.25">
      <c r="E547" s="7" t="str">
        <f>IF($B547="","",INDEX('Base de dados Funcionários'!C$2:C$1000,MATCH($B547,'Base de dados Funcionários'!$B$2:$B$1000,0)))</f>
        <v/>
      </c>
      <c r="F547" s="7" t="str">
        <f>IF($B547="","",INDEX('Base de dados Funcionários'!D$2:D$1000,MATCH($B547,'Base de dados Funcionários'!$B$2:$B$1000,0)))</f>
        <v/>
      </c>
      <c r="G547" s="7" t="str">
        <f>IF($B547="","",INDEX('Base de dados Funcionários'!E$2:E$1000,MATCH($B547,'Base de dados Funcionários'!$B$2:$B$1000,0)))</f>
        <v/>
      </c>
      <c r="H547" s="7" t="str">
        <f>IF($B547="","",INDEX('Base de dados Funcionários'!F$2:F$1000,MATCH($B547,'Base de dados Funcionários'!$B$2:$B$1000,0)))</f>
        <v/>
      </c>
    </row>
    <row r="548" spans="5:8" x14ac:dyDescent="0.25">
      <c r="E548" s="7" t="str">
        <f>IF($B548="","",INDEX('Base de dados Funcionários'!C$2:C$1000,MATCH($B548,'Base de dados Funcionários'!$B$2:$B$1000,0)))</f>
        <v/>
      </c>
      <c r="F548" s="7" t="str">
        <f>IF($B548="","",INDEX('Base de dados Funcionários'!D$2:D$1000,MATCH($B548,'Base de dados Funcionários'!$B$2:$B$1000,0)))</f>
        <v/>
      </c>
      <c r="G548" s="7" t="str">
        <f>IF($B548="","",INDEX('Base de dados Funcionários'!E$2:E$1000,MATCH($B548,'Base de dados Funcionários'!$B$2:$B$1000,0)))</f>
        <v/>
      </c>
      <c r="H548" s="7" t="str">
        <f>IF($B548="","",INDEX('Base de dados Funcionários'!F$2:F$1000,MATCH($B548,'Base de dados Funcionários'!$B$2:$B$1000,0)))</f>
        <v/>
      </c>
    </row>
    <row r="549" spans="5:8" x14ac:dyDescent="0.25">
      <c r="E549" s="7" t="str">
        <f>IF($B549="","",INDEX('Base de dados Funcionários'!C$2:C$1000,MATCH($B549,'Base de dados Funcionários'!$B$2:$B$1000,0)))</f>
        <v/>
      </c>
      <c r="F549" s="7" t="str">
        <f>IF($B549="","",INDEX('Base de dados Funcionários'!D$2:D$1000,MATCH($B549,'Base de dados Funcionários'!$B$2:$B$1000,0)))</f>
        <v/>
      </c>
      <c r="G549" s="7" t="str">
        <f>IF($B549="","",INDEX('Base de dados Funcionários'!E$2:E$1000,MATCH($B549,'Base de dados Funcionários'!$B$2:$B$1000,0)))</f>
        <v/>
      </c>
      <c r="H549" s="7" t="str">
        <f>IF($B549="","",INDEX('Base de dados Funcionários'!F$2:F$1000,MATCH($B549,'Base de dados Funcionários'!$B$2:$B$1000,0)))</f>
        <v/>
      </c>
    </row>
    <row r="550" spans="5:8" x14ac:dyDescent="0.25">
      <c r="E550" s="7" t="str">
        <f>IF($B550="","",INDEX('Base de dados Funcionários'!C$2:C$1000,MATCH($B550,'Base de dados Funcionários'!$B$2:$B$1000,0)))</f>
        <v/>
      </c>
      <c r="F550" s="7" t="str">
        <f>IF($B550="","",INDEX('Base de dados Funcionários'!D$2:D$1000,MATCH($B550,'Base de dados Funcionários'!$B$2:$B$1000,0)))</f>
        <v/>
      </c>
      <c r="G550" s="7" t="str">
        <f>IF($B550="","",INDEX('Base de dados Funcionários'!E$2:E$1000,MATCH($B550,'Base de dados Funcionários'!$B$2:$B$1000,0)))</f>
        <v/>
      </c>
      <c r="H550" s="7" t="str">
        <f>IF($B550="","",INDEX('Base de dados Funcionários'!F$2:F$1000,MATCH($B550,'Base de dados Funcionários'!$B$2:$B$1000,0)))</f>
        <v/>
      </c>
    </row>
    <row r="551" spans="5:8" x14ac:dyDescent="0.25">
      <c r="E551" s="7" t="str">
        <f>IF($B551="","",INDEX('Base de dados Funcionários'!C$2:C$1000,MATCH($B551,'Base de dados Funcionários'!$B$2:$B$1000,0)))</f>
        <v/>
      </c>
      <c r="F551" s="7" t="str">
        <f>IF($B551="","",INDEX('Base de dados Funcionários'!D$2:D$1000,MATCH($B551,'Base de dados Funcionários'!$B$2:$B$1000,0)))</f>
        <v/>
      </c>
      <c r="G551" s="7" t="str">
        <f>IF($B551="","",INDEX('Base de dados Funcionários'!E$2:E$1000,MATCH($B551,'Base de dados Funcionários'!$B$2:$B$1000,0)))</f>
        <v/>
      </c>
      <c r="H551" s="7" t="str">
        <f>IF($B551="","",INDEX('Base de dados Funcionários'!F$2:F$1000,MATCH($B551,'Base de dados Funcionários'!$B$2:$B$1000,0)))</f>
        <v/>
      </c>
    </row>
    <row r="552" spans="5:8" x14ac:dyDescent="0.25">
      <c r="E552" s="7" t="str">
        <f>IF($B552="","",INDEX('Base de dados Funcionários'!C$2:C$1000,MATCH($B552,'Base de dados Funcionários'!$B$2:$B$1000,0)))</f>
        <v/>
      </c>
      <c r="F552" s="7" t="str">
        <f>IF($B552="","",INDEX('Base de dados Funcionários'!D$2:D$1000,MATCH($B552,'Base de dados Funcionários'!$B$2:$B$1000,0)))</f>
        <v/>
      </c>
      <c r="G552" s="7" t="str">
        <f>IF($B552="","",INDEX('Base de dados Funcionários'!E$2:E$1000,MATCH($B552,'Base de dados Funcionários'!$B$2:$B$1000,0)))</f>
        <v/>
      </c>
      <c r="H552" s="7" t="str">
        <f>IF($B552="","",INDEX('Base de dados Funcionários'!F$2:F$1000,MATCH($B552,'Base de dados Funcionários'!$B$2:$B$1000,0)))</f>
        <v/>
      </c>
    </row>
    <row r="553" spans="5:8" x14ac:dyDescent="0.25">
      <c r="E553" s="7" t="str">
        <f>IF($B553="","",INDEX('Base de dados Funcionários'!C$2:C$1000,MATCH($B553,'Base de dados Funcionários'!$B$2:$B$1000,0)))</f>
        <v/>
      </c>
      <c r="F553" s="7" t="str">
        <f>IF($B553="","",INDEX('Base de dados Funcionários'!D$2:D$1000,MATCH($B553,'Base de dados Funcionários'!$B$2:$B$1000,0)))</f>
        <v/>
      </c>
      <c r="G553" s="7" t="str">
        <f>IF($B553="","",INDEX('Base de dados Funcionários'!E$2:E$1000,MATCH($B553,'Base de dados Funcionários'!$B$2:$B$1000,0)))</f>
        <v/>
      </c>
      <c r="H553" s="7" t="str">
        <f>IF($B553="","",INDEX('Base de dados Funcionários'!F$2:F$1000,MATCH($B553,'Base de dados Funcionários'!$B$2:$B$1000,0)))</f>
        <v/>
      </c>
    </row>
    <row r="554" spans="5:8" x14ac:dyDescent="0.25">
      <c r="E554" s="7" t="str">
        <f>IF($B554="","",INDEX('Base de dados Funcionários'!C$2:C$1000,MATCH($B554,'Base de dados Funcionários'!$B$2:$B$1000,0)))</f>
        <v/>
      </c>
      <c r="F554" s="7" t="str">
        <f>IF($B554="","",INDEX('Base de dados Funcionários'!D$2:D$1000,MATCH($B554,'Base de dados Funcionários'!$B$2:$B$1000,0)))</f>
        <v/>
      </c>
      <c r="G554" s="7" t="str">
        <f>IF($B554="","",INDEX('Base de dados Funcionários'!E$2:E$1000,MATCH($B554,'Base de dados Funcionários'!$B$2:$B$1000,0)))</f>
        <v/>
      </c>
      <c r="H554" s="7" t="str">
        <f>IF($B554="","",INDEX('Base de dados Funcionários'!F$2:F$1000,MATCH($B554,'Base de dados Funcionários'!$B$2:$B$1000,0)))</f>
        <v/>
      </c>
    </row>
    <row r="555" spans="5:8" x14ac:dyDescent="0.25">
      <c r="E555" s="7" t="str">
        <f>IF($B555="","",INDEX('Base de dados Funcionários'!C$2:C$1000,MATCH($B555,'Base de dados Funcionários'!$B$2:$B$1000,0)))</f>
        <v/>
      </c>
      <c r="F555" s="7" t="str">
        <f>IF($B555="","",INDEX('Base de dados Funcionários'!D$2:D$1000,MATCH($B555,'Base de dados Funcionários'!$B$2:$B$1000,0)))</f>
        <v/>
      </c>
      <c r="G555" s="7" t="str">
        <f>IF($B555="","",INDEX('Base de dados Funcionários'!E$2:E$1000,MATCH($B555,'Base de dados Funcionários'!$B$2:$B$1000,0)))</f>
        <v/>
      </c>
      <c r="H555" s="7" t="str">
        <f>IF($B555="","",INDEX('Base de dados Funcionários'!F$2:F$1000,MATCH($B555,'Base de dados Funcionários'!$B$2:$B$1000,0)))</f>
        <v/>
      </c>
    </row>
    <row r="556" spans="5:8" x14ac:dyDescent="0.25">
      <c r="E556" s="7" t="str">
        <f>IF($B556="","",INDEX('Base de dados Funcionários'!C$2:C$1000,MATCH($B556,'Base de dados Funcionários'!$B$2:$B$1000,0)))</f>
        <v/>
      </c>
      <c r="F556" s="7" t="str">
        <f>IF($B556="","",INDEX('Base de dados Funcionários'!D$2:D$1000,MATCH($B556,'Base de dados Funcionários'!$B$2:$B$1000,0)))</f>
        <v/>
      </c>
      <c r="G556" s="7" t="str">
        <f>IF($B556="","",INDEX('Base de dados Funcionários'!E$2:E$1000,MATCH($B556,'Base de dados Funcionários'!$B$2:$B$1000,0)))</f>
        <v/>
      </c>
      <c r="H556" s="7" t="str">
        <f>IF($B556="","",INDEX('Base de dados Funcionários'!F$2:F$1000,MATCH($B556,'Base de dados Funcionários'!$B$2:$B$1000,0)))</f>
        <v/>
      </c>
    </row>
    <row r="557" spans="5:8" x14ac:dyDescent="0.25">
      <c r="E557" s="7" t="str">
        <f>IF($B557="","",INDEX('Base de dados Funcionários'!C$2:C$1000,MATCH($B557,'Base de dados Funcionários'!$B$2:$B$1000,0)))</f>
        <v/>
      </c>
      <c r="F557" s="7" t="str">
        <f>IF($B557="","",INDEX('Base de dados Funcionários'!D$2:D$1000,MATCH($B557,'Base de dados Funcionários'!$B$2:$B$1000,0)))</f>
        <v/>
      </c>
      <c r="G557" s="7" t="str">
        <f>IF($B557="","",INDEX('Base de dados Funcionários'!E$2:E$1000,MATCH($B557,'Base de dados Funcionários'!$B$2:$B$1000,0)))</f>
        <v/>
      </c>
      <c r="H557" s="7" t="str">
        <f>IF($B557="","",INDEX('Base de dados Funcionários'!F$2:F$1000,MATCH($B557,'Base de dados Funcionários'!$B$2:$B$1000,0)))</f>
        <v/>
      </c>
    </row>
    <row r="558" spans="5:8" x14ac:dyDescent="0.25">
      <c r="E558" s="7" t="str">
        <f>IF($B558="","",INDEX('Base de dados Funcionários'!C$2:C$1000,MATCH($B558,'Base de dados Funcionários'!$B$2:$B$1000,0)))</f>
        <v/>
      </c>
      <c r="F558" s="7" t="str">
        <f>IF($B558="","",INDEX('Base de dados Funcionários'!D$2:D$1000,MATCH($B558,'Base de dados Funcionários'!$B$2:$B$1000,0)))</f>
        <v/>
      </c>
      <c r="G558" s="7" t="str">
        <f>IF($B558="","",INDEX('Base de dados Funcionários'!E$2:E$1000,MATCH($B558,'Base de dados Funcionários'!$B$2:$B$1000,0)))</f>
        <v/>
      </c>
      <c r="H558" s="7" t="str">
        <f>IF($B558="","",INDEX('Base de dados Funcionários'!F$2:F$1000,MATCH($B558,'Base de dados Funcionários'!$B$2:$B$1000,0)))</f>
        <v/>
      </c>
    </row>
    <row r="559" spans="5:8" x14ac:dyDescent="0.25">
      <c r="E559" s="7" t="str">
        <f>IF($B559="","",INDEX('Base de dados Funcionários'!C$2:C$1000,MATCH($B559,'Base de dados Funcionários'!$B$2:$B$1000,0)))</f>
        <v/>
      </c>
      <c r="F559" s="7" t="str">
        <f>IF($B559="","",INDEX('Base de dados Funcionários'!D$2:D$1000,MATCH($B559,'Base de dados Funcionários'!$B$2:$B$1000,0)))</f>
        <v/>
      </c>
      <c r="G559" s="7" t="str">
        <f>IF($B559="","",INDEX('Base de dados Funcionários'!E$2:E$1000,MATCH($B559,'Base de dados Funcionários'!$B$2:$B$1000,0)))</f>
        <v/>
      </c>
      <c r="H559" s="7" t="str">
        <f>IF($B559="","",INDEX('Base de dados Funcionários'!F$2:F$1000,MATCH($B559,'Base de dados Funcionários'!$B$2:$B$1000,0)))</f>
        <v/>
      </c>
    </row>
    <row r="560" spans="5:8" x14ac:dyDescent="0.25">
      <c r="E560" s="7" t="str">
        <f>IF($B560="","",INDEX('Base de dados Funcionários'!C$2:C$1000,MATCH($B560,'Base de dados Funcionários'!$B$2:$B$1000,0)))</f>
        <v/>
      </c>
      <c r="F560" s="7" t="str">
        <f>IF($B560="","",INDEX('Base de dados Funcionários'!D$2:D$1000,MATCH($B560,'Base de dados Funcionários'!$B$2:$B$1000,0)))</f>
        <v/>
      </c>
      <c r="G560" s="7" t="str">
        <f>IF($B560="","",INDEX('Base de dados Funcionários'!E$2:E$1000,MATCH($B560,'Base de dados Funcionários'!$B$2:$B$1000,0)))</f>
        <v/>
      </c>
      <c r="H560" s="7" t="str">
        <f>IF($B560="","",INDEX('Base de dados Funcionários'!F$2:F$1000,MATCH($B560,'Base de dados Funcionários'!$B$2:$B$1000,0)))</f>
        <v/>
      </c>
    </row>
    <row r="561" spans="5:8" x14ac:dyDescent="0.25">
      <c r="E561" s="7" t="str">
        <f>IF($B561="","",INDEX('Base de dados Funcionários'!C$2:C$1000,MATCH($B561,'Base de dados Funcionários'!$B$2:$B$1000,0)))</f>
        <v/>
      </c>
      <c r="F561" s="7" t="str">
        <f>IF($B561="","",INDEX('Base de dados Funcionários'!D$2:D$1000,MATCH($B561,'Base de dados Funcionários'!$B$2:$B$1000,0)))</f>
        <v/>
      </c>
      <c r="G561" s="7" t="str">
        <f>IF($B561="","",INDEX('Base de dados Funcionários'!E$2:E$1000,MATCH($B561,'Base de dados Funcionários'!$B$2:$B$1000,0)))</f>
        <v/>
      </c>
      <c r="H561" s="7" t="str">
        <f>IF($B561="","",INDEX('Base de dados Funcionários'!F$2:F$1000,MATCH($B561,'Base de dados Funcionários'!$B$2:$B$1000,0)))</f>
        <v/>
      </c>
    </row>
    <row r="562" spans="5:8" x14ac:dyDescent="0.25">
      <c r="E562" s="7" t="str">
        <f>IF($B562="","",INDEX('Base de dados Funcionários'!C$2:C$1000,MATCH($B562,'Base de dados Funcionários'!$B$2:$B$1000,0)))</f>
        <v/>
      </c>
      <c r="F562" s="7" t="str">
        <f>IF($B562="","",INDEX('Base de dados Funcionários'!D$2:D$1000,MATCH($B562,'Base de dados Funcionários'!$B$2:$B$1000,0)))</f>
        <v/>
      </c>
      <c r="G562" s="7" t="str">
        <f>IF($B562="","",INDEX('Base de dados Funcionários'!E$2:E$1000,MATCH($B562,'Base de dados Funcionários'!$B$2:$B$1000,0)))</f>
        <v/>
      </c>
      <c r="H562" s="7" t="str">
        <f>IF($B562="","",INDEX('Base de dados Funcionários'!F$2:F$1000,MATCH($B562,'Base de dados Funcionários'!$B$2:$B$1000,0)))</f>
        <v/>
      </c>
    </row>
    <row r="563" spans="5:8" x14ac:dyDescent="0.25">
      <c r="E563" s="7" t="str">
        <f>IF($B563="","",INDEX('Base de dados Funcionários'!C$2:C$1000,MATCH($B563,'Base de dados Funcionários'!$B$2:$B$1000,0)))</f>
        <v/>
      </c>
      <c r="F563" s="7" t="str">
        <f>IF($B563="","",INDEX('Base de dados Funcionários'!D$2:D$1000,MATCH($B563,'Base de dados Funcionários'!$B$2:$B$1000,0)))</f>
        <v/>
      </c>
      <c r="G563" s="7" t="str">
        <f>IF($B563="","",INDEX('Base de dados Funcionários'!E$2:E$1000,MATCH($B563,'Base de dados Funcionários'!$B$2:$B$1000,0)))</f>
        <v/>
      </c>
      <c r="H563" s="7" t="str">
        <f>IF($B563="","",INDEX('Base de dados Funcionários'!F$2:F$1000,MATCH($B563,'Base de dados Funcionários'!$B$2:$B$1000,0)))</f>
        <v/>
      </c>
    </row>
    <row r="564" spans="5:8" x14ac:dyDescent="0.25">
      <c r="E564" s="7" t="str">
        <f>IF($B564="","",INDEX('Base de dados Funcionários'!C$2:C$1000,MATCH($B564,'Base de dados Funcionários'!$B$2:$B$1000,0)))</f>
        <v/>
      </c>
      <c r="F564" s="7" t="str">
        <f>IF($B564="","",INDEX('Base de dados Funcionários'!D$2:D$1000,MATCH($B564,'Base de dados Funcionários'!$B$2:$B$1000,0)))</f>
        <v/>
      </c>
      <c r="G564" s="7" t="str">
        <f>IF($B564="","",INDEX('Base de dados Funcionários'!E$2:E$1000,MATCH($B564,'Base de dados Funcionários'!$B$2:$B$1000,0)))</f>
        <v/>
      </c>
      <c r="H564" s="7" t="str">
        <f>IF($B564="","",INDEX('Base de dados Funcionários'!F$2:F$1000,MATCH($B564,'Base de dados Funcionários'!$B$2:$B$1000,0)))</f>
        <v/>
      </c>
    </row>
    <row r="565" spans="5:8" x14ac:dyDescent="0.25">
      <c r="E565" s="7" t="str">
        <f>IF($B565="","",INDEX('Base de dados Funcionários'!C$2:C$1000,MATCH($B565,'Base de dados Funcionários'!$B$2:$B$1000,0)))</f>
        <v/>
      </c>
      <c r="F565" s="7" t="str">
        <f>IF($B565="","",INDEX('Base de dados Funcionários'!D$2:D$1000,MATCH($B565,'Base de dados Funcionários'!$B$2:$B$1000,0)))</f>
        <v/>
      </c>
      <c r="G565" s="7" t="str">
        <f>IF($B565="","",INDEX('Base de dados Funcionários'!E$2:E$1000,MATCH($B565,'Base de dados Funcionários'!$B$2:$B$1000,0)))</f>
        <v/>
      </c>
      <c r="H565" s="7" t="str">
        <f>IF($B565="","",INDEX('Base de dados Funcionários'!F$2:F$1000,MATCH($B565,'Base de dados Funcionários'!$B$2:$B$1000,0)))</f>
        <v/>
      </c>
    </row>
    <row r="566" spans="5:8" x14ac:dyDescent="0.25">
      <c r="E566" s="7" t="str">
        <f>IF($B566="","",INDEX('Base de dados Funcionários'!C$2:C$1000,MATCH($B566,'Base de dados Funcionários'!$B$2:$B$1000,0)))</f>
        <v/>
      </c>
      <c r="F566" s="7" t="str">
        <f>IF($B566="","",INDEX('Base de dados Funcionários'!D$2:D$1000,MATCH($B566,'Base de dados Funcionários'!$B$2:$B$1000,0)))</f>
        <v/>
      </c>
      <c r="G566" s="7" t="str">
        <f>IF($B566="","",INDEX('Base de dados Funcionários'!E$2:E$1000,MATCH($B566,'Base de dados Funcionários'!$B$2:$B$1000,0)))</f>
        <v/>
      </c>
      <c r="H566" s="7" t="str">
        <f>IF($B566="","",INDEX('Base de dados Funcionários'!F$2:F$1000,MATCH($B566,'Base de dados Funcionários'!$B$2:$B$1000,0)))</f>
        <v/>
      </c>
    </row>
    <row r="567" spans="5:8" x14ac:dyDescent="0.25">
      <c r="E567" s="7" t="str">
        <f>IF($B567="","",INDEX('Base de dados Funcionários'!C$2:C$1000,MATCH($B567,'Base de dados Funcionários'!$B$2:$B$1000,0)))</f>
        <v/>
      </c>
      <c r="F567" s="7" t="str">
        <f>IF($B567="","",INDEX('Base de dados Funcionários'!D$2:D$1000,MATCH($B567,'Base de dados Funcionários'!$B$2:$B$1000,0)))</f>
        <v/>
      </c>
      <c r="G567" s="7" t="str">
        <f>IF($B567="","",INDEX('Base de dados Funcionários'!E$2:E$1000,MATCH($B567,'Base de dados Funcionários'!$B$2:$B$1000,0)))</f>
        <v/>
      </c>
      <c r="H567" s="7" t="str">
        <f>IF($B567="","",INDEX('Base de dados Funcionários'!F$2:F$1000,MATCH($B567,'Base de dados Funcionários'!$B$2:$B$1000,0)))</f>
        <v/>
      </c>
    </row>
    <row r="568" spans="5:8" x14ac:dyDescent="0.25">
      <c r="E568" s="7" t="str">
        <f>IF($B568="","",INDEX('Base de dados Funcionários'!C$2:C$1000,MATCH($B568,'Base de dados Funcionários'!$B$2:$B$1000,0)))</f>
        <v/>
      </c>
      <c r="F568" s="7" t="str">
        <f>IF($B568="","",INDEX('Base de dados Funcionários'!D$2:D$1000,MATCH($B568,'Base de dados Funcionários'!$B$2:$B$1000,0)))</f>
        <v/>
      </c>
      <c r="G568" s="7" t="str">
        <f>IF($B568="","",INDEX('Base de dados Funcionários'!E$2:E$1000,MATCH($B568,'Base de dados Funcionários'!$B$2:$B$1000,0)))</f>
        <v/>
      </c>
      <c r="H568" s="7" t="str">
        <f>IF($B568="","",INDEX('Base de dados Funcionários'!F$2:F$1000,MATCH($B568,'Base de dados Funcionários'!$B$2:$B$1000,0)))</f>
        <v/>
      </c>
    </row>
    <row r="569" spans="5:8" x14ac:dyDescent="0.25">
      <c r="E569" s="7" t="str">
        <f>IF($B569="","",INDEX('Base de dados Funcionários'!C$2:C$1000,MATCH($B569,'Base de dados Funcionários'!$B$2:$B$1000,0)))</f>
        <v/>
      </c>
      <c r="F569" s="7" t="str">
        <f>IF($B569="","",INDEX('Base de dados Funcionários'!D$2:D$1000,MATCH($B569,'Base de dados Funcionários'!$B$2:$B$1000,0)))</f>
        <v/>
      </c>
      <c r="G569" s="7" t="str">
        <f>IF($B569="","",INDEX('Base de dados Funcionários'!E$2:E$1000,MATCH($B569,'Base de dados Funcionários'!$B$2:$B$1000,0)))</f>
        <v/>
      </c>
      <c r="H569" s="7" t="str">
        <f>IF($B569="","",INDEX('Base de dados Funcionários'!F$2:F$1000,MATCH($B569,'Base de dados Funcionários'!$B$2:$B$1000,0)))</f>
        <v/>
      </c>
    </row>
    <row r="570" spans="5:8" x14ac:dyDescent="0.25">
      <c r="E570" s="7" t="str">
        <f>IF($B570="","",INDEX('Base de dados Funcionários'!C$2:C$1000,MATCH($B570,'Base de dados Funcionários'!$B$2:$B$1000,0)))</f>
        <v/>
      </c>
      <c r="F570" s="7" t="str">
        <f>IF($B570="","",INDEX('Base de dados Funcionários'!D$2:D$1000,MATCH($B570,'Base de dados Funcionários'!$B$2:$B$1000,0)))</f>
        <v/>
      </c>
      <c r="G570" s="7" t="str">
        <f>IF($B570="","",INDEX('Base de dados Funcionários'!E$2:E$1000,MATCH($B570,'Base de dados Funcionários'!$B$2:$B$1000,0)))</f>
        <v/>
      </c>
      <c r="H570" s="7" t="str">
        <f>IF($B570="","",INDEX('Base de dados Funcionários'!F$2:F$1000,MATCH($B570,'Base de dados Funcionários'!$B$2:$B$1000,0)))</f>
        <v/>
      </c>
    </row>
    <row r="571" spans="5:8" x14ac:dyDescent="0.25">
      <c r="E571" s="7" t="str">
        <f>IF($B571="","",INDEX('Base de dados Funcionários'!C$2:C$1000,MATCH($B571,'Base de dados Funcionários'!$B$2:$B$1000,0)))</f>
        <v/>
      </c>
      <c r="F571" s="7" t="str">
        <f>IF($B571="","",INDEX('Base de dados Funcionários'!D$2:D$1000,MATCH($B571,'Base de dados Funcionários'!$B$2:$B$1000,0)))</f>
        <v/>
      </c>
      <c r="G571" s="7" t="str">
        <f>IF($B571="","",INDEX('Base de dados Funcionários'!E$2:E$1000,MATCH($B571,'Base de dados Funcionários'!$B$2:$B$1000,0)))</f>
        <v/>
      </c>
      <c r="H571" s="7" t="str">
        <f>IF($B571="","",INDEX('Base de dados Funcionários'!F$2:F$1000,MATCH($B571,'Base de dados Funcionários'!$B$2:$B$1000,0)))</f>
        <v/>
      </c>
    </row>
    <row r="572" spans="5:8" x14ac:dyDescent="0.25">
      <c r="E572" s="7" t="str">
        <f>IF($B572="","",INDEX('Base de dados Funcionários'!C$2:C$1000,MATCH($B572,'Base de dados Funcionários'!$B$2:$B$1000,0)))</f>
        <v/>
      </c>
      <c r="F572" s="7" t="str">
        <f>IF($B572="","",INDEX('Base de dados Funcionários'!D$2:D$1000,MATCH($B572,'Base de dados Funcionários'!$B$2:$B$1000,0)))</f>
        <v/>
      </c>
      <c r="G572" s="7" t="str">
        <f>IF($B572="","",INDEX('Base de dados Funcionários'!E$2:E$1000,MATCH($B572,'Base de dados Funcionários'!$B$2:$B$1000,0)))</f>
        <v/>
      </c>
      <c r="H572" s="7" t="str">
        <f>IF($B572="","",INDEX('Base de dados Funcionários'!F$2:F$1000,MATCH($B572,'Base de dados Funcionários'!$B$2:$B$1000,0)))</f>
        <v/>
      </c>
    </row>
    <row r="573" spans="5:8" x14ac:dyDescent="0.25">
      <c r="E573" s="7" t="str">
        <f>IF($B573="","",INDEX('Base de dados Funcionários'!C$2:C$1000,MATCH($B573,'Base de dados Funcionários'!$B$2:$B$1000,0)))</f>
        <v/>
      </c>
      <c r="F573" s="7" t="str">
        <f>IF($B573="","",INDEX('Base de dados Funcionários'!D$2:D$1000,MATCH($B573,'Base de dados Funcionários'!$B$2:$B$1000,0)))</f>
        <v/>
      </c>
      <c r="G573" s="7" t="str">
        <f>IF($B573="","",INDEX('Base de dados Funcionários'!E$2:E$1000,MATCH($B573,'Base de dados Funcionários'!$B$2:$B$1000,0)))</f>
        <v/>
      </c>
      <c r="H573" s="7" t="str">
        <f>IF($B573="","",INDEX('Base de dados Funcionários'!F$2:F$1000,MATCH($B573,'Base de dados Funcionários'!$B$2:$B$1000,0)))</f>
        <v/>
      </c>
    </row>
    <row r="574" spans="5:8" x14ac:dyDescent="0.25">
      <c r="E574" s="7" t="str">
        <f>IF($B574="","",INDEX('Base de dados Funcionários'!C$2:C$1000,MATCH($B574,'Base de dados Funcionários'!$B$2:$B$1000,0)))</f>
        <v/>
      </c>
      <c r="F574" s="7" t="str">
        <f>IF($B574="","",INDEX('Base de dados Funcionários'!D$2:D$1000,MATCH($B574,'Base de dados Funcionários'!$B$2:$B$1000,0)))</f>
        <v/>
      </c>
      <c r="G574" s="7" t="str">
        <f>IF($B574="","",INDEX('Base de dados Funcionários'!E$2:E$1000,MATCH($B574,'Base de dados Funcionários'!$B$2:$B$1000,0)))</f>
        <v/>
      </c>
      <c r="H574" s="7" t="str">
        <f>IF($B574="","",INDEX('Base de dados Funcionários'!F$2:F$1000,MATCH($B574,'Base de dados Funcionários'!$B$2:$B$1000,0)))</f>
        <v/>
      </c>
    </row>
    <row r="575" spans="5:8" x14ac:dyDescent="0.25">
      <c r="E575" s="7" t="str">
        <f>IF($B575="","",INDEX('Base de dados Funcionários'!C$2:C$1000,MATCH($B575,'Base de dados Funcionários'!$B$2:$B$1000,0)))</f>
        <v/>
      </c>
      <c r="F575" s="7" t="str">
        <f>IF($B575="","",INDEX('Base de dados Funcionários'!D$2:D$1000,MATCH($B575,'Base de dados Funcionários'!$B$2:$B$1000,0)))</f>
        <v/>
      </c>
      <c r="G575" s="7" t="str">
        <f>IF($B575="","",INDEX('Base de dados Funcionários'!E$2:E$1000,MATCH($B575,'Base de dados Funcionários'!$B$2:$B$1000,0)))</f>
        <v/>
      </c>
      <c r="H575" s="7" t="str">
        <f>IF($B575="","",INDEX('Base de dados Funcionários'!F$2:F$1000,MATCH($B575,'Base de dados Funcionários'!$B$2:$B$1000,0)))</f>
        <v/>
      </c>
    </row>
    <row r="576" spans="5:8" x14ac:dyDescent="0.25">
      <c r="E576" s="7" t="str">
        <f>IF($B576="","",INDEX('Base de dados Funcionários'!C$2:C$1000,MATCH($B576,'Base de dados Funcionários'!$B$2:$B$1000,0)))</f>
        <v/>
      </c>
      <c r="F576" s="7" t="str">
        <f>IF($B576="","",INDEX('Base de dados Funcionários'!D$2:D$1000,MATCH($B576,'Base de dados Funcionários'!$B$2:$B$1000,0)))</f>
        <v/>
      </c>
      <c r="G576" s="7" t="str">
        <f>IF($B576="","",INDEX('Base de dados Funcionários'!E$2:E$1000,MATCH($B576,'Base de dados Funcionários'!$B$2:$B$1000,0)))</f>
        <v/>
      </c>
      <c r="H576" s="7" t="str">
        <f>IF($B576="","",INDEX('Base de dados Funcionários'!F$2:F$1000,MATCH($B576,'Base de dados Funcionários'!$B$2:$B$1000,0)))</f>
        <v/>
      </c>
    </row>
    <row r="577" spans="5:8" x14ac:dyDescent="0.25">
      <c r="E577" s="7" t="str">
        <f>IF($B577="","",INDEX('Base de dados Funcionários'!C$2:C$1000,MATCH($B577,'Base de dados Funcionários'!$B$2:$B$1000,0)))</f>
        <v/>
      </c>
      <c r="F577" s="7" t="str">
        <f>IF($B577="","",INDEX('Base de dados Funcionários'!D$2:D$1000,MATCH($B577,'Base de dados Funcionários'!$B$2:$B$1000,0)))</f>
        <v/>
      </c>
      <c r="G577" s="7" t="str">
        <f>IF($B577="","",INDEX('Base de dados Funcionários'!E$2:E$1000,MATCH($B577,'Base de dados Funcionários'!$B$2:$B$1000,0)))</f>
        <v/>
      </c>
      <c r="H577" s="7" t="str">
        <f>IF($B577="","",INDEX('Base de dados Funcionários'!F$2:F$1000,MATCH($B577,'Base de dados Funcionários'!$B$2:$B$1000,0)))</f>
        <v/>
      </c>
    </row>
    <row r="578" spans="5:8" x14ac:dyDescent="0.25">
      <c r="E578" s="7" t="str">
        <f>IF($B578="","",INDEX('Base de dados Funcionários'!C$2:C$1000,MATCH($B578,'Base de dados Funcionários'!$B$2:$B$1000,0)))</f>
        <v/>
      </c>
      <c r="F578" s="7" t="str">
        <f>IF($B578="","",INDEX('Base de dados Funcionários'!D$2:D$1000,MATCH($B578,'Base de dados Funcionários'!$B$2:$B$1000,0)))</f>
        <v/>
      </c>
      <c r="G578" s="7" t="str">
        <f>IF($B578="","",INDEX('Base de dados Funcionários'!E$2:E$1000,MATCH($B578,'Base de dados Funcionários'!$B$2:$B$1000,0)))</f>
        <v/>
      </c>
      <c r="H578" s="7" t="str">
        <f>IF($B578="","",INDEX('Base de dados Funcionários'!F$2:F$1000,MATCH($B578,'Base de dados Funcionários'!$B$2:$B$1000,0)))</f>
        <v/>
      </c>
    </row>
    <row r="579" spans="5:8" x14ac:dyDescent="0.25">
      <c r="E579" s="7" t="str">
        <f>IF($B579="","",INDEX('Base de dados Funcionários'!C$2:C$1000,MATCH($B579,'Base de dados Funcionários'!$B$2:$B$1000,0)))</f>
        <v/>
      </c>
      <c r="F579" s="7" t="str">
        <f>IF($B579="","",INDEX('Base de dados Funcionários'!D$2:D$1000,MATCH($B579,'Base de dados Funcionários'!$B$2:$B$1000,0)))</f>
        <v/>
      </c>
      <c r="G579" s="7" t="str">
        <f>IF($B579="","",INDEX('Base de dados Funcionários'!E$2:E$1000,MATCH($B579,'Base de dados Funcionários'!$B$2:$B$1000,0)))</f>
        <v/>
      </c>
      <c r="H579" s="7" t="str">
        <f>IF($B579="","",INDEX('Base de dados Funcionários'!F$2:F$1000,MATCH($B579,'Base de dados Funcionários'!$B$2:$B$1000,0)))</f>
        <v/>
      </c>
    </row>
    <row r="580" spans="5:8" x14ac:dyDescent="0.25">
      <c r="E580" s="7" t="str">
        <f>IF($B580="","",INDEX('Base de dados Funcionários'!C$2:C$1000,MATCH($B580,'Base de dados Funcionários'!$B$2:$B$1000,0)))</f>
        <v/>
      </c>
      <c r="F580" s="7" t="str">
        <f>IF($B580="","",INDEX('Base de dados Funcionários'!D$2:D$1000,MATCH($B580,'Base de dados Funcionários'!$B$2:$B$1000,0)))</f>
        <v/>
      </c>
      <c r="G580" s="7" t="str">
        <f>IF($B580="","",INDEX('Base de dados Funcionários'!E$2:E$1000,MATCH($B580,'Base de dados Funcionários'!$B$2:$B$1000,0)))</f>
        <v/>
      </c>
      <c r="H580" s="7" t="str">
        <f>IF($B580="","",INDEX('Base de dados Funcionários'!F$2:F$1000,MATCH($B580,'Base de dados Funcionários'!$B$2:$B$1000,0)))</f>
        <v/>
      </c>
    </row>
    <row r="581" spans="5:8" x14ac:dyDescent="0.25">
      <c r="E581" s="7" t="str">
        <f>IF($B581="","",INDEX('Base de dados Funcionários'!C$2:C$1000,MATCH($B581,'Base de dados Funcionários'!$B$2:$B$1000,0)))</f>
        <v/>
      </c>
      <c r="F581" s="7" t="str">
        <f>IF($B581="","",INDEX('Base de dados Funcionários'!D$2:D$1000,MATCH($B581,'Base de dados Funcionários'!$B$2:$B$1000,0)))</f>
        <v/>
      </c>
      <c r="G581" s="7" t="str">
        <f>IF($B581="","",INDEX('Base de dados Funcionários'!E$2:E$1000,MATCH($B581,'Base de dados Funcionários'!$B$2:$B$1000,0)))</f>
        <v/>
      </c>
      <c r="H581" s="7" t="str">
        <f>IF($B581="","",INDEX('Base de dados Funcionários'!F$2:F$1000,MATCH($B581,'Base de dados Funcionários'!$B$2:$B$1000,0)))</f>
        <v/>
      </c>
    </row>
    <row r="582" spans="5:8" x14ac:dyDescent="0.25">
      <c r="E582" s="7" t="str">
        <f>IF($B582="","",INDEX('Base de dados Funcionários'!C$2:C$1000,MATCH($B582,'Base de dados Funcionários'!$B$2:$B$1000,0)))</f>
        <v/>
      </c>
      <c r="F582" s="7" t="str">
        <f>IF($B582="","",INDEX('Base de dados Funcionários'!D$2:D$1000,MATCH($B582,'Base de dados Funcionários'!$B$2:$B$1000,0)))</f>
        <v/>
      </c>
      <c r="G582" s="7" t="str">
        <f>IF($B582="","",INDEX('Base de dados Funcionários'!E$2:E$1000,MATCH($B582,'Base de dados Funcionários'!$B$2:$B$1000,0)))</f>
        <v/>
      </c>
      <c r="H582" s="7" t="str">
        <f>IF($B582="","",INDEX('Base de dados Funcionários'!F$2:F$1000,MATCH($B582,'Base de dados Funcionários'!$B$2:$B$1000,0)))</f>
        <v/>
      </c>
    </row>
    <row r="583" spans="5:8" x14ac:dyDescent="0.25">
      <c r="E583" s="7" t="str">
        <f>IF($B583="","",INDEX('Base de dados Funcionários'!C$2:C$1000,MATCH($B583,'Base de dados Funcionários'!$B$2:$B$1000,0)))</f>
        <v/>
      </c>
      <c r="F583" s="7" t="str">
        <f>IF($B583="","",INDEX('Base de dados Funcionários'!D$2:D$1000,MATCH($B583,'Base de dados Funcionários'!$B$2:$B$1000,0)))</f>
        <v/>
      </c>
      <c r="G583" s="7" t="str">
        <f>IF($B583="","",INDEX('Base de dados Funcionários'!E$2:E$1000,MATCH($B583,'Base de dados Funcionários'!$B$2:$B$1000,0)))</f>
        <v/>
      </c>
      <c r="H583" s="7" t="str">
        <f>IF($B583="","",INDEX('Base de dados Funcionários'!F$2:F$1000,MATCH($B583,'Base de dados Funcionários'!$B$2:$B$1000,0)))</f>
        <v/>
      </c>
    </row>
    <row r="584" spans="5:8" x14ac:dyDescent="0.25">
      <c r="E584" s="7" t="str">
        <f>IF($B584="","",INDEX('Base de dados Funcionários'!C$2:C$1000,MATCH($B584,'Base de dados Funcionários'!$B$2:$B$1000,0)))</f>
        <v/>
      </c>
      <c r="F584" s="7" t="str">
        <f>IF($B584="","",INDEX('Base de dados Funcionários'!D$2:D$1000,MATCH($B584,'Base de dados Funcionários'!$B$2:$B$1000,0)))</f>
        <v/>
      </c>
      <c r="G584" s="7" t="str">
        <f>IF($B584="","",INDEX('Base de dados Funcionários'!E$2:E$1000,MATCH($B584,'Base de dados Funcionários'!$B$2:$B$1000,0)))</f>
        <v/>
      </c>
      <c r="H584" s="7" t="str">
        <f>IF($B584="","",INDEX('Base de dados Funcionários'!F$2:F$1000,MATCH($B584,'Base de dados Funcionários'!$B$2:$B$1000,0)))</f>
        <v/>
      </c>
    </row>
    <row r="585" spans="5:8" x14ac:dyDescent="0.25">
      <c r="E585" s="7" t="str">
        <f>IF($B585="","",INDEX('Base de dados Funcionários'!C$2:C$1000,MATCH($B585,'Base de dados Funcionários'!$B$2:$B$1000,0)))</f>
        <v/>
      </c>
      <c r="F585" s="7" t="str">
        <f>IF($B585="","",INDEX('Base de dados Funcionários'!D$2:D$1000,MATCH($B585,'Base de dados Funcionários'!$B$2:$B$1000,0)))</f>
        <v/>
      </c>
      <c r="G585" s="7" t="str">
        <f>IF($B585="","",INDEX('Base de dados Funcionários'!E$2:E$1000,MATCH($B585,'Base de dados Funcionários'!$B$2:$B$1000,0)))</f>
        <v/>
      </c>
      <c r="H585" s="7" t="str">
        <f>IF($B585="","",INDEX('Base de dados Funcionários'!F$2:F$1000,MATCH($B585,'Base de dados Funcionários'!$B$2:$B$1000,0)))</f>
        <v/>
      </c>
    </row>
    <row r="586" spans="5:8" x14ac:dyDescent="0.25">
      <c r="E586" s="7" t="str">
        <f>IF($B586="","",INDEX('Base de dados Funcionários'!C$2:C$1000,MATCH($B586,'Base de dados Funcionários'!$B$2:$B$1000,0)))</f>
        <v/>
      </c>
      <c r="F586" s="7" t="str">
        <f>IF($B586="","",INDEX('Base de dados Funcionários'!D$2:D$1000,MATCH($B586,'Base de dados Funcionários'!$B$2:$B$1000,0)))</f>
        <v/>
      </c>
      <c r="G586" s="7" t="str">
        <f>IF($B586="","",INDEX('Base de dados Funcionários'!E$2:E$1000,MATCH($B586,'Base de dados Funcionários'!$B$2:$B$1000,0)))</f>
        <v/>
      </c>
      <c r="H586" s="7" t="str">
        <f>IF($B586="","",INDEX('Base de dados Funcionários'!F$2:F$1000,MATCH($B586,'Base de dados Funcionários'!$B$2:$B$1000,0)))</f>
        <v/>
      </c>
    </row>
    <row r="587" spans="5:8" x14ac:dyDescent="0.25">
      <c r="E587" s="7" t="str">
        <f>IF($B587="","",INDEX('Base de dados Funcionários'!C$2:C$1000,MATCH($B587,'Base de dados Funcionários'!$B$2:$B$1000,0)))</f>
        <v/>
      </c>
      <c r="F587" s="7" t="str">
        <f>IF($B587="","",INDEX('Base de dados Funcionários'!D$2:D$1000,MATCH($B587,'Base de dados Funcionários'!$B$2:$B$1000,0)))</f>
        <v/>
      </c>
      <c r="G587" s="7" t="str">
        <f>IF($B587="","",INDEX('Base de dados Funcionários'!E$2:E$1000,MATCH($B587,'Base de dados Funcionários'!$B$2:$B$1000,0)))</f>
        <v/>
      </c>
      <c r="H587" s="7" t="str">
        <f>IF($B587="","",INDEX('Base de dados Funcionários'!F$2:F$1000,MATCH($B587,'Base de dados Funcionários'!$B$2:$B$1000,0)))</f>
        <v/>
      </c>
    </row>
    <row r="588" spans="5:8" x14ac:dyDescent="0.25">
      <c r="E588" s="7" t="str">
        <f>IF($B588="","",INDEX('Base de dados Funcionários'!C$2:C$1000,MATCH($B588,'Base de dados Funcionários'!$B$2:$B$1000,0)))</f>
        <v/>
      </c>
      <c r="F588" s="7" t="str">
        <f>IF($B588="","",INDEX('Base de dados Funcionários'!D$2:D$1000,MATCH($B588,'Base de dados Funcionários'!$B$2:$B$1000,0)))</f>
        <v/>
      </c>
      <c r="G588" s="7" t="str">
        <f>IF($B588="","",INDEX('Base de dados Funcionários'!E$2:E$1000,MATCH($B588,'Base de dados Funcionários'!$B$2:$B$1000,0)))</f>
        <v/>
      </c>
      <c r="H588" s="7" t="str">
        <f>IF($B588="","",INDEX('Base de dados Funcionários'!F$2:F$1000,MATCH($B588,'Base de dados Funcionários'!$B$2:$B$1000,0)))</f>
        <v/>
      </c>
    </row>
    <row r="589" spans="5:8" x14ac:dyDescent="0.25">
      <c r="E589" s="7" t="str">
        <f>IF($B589="","",INDEX('Base de dados Funcionários'!C$2:C$1000,MATCH($B589,'Base de dados Funcionários'!$B$2:$B$1000,0)))</f>
        <v/>
      </c>
      <c r="F589" s="7" t="str">
        <f>IF($B589="","",INDEX('Base de dados Funcionários'!D$2:D$1000,MATCH($B589,'Base de dados Funcionários'!$B$2:$B$1000,0)))</f>
        <v/>
      </c>
      <c r="G589" s="7" t="str">
        <f>IF($B589="","",INDEX('Base de dados Funcionários'!E$2:E$1000,MATCH($B589,'Base de dados Funcionários'!$B$2:$B$1000,0)))</f>
        <v/>
      </c>
      <c r="H589" s="7" t="str">
        <f>IF($B589="","",INDEX('Base de dados Funcionários'!F$2:F$1000,MATCH($B589,'Base de dados Funcionários'!$B$2:$B$1000,0)))</f>
        <v/>
      </c>
    </row>
    <row r="590" spans="5:8" x14ac:dyDescent="0.25">
      <c r="E590" s="7" t="str">
        <f>IF($B590="","",INDEX('Base de dados Funcionários'!C$2:C$1000,MATCH($B590,'Base de dados Funcionários'!$B$2:$B$1000,0)))</f>
        <v/>
      </c>
      <c r="F590" s="7" t="str">
        <f>IF($B590="","",INDEX('Base de dados Funcionários'!D$2:D$1000,MATCH($B590,'Base de dados Funcionários'!$B$2:$B$1000,0)))</f>
        <v/>
      </c>
      <c r="G590" s="7" t="str">
        <f>IF($B590="","",INDEX('Base de dados Funcionários'!E$2:E$1000,MATCH($B590,'Base de dados Funcionários'!$B$2:$B$1000,0)))</f>
        <v/>
      </c>
      <c r="H590" s="7" t="str">
        <f>IF($B590="","",INDEX('Base de dados Funcionários'!F$2:F$1000,MATCH($B590,'Base de dados Funcionários'!$B$2:$B$1000,0)))</f>
        <v/>
      </c>
    </row>
    <row r="591" spans="5:8" x14ac:dyDescent="0.25">
      <c r="E591" s="7" t="str">
        <f>IF($B591="","",INDEX('Base de dados Funcionários'!C$2:C$1000,MATCH($B591,'Base de dados Funcionários'!$B$2:$B$1000,0)))</f>
        <v/>
      </c>
      <c r="F591" s="7" t="str">
        <f>IF($B591="","",INDEX('Base de dados Funcionários'!D$2:D$1000,MATCH($B591,'Base de dados Funcionários'!$B$2:$B$1000,0)))</f>
        <v/>
      </c>
      <c r="G591" s="7" t="str">
        <f>IF($B591="","",INDEX('Base de dados Funcionários'!E$2:E$1000,MATCH($B591,'Base de dados Funcionários'!$B$2:$B$1000,0)))</f>
        <v/>
      </c>
      <c r="H591" s="7" t="str">
        <f>IF($B591="","",INDEX('Base de dados Funcionários'!F$2:F$1000,MATCH($B591,'Base de dados Funcionários'!$B$2:$B$1000,0)))</f>
        <v/>
      </c>
    </row>
    <row r="592" spans="5:8" x14ac:dyDescent="0.25">
      <c r="E592" s="7" t="str">
        <f>IF($B592="","",INDEX('Base de dados Funcionários'!C$2:C$1000,MATCH($B592,'Base de dados Funcionários'!$B$2:$B$1000,0)))</f>
        <v/>
      </c>
      <c r="F592" s="7" t="str">
        <f>IF($B592="","",INDEX('Base de dados Funcionários'!D$2:D$1000,MATCH($B592,'Base de dados Funcionários'!$B$2:$B$1000,0)))</f>
        <v/>
      </c>
      <c r="G592" s="7" t="str">
        <f>IF($B592="","",INDEX('Base de dados Funcionários'!E$2:E$1000,MATCH($B592,'Base de dados Funcionários'!$B$2:$B$1000,0)))</f>
        <v/>
      </c>
      <c r="H592" s="7" t="str">
        <f>IF($B592="","",INDEX('Base de dados Funcionários'!F$2:F$1000,MATCH($B592,'Base de dados Funcionários'!$B$2:$B$1000,0)))</f>
        <v/>
      </c>
    </row>
    <row r="593" spans="5:8" x14ac:dyDescent="0.25">
      <c r="E593" s="7" t="str">
        <f>IF($B593="","",INDEX('Base de dados Funcionários'!C$2:C$1000,MATCH($B593,'Base de dados Funcionários'!$B$2:$B$1000,0)))</f>
        <v/>
      </c>
      <c r="F593" s="7" t="str">
        <f>IF($B593="","",INDEX('Base de dados Funcionários'!D$2:D$1000,MATCH($B593,'Base de dados Funcionários'!$B$2:$B$1000,0)))</f>
        <v/>
      </c>
      <c r="G593" s="7" t="str">
        <f>IF($B593="","",INDEX('Base de dados Funcionários'!E$2:E$1000,MATCH($B593,'Base de dados Funcionários'!$B$2:$B$1000,0)))</f>
        <v/>
      </c>
      <c r="H593" s="7" t="str">
        <f>IF($B593="","",INDEX('Base de dados Funcionários'!F$2:F$1000,MATCH($B593,'Base de dados Funcionários'!$B$2:$B$1000,0)))</f>
        <v/>
      </c>
    </row>
    <row r="594" spans="5:8" x14ac:dyDescent="0.25">
      <c r="E594" s="7" t="str">
        <f>IF($B594="","",INDEX('Base de dados Funcionários'!C$2:C$1000,MATCH($B594,'Base de dados Funcionários'!$B$2:$B$1000,0)))</f>
        <v/>
      </c>
      <c r="F594" s="7" t="str">
        <f>IF($B594="","",INDEX('Base de dados Funcionários'!D$2:D$1000,MATCH($B594,'Base de dados Funcionários'!$B$2:$B$1000,0)))</f>
        <v/>
      </c>
      <c r="G594" s="7" t="str">
        <f>IF($B594="","",INDEX('Base de dados Funcionários'!E$2:E$1000,MATCH($B594,'Base de dados Funcionários'!$B$2:$B$1000,0)))</f>
        <v/>
      </c>
      <c r="H594" s="7" t="str">
        <f>IF($B594="","",INDEX('Base de dados Funcionários'!F$2:F$1000,MATCH($B594,'Base de dados Funcionários'!$B$2:$B$1000,0)))</f>
        <v/>
      </c>
    </row>
    <row r="595" spans="5:8" x14ac:dyDescent="0.25">
      <c r="E595" s="7" t="str">
        <f>IF($B595="","",INDEX('Base de dados Funcionários'!C$2:C$1000,MATCH($B595,'Base de dados Funcionários'!$B$2:$B$1000,0)))</f>
        <v/>
      </c>
      <c r="F595" s="7" t="str">
        <f>IF($B595="","",INDEX('Base de dados Funcionários'!D$2:D$1000,MATCH($B595,'Base de dados Funcionários'!$B$2:$B$1000,0)))</f>
        <v/>
      </c>
      <c r="G595" s="7" t="str">
        <f>IF($B595="","",INDEX('Base de dados Funcionários'!E$2:E$1000,MATCH($B595,'Base de dados Funcionários'!$B$2:$B$1000,0)))</f>
        <v/>
      </c>
      <c r="H595" s="7" t="str">
        <f>IF($B595="","",INDEX('Base de dados Funcionários'!F$2:F$1000,MATCH($B595,'Base de dados Funcionários'!$B$2:$B$1000,0)))</f>
        <v/>
      </c>
    </row>
    <row r="596" spans="5:8" x14ac:dyDescent="0.25">
      <c r="E596" s="7" t="str">
        <f>IF($B596="","",INDEX('Base de dados Funcionários'!C$2:C$1000,MATCH($B596,'Base de dados Funcionários'!$B$2:$B$1000,0)))</f>
        <v/>
      </c>
      <c r="F596" s="7" t="str">
        <f>IF($B596="","",INDEX('Base de dados Funcionários'!D$2:D$1000,MATCH($B596,'Base de dados Funcionários'!$B$2:$B$1000,0)))</f>
        <v/>
      </c>
      <c r="G596" s="7" t="str">
        <f>IF($B596="","",INDEX('Base de dados Funcionários'!E$2:E$1000,MATCH($B596,'Base de dados Funcionários'!$B$2:$B$1000,0)))</f>
        <v/>
      </c>
      <c r="H596" s="7" t="str">
        <f>IF($B596="","",INDEX('Base de dados Funcionários'!F$2:F$1000,MATCH($B596,'Base de dados Funcionários'!$B$2:$B$1000,0)))</f>
        <v/>
      </c>
    </row>
    <row r="597" spans="5:8" x14ac:dyDescent="0.25">
      <c r="E597" s="7" t="str">
        <f>IF($B597="","",INDEX('Base de dados Funcionários'!C$2:C$1000,MATCH($B597,'Base de dados Funcionários'!$B$2:$B$1000,0)))</f>
        <v/>
      </c>
      <c r="F597" s="7" t="str">
        <f>IF($B597="","",INDEX('Base de dados Funcionários'!D$2:D$1000,MATCH($B597,'Base de dados Funcionários'!$B$2:$B$1000,0)))</f>
        <v/>
      </c>
      <c r="G597" s="7" t="str">
        <f>IF($B597="","",INDEX('Base de dados Funcionários'!E$2:E$1000,MATCH($B597,'Base de dados Funcionários'!$B$2:$B$1000,0)))</f>
        <v/>
      </c>
      <c r="H597" s="7" t="str">
        <f>IF($B597="","",INDEX('Base de dados Funcionários'!F$2:F$1000,MATCH($B597,'Base de dados Funcionários'!$B$2:$B$1000,0)))</f>
        <v/>
      </c>
    </row>
    <row r="598" spans="5:8" x14ac:dyDescent="0.25">
      <c r="E598" s="7" t="str">
        <f>IF($B598="","",INDEX('Base de dados Funcionários'!C$2:C$1000,MATCH($B598,'Base de dados Funcionários'!$B$2:$B$1000,0)))</f>
        <v/>
      </c>
      <c r="F598" s="7" t="str">
        <f>IF($B598="","",INDEX('Base de dados Funcionários'!D$2:D$1000,MATCH($B598,'Base de dados Funcionários'!$B$2:$B$1000,0)))</f>
        <v/>
      </c>
      <c r="G598" s="7" t="str">
        <f>IF($B598="","",INDEX('Base de dados Funcionários'!E$2:E$1000,MATCH($B598,'Base de dados Funcionários'!$B$2:$B$1000,0)))</f>
        <v/>
      </c>
      <c r="H598" s="7" t="str">
        <f>IF($B598="","",INDEX('Base de dados Funcionários'!F$2:F$1000,MATCH($B598,'Base de dados Funcionários'!$B$2:$B$1000,0)))</f>
        <v/>
      </c>
    </row>
    <row r="599" spans="5:8" x14ac:dyDescent="0.25">
      <c r="E599" s="7" t="str">
        <f>IF($B599="","",INDEX('Base de dados Funcionários'!C$2:C$1000,MATCH($B599,'Base de dados Funcionários'!$B$2:$B$1000,0)))</f>
        <v/>
      </c>
      <c r="F599" s="7" t="str">
        <f>IF($B599="","",INDEX('Base de dados Funcionários'!D$2:D$1000,MATCH($B599,'Base de dados Funcionários'!$B$2:$B$1000,0)))</f>
        <v/>
      </c>
      <c r="G599" s="7" t="str">
        <f>IF($B599="","",INDEX('Base de dados Funcionários'!E$2:E$1000,MATCH($B599,'Base de dados Funcionários'!$B$2:$B$1000,0)))</f>
        <v/>
      </c>
      <c r="H599" s="7" t="str">
        <f>IF($B599="","",INDEX('Base de dados Funcionários'!F$2:F$1000,MATCH($B599,'Base de dados Funcionários'!$B$2:$B$1000,0)))</f>
        <v/>
      </c>
    </row>
    <row r="600" spans="5:8" x14ac:dyDescent="0.25">
      <c r="E600" s="7" t="str">
        <f>IF($B600="","",INDEX('Base de dados Funcionários'!C$2:C$1000,MATCH($B600,'Base de dados Funcionários'!$B$2:$B$1000,0)))</f>
        <v/>
      </c>
      <c r="F600" s="7" t="str">
        <f>IF($B600="","",INDEX('Base de dados Funcionários'!D$2:D$1000,MATCH($B600,'Base de dados Funcionários'!$B$2:$B$1000,0)))</f>
        <v/>
      </c>
      <c r="G600" s="7" t="str">
        <f>IF($B600="","",INDEX('Base de dados Funcionários'!E$2:E$1000,MATCH($B600,'Base de dados Funcionários'!$B$2:$B$1000,0)))</f>
        <v/>
      </c>
      <c r="H600" s="7" t="str">
        <f>IF($B600="","",INDEX('Base de dados Funcionários'!F$2:F$1000,MATCH($B600,'Base de dados Funcionários'!$B$2:$B$1000,0)))</f>
        <v/>
      </c>
    </row>
    <row r="601" spans="5:8" x14ac:dyDescent="0.25">
      <c r="E601" s="7" t="str">
        <f>IF($B601="","",INDEX('Base de dados Funcionários'!C$2:C$1000,MATCH($B601,'Base de dados Funcionários'!$B$2:$B$1000,0)))</f>
        <v/>
      </c>
      <c r="F601" s="7" t="str">
        <f>IF($B601="","",INDEX('Base de dados Funcionários'!D$2:D$1000,MATCH($B601,'Base de dados Funcionários'!$B$2:$B$1000,0)))</f>
        <v/>
      </c>
      <c r="G601" s="7" t="str">
        <f>IF($B601="","",INDEX('Base de dados Funcionários'!E$2:E$1000,MATCH($B601,'Base de dados Funcionários'!$B$2:$B$1000,0)))</f>
        <v/>
      </c>
      <c r="H601" s="7" t="str">
        <f>IF($B601="","",INDEX('Base de dados Funcionários'!F$2:F$1000,MATCH($B601,'Base de dados Funcionários'!$B$2:$B$1000,0)))</f>
        <v/>
      </c>
    </row>
    <row r="602" spans="5:8" x14ac:dyDescent="0.25">
      <c r="E602" s="7" t="str">
        <f>IF($B602="","",INDEX('Base de dados Funcionários'!C$2:C$1000,MATCH($B602,'Base de dados Funcionários'!$B$2:$B$1000,0)))</f>
        <v/>
      </c>
      <c r="F602" s="7" t="str">
        <f>IF($B602="","",INDEX('Base de dados Funcionários'!D$2:D$1000,MATCH($B602,'Base de dados Funcionários'!$B$2:$B$1000,0)))</f>
        <v/>
      </c>
      <c r="G602" s="7" t="str">
        <f>IF($B602="","",INDEX('Base de dados Funcionários'!E$2:E$1000,MATCH($B602,'Base de dados Funcionários'!$B$2:$B$1000,0)))</f>
        <v/>
      </c>
      <c r="H602" s="7" t="str">
        <f>IF($B602="","",INDEX('Base de dados Funcionários'!F$2:F$1000,MATCH($B602,'Base de dados Funcionários'!$B$2:$B$1000,0)))</f>
        <v/>
      </c>
    </row>
    <row r="603" spans="5:8" x14ac:dyDescent="0.25">
      <c r="E603" s="7" t="str">
        <f>IF($B603="","",INDEX('Base de dados Funcionários'!C$2:C$1000,MATCH($B603,'Base de dados Funcionários'!$B$2:$B$1000,0)))</f>
        <v/>
      </c>
      <c r="F603" s="7" t="str">
        <f>IF($B603="","",INDEX('Base de dados Funcionários'!D$2:D$1000,MATCH($B603,'Base de dados Funcionários'!$B$2:$B$1000,0)))</f>
        <v/>
      </c>
      <c r="G603" s="7" t="str">
        <f>IF($B603="","",INDEX('Base de dados Funcionários'!E$2:E$1000,MATCH($B603,'Base de dados Funcionários'!$B$2:$B$1000,0)))</f>
        <v/>
      </c>
      <c r="H603" s="7" t="str">
        <f>IF($B603="","",INDEX('Base de dados Funcionários'!F$2:F$1000,MATCH($B603,'Base de dados Funcionários'!$B$2:$B$1000,0)))</f>
        <v/>
      </c>
    </row>
    <row r="604" spans="5:8" x14ac:dyDescent="0.25">
      <c r="E604" s="7" t="str">
        <f>IF($B604="","",INDEX('Base de dados Funcionários'!C$2:C$1000,MATCH($B604,'Base de dados Funcionários'!$B$2:$B$1000,0)))</f>
        <v/>
      </c>
      <c r="F604" s="7" t="str">
        <f>IF($B604="","",INDEX('Base de dados Funcionários'!D$2:D$1000,MATCH($B604,'Base de dados Funcionários'!$B$2:$B$1000,0)))</f>
        <v/>
      </c>
      <c r="G604" s="7" t="str">
        <f>IF($B604="","",INDEX('Base de dados Funcionários'!E$2:E$1000,MATCH($B604,'Base de dados Funcionários'!$B$2:$B$1000,0)))</f>
        <v/>
      </c>
      <c r="H604" s="7" t="str">
        <f>IF($B604="","",INDEX('Base de dados Funcionários'!F$2:F$1000,MATCH($B604,'Base de dados Funcionários'!$B$2:$B$1000,0)))</f>
        <v/>
      </c>
    </row>
    <row r="605" spans="5:8" x14ac:dyDescent="0.25">
      <c r="E605" s="7" t="str">
        <f>IF($B605="","",INDEX('Base de dados Funcionários'!C$2:C$1000,MATCH($B605,'Base de dados Funcionários'!$B$2:$B$1000,0)))</f>
        <v/>
      </c>
      <c r="F605" s="7" t="str">
        <f>IF($B605="","",INDEX('Base de dados Funcionários'!D$2:D$1000,MATCH($B605,'Base de dados Funcionários'!$B$2:$B$1000,0)))</f>
        <v/>
      </c>
      <c r="G605" s="7" t="str">
        <f>IF($B605="","",INDEX('Base de dados Funcionários'!E$2:E$1000,MATCH($B605,'Base de dados Funcionários'!$B$2:$B$1000,0)))</f>
        <v/>
      </c>
      <c r="H605" s="7" t="str">
        <f>IF($B605="","",INDEX('Base de dados Funcionários'!F$2:F$1000,MATCH($B605,'Base de dados Funcionários'!$B$2:$B$1000,0)))</f>
        <v/>
      </c>
    </row>
    <row r="606" spans="5:8" x14ac:dyDescent="0.25">
      <c r="E606" s="7" t="str">
        <f>IF($B606="","",INDEX('Base de dados Funcionários'!C$2:C$1000,MATCH($B606,'Base de dados Funcionários'!$B$2:$B$1000,0)))</f>
        <v/>
      </c>
      <c r="F606" s="7" t="str">
        <f>IF($B606="","",INDEX('Base de dados Funcionários'!D$2:D$1000,MATCH($B606,'Base de dados Funcionários'!$B$2:$B$1000,0)))</f>
        <v/>
      </c>
      <c r="G606" s="7" t="str">
        <f>IF($B606="","",INDEX('Base de dados Funcionários'!E$2:E$1000,MATCH($B606,'Base de dados Funcionários'!$B$2:$B$1000,0)))</f>
        <v/>
      </c>
      <c r="H606" s="7" t="str">
        <f>IF($B606="","",INDEX('Base de dados Funcionários'!F$2:F$1000,MATCH($B606,'Base de dados Funcionários'!$B$2:$B$1000,0)))</f>
        <v/>
      </c>
    </row>
    <row r="607" spans="5:8" x14ac:dyDescent="0.25">
      <c r="E607" s="7" t="str">
        <f>IF($B607="","",INDEX('Base de dados Funcionários'!C$2:C$1000,MATCH($B607,'Base de dados Funcionários'!$B$2:$B$1000,0)))</f>
        <v/>
      </c>
      <c r="F607" s="7" t="str">
        <f>IF($B607="","",INDEX('Base de dados Funcionários'!D$2:D$1000,MATCH($B607,'Base de dados Funcionários'!$B$2:$B$1000,0)))</f>
        <v/>
      </c>
      <c r="G607" s="7" t="str">
        <f>IF($B607="","",INDEX('Base de dados Funcionários'!E$2:E$1000,MATCH($B607,'Base de dados Funcionários'!$B$2:$B$1000,0)))</f>
        <v/>
      </c>
      <c r="H607" s="7" t="str">
        <f>IF($B607="","",INDEX('Base de dados Funcionários'!F$2:F$1000,MATCH($B607,'Base de dados Funcionários'!$B$2:$B$1000,0)))</f>
        <v/>
      </c>
    </row>
    <row r="608" spans="5:8" x14ac:dyDescent="0.25">
      <c r="E608" s="7" t="str">
        <f>IF($B608="","",INDEX('Base de dados Funcionários'!C$2:C$1000,MATCH($B608,'Base de dados Funcionários'!$B$2:$B$1000,0)))</f>
        <v/>
      </c>
      <c r="F608" s="7" t="str">
        <f>IF($B608="","",INDEX('Base de dados Funcionários'!D$2:D$1000,MATCH($B608,'Base de dados Funcionários'!$B$2:$B$1000,0)))</f>
        <v/>
      </c>
      <c r="G608" s="7" t="str">
        <f>IF($B608="","",INDEX('Base de dados Funcionários'!E$2:E$1000,MATCH($B608,'Base de dados Funcionários'!$B$2:$B$1000,0)))</f>
        <v/>
      </c>
      <c r="H608" s="7" t="str">
        <f>IF($B608="","",INDEX('Base de dados Funcionários'!F$2:F$1000,MATCH($B608,'Base de dados Funcionários'!$B$2:$B$1000,0)))</f>
        <v/>
      </c>
    </row>
    <row r="609" spans="5:8" x14ac:dyDescent="0.25">
      <c r="E609" s="7" t="str">
        <f>IF($B609="","",INDEX('Base de dados Funcionários'!C$2:C$1000,MATCH($B609,'Base de dados Funcionários'!$B$2:$B$1000,0)))</f>
        <v/>
      </c>
      <c r="F609" s="7" t="str">
        <f>IF($B609="","",INDEX('Base de dados Funcionários'!D$2:D$1000,MATCH($B609,'Base de dados Funcionários'!$B$2:$B$1000,0)))</f>
        <v/>
      </c>
      <c r="G609" s="7" t="str">
        <f>IF($B609="","",INDEX('Base de dados Funcionários'!E$2:E$1000,MATCH($B609,'Base de dados Funcionários'!$B$2:$B$1000,0)))</f>
        <v/>
      </c>
      <c r="H609" s="7" t="str">
        <f>IF($B609="","",INDEX('Base de dados Funcionários'!F$2:F$1000,MATCH($B609,'Base de dados Funcionários'!$B$2:$B$1000,0)))</f>
        <v/>
      </c>
    </row>
    <row r="610" spans="5:8" x14ac:dyDescent="0.25">
      <c r="E610" s="7" t="str">
        <f>IF($B610="","",INDEX('Base de dados Funcionários'!C$2:C$1000,MATCH($B610,'Base de dados Funcionários'!$B$2:$B$1000,0)))</f>
        <v/>
      </c>
      <c r="F610" s="7" t="str">
        <f>IF($B610="","",INDEX('Base de dados Funcionários'!D$2:D$1000,MATCH($B610,'Base de dados Funcionários'!$B$2:$B$1000,0)))</f>
        <v/>
      </c>
      <c r="G610" s="7" t="str">
        <f>IF($B610="","",INDEX('Base de dados Funcionários'!E$2:E$1000,MATCH($B610,'Base de dados Funcionários'!$B$2:$B$1000,0)))</f>
        <v/>
      </c>
      <c r="H610" s="7" t="str">
        <f>IF($B610="","",INDEX('Base de dados Funcionários'!F$2:F$1000,MATCH($B610,'Base de dados Funcionários'!$B$2:$B$1000,0)))</f>
        <v/>
      </c>
    </row>
    <row r="611" spans="5:8" x14ac:dyDescent="0.25">
      <c r="E611" s="7" t="str">
        <f>IF($B611="","",INDEX('Base de dados Funcionários'!C$2:C$1000,MATCH($B611,'Base de dados Funcionários'!$B$2:$B$1000,0)))</f>
        <v/>
      </c>
      <c r="F611" s="7" t="str">
        <f>IF($B611="","",INDEX('Base de dados Funcionários'!D$2:D$1000,MATCH($B611,'Base de dados Funcionários'!$B$2:$B$1000,0)))</f>
        <v/>
      </c>
      <c r="G611" s="7" t="str">
        <f>IF($B611="","",INDEX('Base de dados Funcionários'!E$2:E$1000,MATCH($B611,'Base de dados Funcionários'!$B$2:$B$1000,0)))</f>
        <v/>
      </c>
      <c r="H611" s="7" t="str">
        <f>IF($B611="","",INDEX('Base de dados Funcionários'!F$2:F$1000,MATCH($B611,'Base de dados Funcionários'!$B$2:$B$1000,0)))</f>
        <v/>
      </c>
    </row>
    <row r="612" spans="5:8" x14ac:dyDescent="0.25">
      <c r="E612" s="7" t="str">
        <f>IF($B612="","",INDEX('Base de dados Funcionários'!C$2:C$1000,MATCH($B612,'Base de dados Funcionários'!$B$2:$B$1000,0)))</f>
        <v/>
      </c>
      <c r="F612" s="7" t="str">
        <f>IF($B612="","",INDEX('Base de dados Funcionários'!D$2:D$1000,MATCH($B612,'Base de dados Funcionários'!$B$2:$B$1000,0)))</f>
        <v/>
      </c>
      <c r="G612" s="7" t="str">
        <f>IF($B612="","",INDEX('Base de dados Funcionários'!E$2:E$1000,MATCH($B612,'Base de dados Funcionários'!$B$2:$B$1000,0)))</f>
        <v/>
      </c>
      <c r="H612" s="7" t="str">
        <f>IF($B612="","",INDEX('Base de dados Funcionários'!F$2:F$1000,MATCH($B612,'Base de dados Funcionários'!$B$2:$B$1000,0)))</f>
        <v/>
      </c>
    </row>
    <row r="613" spans="5:8" x14ac:dyDescent="0.25">
      <c r="E613" s="7" t="str">
        <f>IF($B613="","",INDEX('Base de dados Funcionários'!C$2:C$1000,MATCH($B613,'Base de dados Funcionários'!$B$2:$B$1000,0)))</f>
        <v/>
      </c>
      <c r="F613" s="7" t="str">
        <f>IF($B613="","",INDEX('Base de dados Funcionários'!D$2:D$1000,MATCH($B613,'Base de dados Funcionários'!$B$2:$B$1000,0)))</f>
        <v/>
      </c>
      <c r="G613" s="7" t="str">
        <f>IF($B613="","",INDEX('Base de dados Funcionários'!E$2:E$1000,MATCH($B613,'Base de dados Funcionários'!$B$2:$B$1000,0)))</f>
        <v/>
      </c>
      <c r="H613" s="7" t="str">
        <f>IF($B613="","",INDEX('Base de dados Funcionários'!F$2:F$1000,MATCH($B613,'Base de dados Funcionários'!$B$2:$B$1000,0)))</f>
        <v/>
      </c>
    </row>
    <row r="614" spans="5:8" x14ac:dyDescent="0.25">
      <c r="E614" s="7" t="str">
        <f>IF($B614="","",INDEX('Base de dados Funcionários'!C$2:C$1000,MATCH($B614,'Base de dados Funcionários'!$B$2:$B$1000,0)))</f>
        <v/>
      </c>
      <c r="F614" s="7" t="str">
        <f>IF($B614="","",INDEX('Base de dados Funcionários'!D$2:D$1000,MATCH($B614,'Base de dados Funcionários'!$B$2:$B$1000,0)))</f>
        <v/>
      </c>
      <c r="G614" s="7" t="str">
        <f>IF($B614="","",INDEX('Base de dados Funcionários'!E$2:E$1000,MATCH($B614,'Base de dados Funcionários'!$B$2:$B$1000,0)))</f>
        <v/>
      </c>
      <c r="H614" s="7" t="str">
        <f>IF($B614="","",INDEX('Base de dados Funcionários'!F$2:F$1000,MATCH($B614,'Base de dados Funcionários'!$B$2:$B$1000,0)))</f>
        <v/>
      </c>
    </row>
    <row r="615" spans="5:8" x14ac:dyDescent="0.25">
      <c r="E615" s="7" t="str">
        <f>IF($B615="","",INDEX('Base de dados Funcionários'!C$2:C$1000,MATCH($B615,'Base de dados Funcionários'!$B$2:$B$1000,0)))</f>
        <v/>
      </c>
      <c r="F615" s="7" t="str">
        <f>IF($B615="","",INDEX('Base de dados Funcionários'!D$2:D$1000,MATCH($B615,'Base de dados Funcionários'!$B$2:$B$1000,0)))</f>
        <v/>
      </c>
      <c r="G615" s="7" t="str">
        <f>IF($B615="","",INDEX('Base de dados Funcionários'!E$2:E$1000,MATCH($B615,'Base de dados Funcionários'!$B$2:$B$1000,0)))</f>
        <v/>
      </c>
      <c r="H615" s="7" t="str">
        <f>IF($B615="","",INDEX('Base de dados Funcionários'!F$2:F$1000,MATCH($B615,'Base de dados Funcionários'!$B$2:$B$1000,0)))</f>
        <v/>
      </c>
    </row>
    <row r="616" spans="5:8" x14ac:dyDescent="0.25">
      <c r="E616" s="7" t="str">
        <f>IF($B616="","",INDEX('Base de dados Funcionários'!C$2:C$1000,MATCH($B616,'Base de dados Funcionários'!$B$2:$B$1000,0)))</f>
        <v/>
      </c>
      <c r="F616" s="7" t="str">
        <f>IF($B616="","",INDEX('Base de dados Funcionários'!D$2:D$1000,MATCH($B616,'Base de dados Funcionários'!$B$2:$B$1000,0)))</f>
        <v/>
      </c>
      <c r="G616" s="7" t="str">
        <f>IF($B616="","",INDEX('Base de dados Funcionários'!E$2:E$1000,MATCH($B616,'Base de dados Funcionários'!$B$2:$B$1000,0)))</f>
        <v/>
      </c>
      <c r="H616" s="7" t="str">
        <f>IF($B616="","",INDEX('Base de dados Funcionários'!F$2:F$1000,MATCH($B616,'Base de dados Funcionários'!$B$2:$B$1000,0)))</f>
        <v/>
      </c>
    </row>
    <row r="617" spans="5:8" x14ac:dyDescent="0.25">
      <c r="E617" s="7" t="str">
        <f>IF($B617="","",INDEX('Base de dados Funcionários'!C$2:C$1000,MATCH($B617,'Base de dados Funcionários'!$B$2:$B$1000,0)))</f>
        <v/>
      </c>
      <c r="F617" s="7" t="str">
        <f>IF($B617="","",INDEX('Base de dados Funcionários'!D$2:D$1000,MATCH($B617,'Base de dados Funcionários'!$B$2:$B$1000,0)))</f>
        <v/>
      </c>
      <c r="G617" s="7" t="str">
        <f>IF($B617="","",INDEX('Base de dados Funcionários'!E$2:E$1000,MATCH($B617,'Base de dados Funcionários'!$B$2:$B$1000,0)))</f>
        <v/>
      </c>
      <c r="H617" s="7" t="str">
        <f>IF($B617="","",INDEX('Base de dados Funcionários'!F$2:F$1000,MATCH($B617,'Base de dados Funcionários'!$B$2:$B$1000,0)))</f>
        <v/>
      </c>
    </row>
    <row r="618" spans="5:8" x14ac:dyDescent="0.25">
      <c r="E618" s="7" t="str">
        <f>IF($B618="","",INDEX('Base de dados Funcionários'!C$2:C$1000,MATCH($B618,'Base de dados Funcionários'!$B$2:$B$1000,0)))</f>
        <v/>
      </c>
      <c r="F618" s="7" t="str">
        <f>IF($B618="","",INDEX('Base de dados Funcionários'!D$2:D$1000,MATCH($B618,'Base de dados Funcionários'!$B$2:$B$1000,0)))</f>
        <v/>
      </c>
      <c r="G618" s="7" t="str">
        <f>IF($B618="","",INDEX('Base de dados Funcionários'!E$2:E$1000,MATCH($B618,'Base de dados Funcionários'!$B$2:$B$1000,0)))</f>
        <v/>
      </c>
      <c r="H618" s="7" t="str">
        <f>IF($B618="","",INDEX('Base de dados Funcionários'!F$2:F$1000,MATCH($B618,'Base de dados Funcionários'!$B$2:$B$1000,0)))</f>
        <v/>
      </c>
    </row>
    <row r="619" spans="5:8" x14ac:dyDescent="0.25">
      <c r="E619" s="7" t="str">
        <f>IF($B619="","",INDEX('Base de dados Funcionários'!C$2:C$1000,MATCH($B619,'Base de dados Funcionários'!$B$2:$B$1000,0)))</f>
        <v/>
      </c>
      <c r="F619" s="7" t="str">
        <f>IF($B619="","",INDEX('Base de dados Funcionários'!D$2:D$1000,MATCH($B619,'Base de dados Funcionários'!$B$2:$B$1000,0)))</f>
        <v/>
      </c>
      <c r="G619" s="7" t="str">
        <f>IF($B619="","",INDEX('Base de dados Funcionários'!E$2:E$1000,MATCH($B619,'Base de dados Funcionários'!$B$2:$B$1000,0)))</f>
        <v/>
      </c>
      <c r="H619" s="7" t="str">
        <f>IF($B619="","",INDEX('Base de dados Funcionários'!F$2:F$1000,MATCH($B619,'Base de dados Funcionários'!$B$2:$B$1000,0)))</f>
        <v/>
      </c>
    </row>
    <row r="620" spans="5:8" x14ac:dyDescent="0.25">
      <c r="E620" s="7" t="str">
        <f>IF($B620="","",INDEX('Base de dados Funcionários'!C$2:C$1000,MATCH($B620,'Base de dados Funcionários'!$B$2:$B$1000,0)))</f>
        <v/>
      </c>
      <c r="F620" s="7" t="str">
        <f>IF($B620="","",INDEX('Base de dados Funcionários'!D$2:D$1000,MATCH($B620,'Base de dados Funcionários'!$B$2:$B$1000,0)))</f>
        <v/>
      </c>
      <c r="G620" s="7" t="str">
        <f>IF($B620="","",INDEX('Base de dados Funcionários'!E$2:E$1000,MATCH($B620,'Base de dados Funcionários'!$B$2:$B$1000,0)))</f>
        <v/>
      </c>
      <c r="H620" s="7" t="str">
        <f>IF($B620="","",INDEX('Base de dados Funcionários'!F$2:F$1000,MATCH($B620,'Base de dados Funcionários'!$B$2:$B$1000,0)))</f>
        <v/>
      </c>
    </row>
    <row r="621" spans="5:8" x14ac:dyDescent="0.25">
      <c r="E621" s="7" t="str">
        <f>IF($B621="","",INDEX('Base de dados Funcionários'!C$2:C$1000,MATCH($B621,'Base de dados Funcionários'!$B$2:$B$1000,0)))</f>
        <v/>
      </c>
      <c r="F621" s="7" t="str">
        <f>IF($B621="","",INDEX('Base de dados Funcionários'!D$2:D$1000,MATCH($B621,'Base de dados Funcionários'!$B$2:$B$1000,0)))</f>
        <v/>
      </c>
      <c r="G621" s="7" t="str">
        <f>IF($B621="","",INDEX('Base de dados Funcionários'!E$2:E$1000,MATCH($B621,'Base de dados Funcionários'!$B$2:$B$1000,0)))</f>
        <v/>
      </c>
      <c r="H621" s="7" t="str">
        <f>IF($B621="","",INDEX('Base de dados Funcionários'!F$2:F$1000,MATCH($B621,'Base de dados Funcionários'!$B$2:$B$1000,0)))</f>
        <v/>
      </c>
    </row>
    <row r="622" spans="5:8" x14ac:dyDescent="0.25">
      <c r="E622" s="7" t="str">
        <f>IF($B622="","",INDEX('Base de dados Funcionários'!C$2:C$1000,MATCH($B622,'Base de dados Funcionários'!$B$2:$B$1000,0)))</f>
        <v/>
      </c>
      <c r="F622" s="7" t="str">
        <f>IF($B622="","",INDEX('Base de dados Funcionários'!D$2:D$1000,MATCH($B622,'Base de dados Funcionários'!$B$2:$B$1000,0)))</f>
        <v/>
      </c>
      <c r="G622" s="7" t="str">
        <f>IF($B622="","",INDEX('Base de dados Funcionários'!E$2:E$1000,MATCH($B622,'Base de dados Funcionários'!$B$2:$B$1000,0)))</f>
        <v/>
      </c>
      <c r="H622" s="7" t="str">
        <f>IF($B622="","",INDEX('Base de dados Funcionários'!F$2:F$1000,MATCH($B622,'Base de dados Funcionários'!$B$2:$B$1000,0)))</f>
        <v/>
      </c>
    </row>
    <row r="623" spans="5:8" x14ac:dyDescent="0.25">
      <c r="E623" s="7" t="str">
        <f>IF($B623="","",INDEX('Base de dados Funcionários'!C$2:C$1000,MATCH($B623,'Base de dados Funcionários'!$B$2:$B$1000,0)))</f>
        <v/>
      </c>
      <c r="F623" s="7" t="str">
        <f>IF($B623="","",INDEX('Base de dados Funcionários'!D$2:D$1000,MATCH($B623,'Base de dados Funcionários'!$B$2:$B$1000,0)))</f>
        <v/>
      </c>
      <c r="G623" s="7" t="str">
        <f>IF($B623="","",INDEX('Base de dados Funcionários'!E$2:E$1000,MATCH($B623,'Base de dados Funcionários'!$B$2:$B$1000,0)))</f>
        <v/>
      </c>
      <c r="H623" s="7" t="str">
        <f>IF($B623="","",INDEX('Base de dados Funcionários'!F$2:F$1000,MATCH($B623,'Base de dados Funcionários'!$B$2:$B$1000,0)))</f>
        <v/>
      </c>
    </row>
    <row r="624" spans="5:8" x14ac:dyDescent="0.25">
      <c r="E624" s="7" t="str">
        <f>IF($B624="","",INDEX('Base de dados Funcionários'!C$2:C$1000,MATCH($B624,'Base de dados Funcionários'!$B$2:$B$1000,0)))</f>
        <v/>
      </c>
      <c r="F624" s="7" t="str">
        <f>IF($B624="","",INDEX('Base de dados Funcionários'!D$2:D$1000,MATCH($B624,'Base de dados Funcionários'!$B$2:$B$1000,0)))</f>
        <v/>
      </c>
      <c r="G624" s="7" t="str">
        <f>IF($B624="","",INDEX('Base de dados Funcionários'!E$2:E$1000,MATCH($B624,'Base de dados Funcionários'!$B$2:$B$1000,0)))</f>
        <v/>
      </c>
      <c r="H624" s="7" t="str">
        <f>IF($B624="","",INDEX('Base de dados Funcionários'!F$2:F$1000,MATCH($B624,'Base de dados Funcionários'!$B$2:$B$1000,0)))</f>
        <v/>
      </c>
    </row>
    <row r="625" spans="5:8" x14ac:dyDescent="0.25">
      <c r="E625" s="7" t="str">
        <f>IF($B625="","",INDEX('Base de dados Funcionários'!C$2:C$1000,MATCH($B625,'Base de dados Funcionários'!$B$2:$B$1000,0)))</f>
        <v/>
      </c>
      <c r="F625" s="7" t="str">
        <f>IF($B625="","",INDEX('Base de dados Funcionários'!D$2:D$1000,MATCH($B625,'Base de dados Funcionários'!$B$2:$B$1000,0)))</f>
        <v/>
      </c>
      <c r="G625" s="7" t="str">
        <f>IF($B625="","",INDEX('Base de dados Funcionários'!E$2:E$1000,MATCH($B625,'Base de dados Funcionários'!$B$2:$B$1000,0)))</f>
        <v/>
      </c>
      <c r="H625" s="7" t="str">
        <f>IF($B625="","",INDEX('Base de dados Funcionários'!F$2:F$1000,MATCH($B625,'Base de dados Funcionários'!$B$2:$B$1000,0)))</f>
        <v/>
      </c>
    </row>
    <row r="626" spans="5:8" x14ac:dyDescent="0.25">
      <c r="E626" s="7" t="str">
        <f>IF($B626="","",INDEX('Base de dados Funcionários'!C$2:C$1000,MATCH($B626,'Base de dados Funcionários'!$B$2:$B$1000,0)))</f>
        <v/>
      </c>
      <c r="F626" s="7" t="str">
        <f>IF($B626="","",INDEX('Base de dados Funcionários'!D$2:D$1000,MATCH($B626,'Base de dados Funcionários'!$B$2:$B$1000,0)))</f>
        <v/>
      </c>
      <c r="G626" s="7" t="str">
        <f>IF($B626="","",INDEX('Base de dados Funcionários'!E$2:E$1000,MATCH($B626,'Base de dados Funcionários'!$B$2:$B$1000,0)))</f>
        <v/>
      </c>
      <c r="H626" s="7" t="str">
        <f>IF($B626="","",INDEX('Base de dados Funcionários'!F$2:F$1000,MATCH($B626,'Base de dados Funcionários'!$B$2:$B$1000,0)))</f>
        <v/>
      </c>
    </row>
    <row r="627" spans="5:8" x14ac:dyDescent="0.25">
      <c r="E627" s="7" t="str">
        <f>IF($B627="","",INDEX('Base de dados Funcionários'!C$2:C$1000,MATCH($B627,'Base de dados Funcionários'!$B$2:$B$1000,0)))</f>
        <v/>
      </c>
      <c r="F627" s="7" t="str">
        <f>IF($B627="","",INDEX('Base de dados Funcionários'!D$2:D$1000,MATCH($B627,'Base de dados Funcionários'!$B$2:$B$1000,0)))</f>
        <v/>
      </c>
      <c r="G627" s="7" t="str">
        <f>IF($B627="","",INDEX('Base de dados Funcionários'!E$2:E$1000,MATCH($B627,'Base de dados Funcionários'!$B$2:$B$1000,0)))</f>
        <v/>
      </c>
      <c r="H627" s="7" t="str">
        <f>IF($B627="","",INDEX('Base de dados Funcionários'!F$2:F$1000,MATCH($B627,'Base de dados Funcionários'!$B$2:$B$1000,0)))</f>
        <v/>
      </c>
    </row>
    <row r="628" spans="5:8" x14ac:dyDescent="0.25">
      <c r="E628" s="7" t="str">
        <f>IF($B628="","",INDEX('Base de dados Funcionários'!C$2:C$1000,MATCH($B628,'Base de dados Funcionários'!$B$2:$B$1000,0)))</f>
        <v/>
      </c>
      <c r="F628" s="7" t="str">
        <f>IF($B628="","",INDEX('Base de dados Funcionários'!D$2:D$1000,MATCH($B628,'Base de dados Funcionários'!$B$2:$B$1000,0)))</f>
        <v/>
      </c>
      <c r="G628" s="7" t="str">
        <f>IF($B628="","",INDEX('Base de dados Funcionários'!E$2:E$1000,MATCH($B628,'Base de dados Funcionários'!$B$2:$B$1000,0)))</f>
        <v/>
      </c>
      <c r="H628" s="7" t="str">
        <f>IF($B628="","",INDEX('Base de dados Funcionários'!F$2:F$1000,MATCH($B628,'Base de dados Funcionários'!$B$2:$B$1000,0)))</f>
        <v/>
      </c>
    </row>
    <row r="629" spans="5:8" x14ac:dyDescent="0.25">
      <c r="E629" s="7" t="str">
        <f>IF($B629="","",INDEX('Base de dados Funcionários'!C$2:C$1000,MATCH($B629,'Base de dados Funcionários'!$B$2:$B$1000,0)))</f>
        <v/>
      </c>
      <c r="F629" s="7" t="str">
        <f>IF($B629="","",INDEX('Base de dados Funcionários'!D$2:D$1000,MATCH($B629,'Base de dados Funcionários'!$B$2:$B$1000,0)))</f>
        <v/>
      </c>
      <c r="G629" s="7" t="str">
        <f>IF($B629="","",INDEX('Base de dados Funcionários'!E$2:E$1000,MATCH($B629,'Base de dados Funcionários'!$B$2:$B$1000,0)))</f>
        <v/>
      </c>
      <c r="H629" s="7" t="str">
        <f>IF($B629="","",INDEX('Base de dados Funcionários'!F$2:F$1000,MATCH($B629,'Base de dados Funcionários'!$B$2:$B$1000,0)))</f>
        <v/>
      </c>
    </row>
    <row r="630" spans="5:8" x14ac:dyDescent="0.25">
      <c r="E630" s="7" t="str">
        <f>IF($B630="","",INDEX('Base de dados Funcionários'!C$2:C$1000,MATCH($B630,'Base de dados Funcionários'!$B$2:$B$1000,0)))</f>
        <v/>
      </c>
      <c r="F630" s="7" t="str">
        <f>IF($B630="","",INDEX('Base de dados Funcionários'!D$2:D$1000,MATCH($B630,'Base de dados Funcionários'!$B$2:$B$1000,0)))</f>
        <v/>
      </c>
      <c r="G630" s="7" t="str">
        <f>IF($B630="","",INDEX('Base de dados Funcionários'!E$2:E$1000,MATCH($B630,'Base de dados Funcionários'!$B$2:$B$1000,0)))</f>
        <v/>
      </c>
      <c r="H630" s="7" t="str">
        <f>IF($B630="","",INDEX('Base de dados Funcionários'!F$2:F$1000,MATCH($B630,'Base de dados Funcionários'!$B$2:$B$1000,0)))</f>
        <v/>
      </c>
    </row>
    <row r="631" spans="5:8" x14ac:dyDescent="0.25">
      <c r="E631" s="7" t="str">
        <f>IF($B631="","",INDEX('Base de dados Funcionários'!C$2:C$1000,MATCH($B631,'Base de dados Funcionários'!$B$2:$B$1000,0)))</f>
        <v/>
      </c>
      <c r="F631" s="7" t="str">
        <f>IF($B631="","",INDEX('Base de dados Funcionários'!D$2:D$1000,MATCH($B631,'Base de dados Funcionários'!$B$2:$B$1000,0)))</f>
        <v/>
      </c>
      <c r="G631" s="7" t="str">
        <f>IF($B631="","",INDEX('Base de dados Funcionários'!E$2:E$1000,MATCH($B631,'Base de dados Funcionários'!$B$2:$B$1000,0)))</f>
        <v/>
      </c>
      <c r="H631" s="7" t="str">
        <f>IF($B631="","",INDEX('Base de dados Funcionários'!F$2:F$1000,MATCH($B631,'Base de dados Funcionários'!$B$2:$B$1000,0)))</f>
        <v/>
      </c>
    </row>
    <row r="632" spans="5:8" x14ac:dyDescent="0.25">
      <c r="E632" s="7" t="str">
        <f>IF($B632="","",INDEX('Base de dados Funcionários'!C$2:C$1000,MATCH($B632,'Base de dados Funcionários'!$B$2:$B$1000,0)))</f>
        <v/>
      </c>
      <c r="F632" s="7" t="str">
        <f>IF($B632="","",INDEX('Base de dados Funcionários'!D$2:D$1000,MATCH($B632,'Base de dados Funcionários'!$B$2:$B$1000,0)))</f>
        <v/>
      </c>
      <c r="G632" s="7" t="str">
        <f>IF($B632="","",INDEX('Base de dados Funcionários'!E$2:E$1000,MATCH($B632,'Base de dados Funcionários'!$B$2:$B$1000,0)))</f>
        <v/>
      </c>
      <c r="H632" s="7" t="str">
        <f>IF($B632="","",INDEX('Base de dados Funcionários'!F$2:F$1000,MATCH($B632,'Base de dados Funcionários'!$B$2:$B$1000,0)))</f>
        <v/>
      </c>
    </row>
    <row r="633" spans="5:8" x14ac:dyDescent="0.25">
      <c r="E633" s="7" t="str">
        <f>IF($B633="","",INDEX('Base de dados Funcionários'!C$2:C$1000,MATCH($B633,'Base de dados Funcionários'!$B$2:$B$1000,0)))</f>
        <v/>
      </c>
      <c r="F633" s="7" t="str">
        <f>IF($B633="","",INDEX('Base de dados Funcionários'!D$2:D$1000,MATCH($B633,'Base de dados Funcionários'!$B$2:$B$1000,0)))</f>
        <v/>
      </c>
      <c r="G633" s="7" t="str">
        <f>IF($B633="","",INDEX('Base de dados Funcionários'!E$2:E$1000,MATCH($B633,'Base de dados Funcionários'!$B$2:$B$1000,0)))</f>
        <v/>
      </c>
      <c r="H633" s="7" t="str">
        <f>IF($B633="","",INDEX('Base de dados Funcionários'!F$2:F$1000,MATCH($B633,'Base de dados Funcionários'!$B$2:$B$1000,0)))</f>
        <v/>
      </c>
    </row>
    <row r="634" spans="5:8" x14ac:dyDescent="0.25">
      <c r="E634" s="7" t="str">
        <f>IF($B634="","",INDEX('Base de dados Funcionários'!C$2:C$1000,MATCH($B634,'Base de dados Funcionários'!$B$2:$B$1000,0)))</f>
        <v/>
      </c>
      <c r="F634" s="7" t="str">
        <f>IF($B634="","",INDEX('Base de dados Funcionários'!D$2:D$1000,MATCH($B634,'Base de dados Funcionários'!$B$2:$B$1000,0)))</f>
        <v/>
      </c>
      <c r="G634" s="7" t="str">
        <f>IF($B634="","",INDEX('Base de dados Funcionários'!E$2:E$1000,MATCH($B634,'Base de dados Funcionários'!$B$2:$B$1000,0)))</f>
        <v/>
      </c>
      <c r="H634" s="7" t="str">
        <f>IF($B634="","",INDEX('Base de dados Funcionários'!F$2:F$1000,MATCH($B634,'Base de dados Funcionários'!$B$2:$B$1000,0)))</f>
        <v/>
      </c>
    </row>
    <row r="635" spans="5:8" x14ac:dyDescent="0.25">
      <c r="E635" s="7" t="str">
        <f>IF($B635="","",INDEX('Base de dados Funcionários'!C$2:C$1000,MATCH($B635,'Base de dados Funcionários'!$B$2:$B$1000,0)))</f>
        <v/>
      </c>
      <c r="F635" s="7" t="str">
        <f>IF($B635="","",INDEX('Base de dados Funcionários'!D$2:D$1000,MATCH($B635,'Base de dados Funcionários'!$B$2:$B$1000,0)))</f>
        <v/>
      </c>
      <c r="G635" s="7" t="str">
        <f>IF($B635="","",INDEX('Base de dados Funcionários'!E$2:E$1000,MATCH($B635,'Base de dados Funcionários'!$B$2:$B$1000,0)))</f>
        <v/>
      </c>
      <c r="H635" s="7" t="str">
        <f>IF($B635="","",INDEX('Base de dados Funcionários'!F$2:F$1000,MATCH($B635,'Base de dados Funcionários'!$B$2:$B$1000,0)))</f>
        <v/>
      </c>
    </row>
    <row r="636" spans="5:8" x14ac:dyDescent="0.25">
      <c r="E636" s="7" t="str">
        <f>IF($B636="","",INDEX('Base de dados Funcionários'!C$2:C$1000,MATCH($B636,'Base de dados Funcionários'!$B$2:$B$1000,0)))</f>
        <v/>
      </c>
      <c r="F636" s="7" t="str">
        <f>IF($B636="","",INDEX('Base de dados Funcionários'!D$2:D$1000,MATCH($B636,'Base de dados Funcionários'!$B$2:$B$1000,0)))</f>
        <v/>
      </c>
      <c r="G636" s="7" t="str">
        <f>IF($B636="","",INDEX('Base de dados Funcionários'!E$2:E$1000,MATCH($B636,'Base de dados Funcionários'!$B$2:$B$1000,0)))</f>
        <v/>
      </c>
      <c r="H636" s="7" t="str">
        <f>IF($B636="","",INDEX('Base de dados Funcionários'!F$2:F$1000,MATCH($B636,'Base de dados Funcionários'!$B$2:$B$1000,0)))</f>
        <v/>
      </c>
    </row>
    <row r="637" spans="5:8" x14ac:dyDescent="0.25">
      <c r="E637" s="7" t="str">
        <f>IF($B637="","",INDEX('Base de dados Funcionários'!C$2:C$1000,MATCH($B637,'Base de dados Funcionários'!$B$2:$B$1000,0)))</f>
        <v/>
      </c>
      <c r="F637" s="7" t="str">
        <f>IF($B637="","",INDEX('Base de dados Funcionários'!D$2:D$1000,MATCH($B637,'Base de dados Funcionários'!$B$2:$B$1000,0)))</f>
        <v/>
      </c>
      <c r="G637" s="7" t="str">
        <f>IF($B637="","",INDEX('Base de dados Funcionários'!E$2:E$1000,MATCH($B637,'Base de dados Funcionários'!$B$2:$B$1000,0)))</f>
        <v/>
      </c>
      <c r="H637" s="7" t="str">
        <f>IF($B637="","",INDEX('Base de dados Funcionários'!F$2:F$1000,MATCH($B637,'Base de dados Funcionários'!$B$2:$B$1000,0)))</f>
        <v/>
      </c>
    </row>
    <row r="638" spans="5:8" x14ac:dyDescent="0.25">
      <c r="E638" s="7" t="str">
        <f>IF($B638="","",INDEX('Base de dados Funcionários'!C$2:C$1000,MATCH($B638,'Base de dados Funcionários'!$B$2:$B$1000,0)))</f>
        <v/>
      </c>
      <c r="F638" s="7" t="str">
        <f>IF($B638="","",INDEX('Base de dados Funcionários'!D$2:D$1000,MATCH($B638,'Base de dados Funcionários'!$B$2:$B$1000,0)))</f>
        <v/>
      </c>
      <c r="G638" s="7" t="str">
        <f>IF($B638="","",INDEX('Base de dados Funcionários'!E$2:E$1000,MATCH($B638,'Base de dados Funcionários'!$B$2:$B$1000,0)))</f>
        <v/>
      </c>
      <c r="H638" s="7" t="str">
        <f>IF($B638="","",INDEX('Base de dados Funcionários'!F$2:F$1000,MATCH($B638,'Base de dados Funcionários'!$B$2:$B$1000,0)))</f>
        <v/>
      </c>
    </row>
    <row r="639" spans="5:8" x14ac:dyDescent="0.25">
      <c r="E639" s="7" t="str">
        <f>IF($B639="","",INDEX('Base de dados Funcionários'!C$2:C$1000,MATCH($B639,'Base de dados Funcionários'!$B$2:$B$1000,0)))</f>
        <v/>
      </c>
      <c r="F639" s="7" t="str">
        <f>IF($B639="","",INDEX('Base de dados Funcionários'!D$2:D$1000,MATCH($B639,'Base de dados Funcionários'!$B$2:$B$1000,0)))</f>
        <v/>
      </c>
      <c r="G639" s="7" t="str">
        <f>IF($B639="","",INDEX('Base de dados Funcionários'!E$2:E$1000,MATCH($B639,'Base de dados Funcionários'!$B$2:$B$1000,0)))</f>
        <v/>
      </c>
      <c r="H639" s="7" t="str">
        <f>IF($B639="","",INDEX('Base de dados Funcionários'!F$2:F$1000,MATCH($B639,'Base de dados Funcionários'!$B$2:$B$1000,0)))</f>
        <v/>
      </c>
    </row>
    <row r="640" spans="5:8" x14ac:dyDescent="0.25">
      <c r="E640" s="7" t="str">
        <f>IF($B640="","",INDEX('Base de dados Funcionários'!C$2:C$1000,MATCH($B640,'Base de dados Funcionários'!$B$2:$B$1000,0)))</f>
        <v/>
      </c>
      <c r="F640" s="7" t="str">
        <f>IF($B640="","",INDEX('Base de dados Funcionários'!D$2:D$1000,MATCH($B640,'Base de dados Funcionários'!$B$2:$B$1000,0)))</f>
        <v/>
      </c>
      <c r="G640" s="7" t="str">
        <f>IF($B640="","",INDEX('Base de dados Funcionários'!E$2:E$1000,MATCH($B640,'Base de dados Funcionários'!$B$2:$B$1000,0)))</f>
        <v/>
      </c>
      <c r="H640" s="7" t="str">
        <f>IF($B640="","",INDEX('Base de dados Funcionários'!F$2:F$1000,MATCH($B640,'Base de dados Funcionários'!$B$2:$B$1000,0)))</f>
        <v/>
      </c>
    </row>
    <row r="641" spans="5:8" x14ac:dyDescent="0.25">
      <c r="E641" s="7" t="str">
        <f>IF($B641="","",INDEX('Base de dados Funcionários'!C$2:C$1000,MATCH($B641,'Base de dados Funcionários'!$B$2:$B$1000,0)))</f>
        <v/>
      </c>
      <c r="F641" s="7" t="str">
        <f>IF($B641="","",INDEX('Base de dados Funcionários'!D$2:D$1000,MATCH($B641,'Base de dados Funcionários'!$B$2:$B$1000,0)))</f>
        <v/>
      </c>
      <c r="G641" s="7" t="str">
        <f>IF($B641="","",INDEX('Base de dados Funcionários'!E$2:E$1000,MATCH($B641,'Base de dados Funcionários'!$B$2:$B$1000,0)))</f>
        <v/>
      </c>
      <c r="H641" s="7" t="str">
        <f>IF($B641="","",INDEX('Base de dados Funcionários'!F$2:F$1000,MATCH($B641,'Base de dados Funcionários'!$B$2:$B$1000,0)))</f>
        <v/>
      </c>
    </row>
    <row r="642" spans="5:8" x14ac:dyDescent="0.25">
      <c r="E642" s="7" t="str">
        <f>IF($B642="","",INDEX('Base de dados Funcionários'!C$2:C$1000,MATCH($B642,'Base de dados Funcionários'!$B$2:$B$1000,0)))</f>
        <v/>
      </c>
      <c r="F642" s="7" t="str">
        <f>IF($B642="","",INDEX('Base de dados Funcionários'!D$2:D$1000,MATCH($B642,'Base de dados Funcionários'!$B$2:$B$1000,0)))</f>
        <v/>
      </c>
      <c r="G642" s="7" t="str">
        <f>IF($B642="","",INDEX('Base de dados Funcionários'!E$2:E$1000,MATCH($B642,'Base de dados Funcionários'!$B$2:$B$1000,0)))</f>
        <v/>
      </c>
      <c r="H642" s="7" t="str">
        <f>IF($B642="","",INDEX('Base de dados Funcionários'!F$2:F$1000,MATCH($B642,'Base de dados Funcionários'!$B$2:$B$1000,0)))</f>
        <v/>
      </c>
    </row>
    <row r="643" spans="5:8" x14ac:dyDescent="0.25">
      <c r="E643" s="7" t="str">
        <f>IF($B643="","",INDEX('Base de dados Funcionários'!C$2:C$1000,MATCH($B643,'Base de dados Funcionários'!$B$2:$B$1000,0)))</f>
        <v/>
      </c>
      <c r="F643" s="7" t="str">
        <f>IF($B643="","",INDEX('Base de dados Funcionários'!D$2:D$1000,MATCH($B643,'Base de dados Funcionários'!$B$2:$B$1000,0)))</f>
        <v/>
      </c>
      <c r="G643" s="7" t="str">
        <f>IF($B643="","",INDEX('Base de dados Funcionários'!E$2:E$1000,MATCH($B643,'Base de dados Funcionários'!$B$2:$B$1000,0)))</f>
        <v/>
      </c>
      <c r="H643" s="7" t="str">
        <f>IF($B643="","",INDEX('Base de dados Funcionários'!F$2:F$1000,MATCH($B643,'Base de dados Funcionários'!$B$2:$B$1000,0)))</f>
        <v/>
      </c>
    </row>
    <row r="644" spans="5:8" x14ac:dyDescent="0.25">
      <c r="E644" s="7" t="str">
        <f>IF($B644="","",INDEX('Base de dados Funcionários'!C$2:C$1000,MATCH($B644,'Base de dados Funcionários'!$B$2:$B$1000,0)))</f>
        <v/>
      </c>
      <c r="F644" s="7" t="str">
        <f>IF($B644="","",INDEX('Base de dados Funcionários'!D$2:D$1000,MATCH($B644,'Base de dados Funcionários'!$B$2:$B$1000,0)))</f>
        <v/>
      </c>
      <c r="G644" s="7" t="str">
        <f>IF($B644="","",INDEX('Base de dados Funcionários'!E$2:E$1000,MATCH($B644,'Base de dados Funcionários'!$B$2:$B$1000,0)))</f>
        <v/>
      </c>
      <c r="H644" s="7" t="str">
        <f>IF($B644="","",INDEX('Base de dados Funcionários'!F$2:F$1000,MATCH($B644,'Base de dados Funcionários'!$B$2:$B$1000,0)))</f>
        <v/>
      </c>
    </row>
    <row r="645" spans="5:8" x14ac:dyDescent="0.25">
      <c r="E645" s="7" t="str">
        <f>IF($B645="","",INDEX('Base de dados Funcionários'!C$2:C$1000,MATCH($B645,'Base de dados Funcionários'!$B$2:$B$1000,0)))</f>
        <v/>
      </c>
      <c r="F645" s="7" t="str">
        <f>IF($B645="","",INDEX('Base de dados Funcionários'!D$2:D$1000,MATCH($B645,'Base de dados Funcionários'!$B$2:$B$1000,0)))</f>
        <v/>
      </c>
      <c r="G645" s="7" t="str">
        <f>IF($B645="","",INDEX('Base de dados Funcionários'!E$2:E$1000,MATCH($B645,'Base de dados Funcionários'!$B$2:$B$1000,0)))</f>
        <v/>
      </c>
      <c r="H645" s="7" t="str">
        <f>IF($B645="","",INDEX('Base de dados Funcionários'!F$2:F$1000,MATCH($B645,'Base de dados Funcionários'!$B$2:$B$1000,0)))</f>
        <v/>
      </c>
    </row>
    <row r="646" spans="5:8" x14ac:dyDescent="0.25">
      <c r="E646" s="7" t="str">
        <f>IF($B646="","",INDEX('Base de dados Funcionários'!C$2:C$1000,MATCH($B646,'Base de dados Funcionários'!$B$2:$B$1000,0)))</f>
        <v/>
      </c>
      <c r="F646" s="7" t="str">
        <f>IF($B646="","",INDEX('Base de dados Funcionários'!D$2:D$1000,MATCH($B646,'Base de dados Funcionários'!$B$2:$B$1000,0)))</f>
        <v/>
      </c>
      <c r="G646" s="7" t="str">
        <f>IF($B646="","",INDEX('Base de dados Funcionários'!E$2:E$1000,MATCH($B646,'Base de dados Funcionários'!$B$2:$B$1000,0)))</f>
        <v/>
      </c>
      <c r="H646" s="7" t="str">
        <f>IF($B646="","",INDEX('Base de dados Funcionários'!F$2:F$1000,MATCH($B646,'Base de dados Funcionários'!$B$2:$B$1000,0)))</f>
        <v/>
      </c>
    </row>
    <row r="647" spans="5:8" x14ac:dyDescent="0.25">
      <c r="E647" s="7" t="str">
        <f>IF($B647="","",INDEX('Base de dados Funcionários'!C$2:C$1000,MATCH($B647,'Base de dados Funcionários'!$B$2:$B$1000,0)))</f>
        <v/>
      </c>
      <c r="F647" s="7" t="str">
        <f>IF($B647="","",INDEX('Base de dados Funcionários'!D$2:D$1000,MATCH($B647,'Base de dados Funcionários'!$B$2:$B$1000,0)))</f>
        <v/>
      </c>
      <c r="G647" s="7" t="str">
        <f>IF($B647="","",INDEX('Base de dados Funcionários'!E$2:E$1000,MATCH($B647,'Base de dados Funcionários'!$B$2:$B$1000,0)))</f>
        <v/>
      </c>
      <c r="H647" s="7" t="str">
        <f>IF($B647="","",INDEX('Base de dados Funcionários'!F$2:F$1000,MATCH($B647,'Base de dados Funcionários'!$B$2:$B$1000,0)))</f>
        <v/>
      </c>
    </row>
    <row r="648" spans="5:8" x14ac:dyDescent="0.25">
      <c r="E648" s="7" t="str">
        <f>IF($B648="","",INDEX('Base de dados Funcionários'!C$2:C$1000,MATCH($B648,'Base de dados Funcionários'!$B$2:$B$1000,0)))</f>
        <v/>
      </c>
      <c r="F648" s="7" t="str">
        <f>IF($B648="","",INDEX('Base de dados Funcionários'!D$2:D$1000,MATCH($B648,'Base de dados Funcionários'!$B$2:$B$1000,0)))</f>
        <v/>
      </c>
      <c r="G648" s="7" t="str">
        <f>IF($B648="","",INDEX('Base de dados Funcionários'!E$2:E$1000,MATCH($B648,'Base de dados Funcionários'!$B$2:$B$1000,0)))</f>
        <v/>
      </c>
      <c r="H648" s="7" t="str">
        <f>IF($B648="","",INDEX('Base de dados Funcionários'!F$2:F$1000,MATCH($B648,'Base de dados Funcionários'!$B$2:$B$1000,0)))</f>
        <v/>
      </c>
    </row>
    <row r="649" spans="5:8" x14ac:dyDescent="0.25">
      <c r="E649" s="7" t="str">
        <f>IF($B649="","",INDEX('Base de dados Funcionários'!C$2:C$1000,MATCH($B649,'Base de dados Funcionários'!$B$2:$B$1000,0)))</f>
        <v/>
      </c>
      <c r="F649" s="7" t="str">
        <f>IF($B649="","",INDEX('Base de dados Funcionários'!D$2:D$1000,MATCH($B649,'Base de dados Funcionários'!$B$2:$B$1000,0)))</f>
        <v/>
      </c>
      <c r="G649" s="7" t="str">
        <f>IF($B649="","",INDEX('Base de dados Funcionários'!E$2:E$1000,MATCH($B649,'Base de dados Funcionários'!$B$2:$B$1000,0)))</f>
        <v/>
      </c>
      <c r="H649" s="7" t="str">
        <f>IF($B649="","",INDEX('Base de dados Funcionários'!F$2:F$1000,MATCH($B649,'Base de dados Funcionários'!$B$2:$B$1000,0)))</f>
        <v/>
      </c>
    </row>
    <row r="650" spans="5:8" x14ac:dyDescent="0.25">
      <c r="E650" s="7" t="str">
        <f>IF($B650="","",INDEX('Base de dados Funcionários'!C$2:C$1000,MATCH($B650,'Base de dados Funcionários'!$B$2:$B$1000,0)))</f>
        <v/>
      </c>
      <c r="F650" s="7" t="str">
        <f>IF($B650="","",INDEX('Base de dados Funcionários'!D$2:D$1000,MATCH($B650,'Base de dados Funcionários'!$B$2:$B$1000,0)))</f>
        <v/>
      </c>
      <c r="G650" s="7" t="str">
        <f>IF($B650="","",INDEX('Base de dados Funcionários'!E$2:E$1000,MATCH($B650,'Base de dados Funcionários'!$B$2:$B$1000,0)))</f>
        <v/>
      </c>
      <c r="H650" s="7" t="str">
        <f>IF($B650="","",INDEX('Base de dados Funcionários'!F$2:F$1000,MATCH($B650,'Base de dados Funcionários'!$B$2:$B$1000,0)))</f>
        <v/>
      </c>
    </row>
    <row r="651" spans="5:8" x14ac:dyDescent="0.25">
      <c r="E651" s="7" t="str">
        <f>IF($B651="","",INDEX('Base de dados Funcionários'!C$2:C$1000,MATCH($B651,'Base de dados Funcionários'!$B$2:$B$1000,0)))</f>
        <v/>
      </c>
      <c r="F651" s="7" t="str">
        <f>IF($B651="","",INDEX('Base de dados Funcionários'!D$2:D$1000,MATCH($B651,'Base de dados Funcionários'!$B$2:$B$1000,0)))</f>
        <v/>
      </c>
      <c r="G651" s="7" t="str">
        <f>IF($B651="","",INDEX('Base de dados Funcionários'!E$2:E$1000,MATCH($B651,'Base de dados Funcionários'!$B$2:$B$1000,0)))</f>
        <v/>
      </c>
      <c r="H651" s="7" t="str">
        <f>IF($B651="","",INDEX('Base de dados Funcionários'!F$2:F$1000,MATCH($B651,'Base de dados Funcionários'!$B$2:$B$1000,0)))</f>
        <v/>
      </c>
    </row>
    <row r="652" spans="5:8" x14ac:dyDescent="0.25">
      <c r="E652" s="7" t="str">
        <f>IF($B652="","",INDEX('Base de dados Funcionários'!C$2:C$1000,MATCH($B652,'Base de dados Funcionários'!$B$2:$B$1000,0)))</f>
        <v/>
      </c>
      <c r="F652" s="7" t="str">
        <f>IF($B652="","",INDEX('Base de dados Funcionários'!D$2:D$1000,MATCH($B652,'Base de dados Funcionários'!$B$2:$B$1000,0)))</f>
        <v/>
      </c>
      <c r="G652" s="7" t="str">
        <f>IF($B652="","",INDEX('Base de dados Funcionários'!E$2:E$1000,MATCH($B652,'Base de dados Funcionários'!$B$2:$B$1000,0)))</f>
        <v/>
      </c>
      <c r="H652" s="7" t="str">
        <f>IF($B652="","",INDEX('Base de dados Funcionários'!F$2:F$1000,MATCH($B652,'Base de dados Funcionários'!$B$2:$B$1000,0)))</f>
        <v/>
      </c>
    </row>
    <row r="653" spans="5:8" x14ac:dyDescent="0.25">
      <c r="E653" s="7" t="str">
        <f>IF($B653="","",INDEX('Base de dados Funcionários'!C$2:C$1000,MATCH($B653,'Base de dados Funcionários'!$B$2:$B$1000,0)))</f>
        <v/>
      </c>
      <c r="F653" s="7" t="str">
        <f>IF($B653="","",INDEX('Base de dados Funcionários'!D$2:D$1000,MATCH($B653,'Base de dados Funcionários'!$B$2:$B$1000,0)))</f>
        <v/>
      </c>
      <c r="G653" s="7" t="str">
        <f>IF($B653="","",INDEX('Base de dados Funcionários'!E$2:E$1000,MATCH($B653,'Base de dados Funcionários'!$B$2:$B$1000,0)))</f>
        <v/>
      </c>
      <c r="H653" s="7" t="str">
        <f>IF($B653="","",INDEX('Base de dados Funcionários'!F$2:F$1000,MATCH($B653,'Base de dados Funcionários'!$B$2:$B$1000,0)))</f>
        <v/>
      </c>
    </row>
    <row r="654" spans="5:8" x14ac:dyDescent="0.25">
      <c r="E654" s="7" t="str">
        <f>IF($B654="","",INDEX('Base de dados Funcionários'!C$2:C$1000,MATCH($B654,'Base de dados Funcionários'!$B$2:$B$1000,0)))</f>
        <v/>
      </c>
      <c r="F654" s="7" t="str">
        <f>IF($B654="","",INDEX('Base de dados Funcionários'!D$2:D$1000,MATCH($B654,'Base de dados Funcionários'!$B$2:$B$1000,0)))</f>
        <v/>
      </c>
      <c r="G654" s="7" t="str">
        <f>IF($B654="","",INDEX('Base de dados Funcionários'!E$2:E$1000,MATCH($B654,'Base de dados Funcionários'!$B$2:$B$1000,0)))</f>
        <v/>
      </c>
      <c r="H654" s="7" t="str">
        <f>IF($B654="","",INDEX('Base de dados Funcionários'!F$2:F$1000,MATCH($B654,'Base de dados Funcionários'!$B$2:$B$1000,0)))</f>
        <v/>
      </c>
    </row>
    <row r="655" spans="5:8" x14ac:dyDescent="0.25">
      <c r="E655" s="7" t="str">
        <f>IF($B655="","",INDEX('Base de dados Funcionários'!C$2:C$1000,MATCH($B655,'Base de dados Funcionários'!$B$2:$B$1000,0)))</f>
        <v/>
      </c>
      <c r="F655" s="7" t="str">
        <f>IF($B655="","",INDEX('Base de dados Funcionários'!D$2:D$1000,MATCH($B655,'Base de dados Funcionários'!$B$2:$B$1000,0)))</f>
        <v/>
      </c>
      <c r="G655" s="7" t="str">
        <f>IF($B655="","",INDEX('Base de dados Funcionários'!E$2:E$1000,MATCH($B655,'Base de dados Funcionários'!$B$2:$B$1000,0)))</f>
        <v/>
      </c>
      <c r="H655" s="7" t="str">
        <f>IF($B655="","",INDEX('Base de dados Funcionários'!F$2:F$1000,MATCH($B655,'Base de dados Funcionários'!$B$2:$B$1000,0)))</f>
        <v/>
      </c>
    </row>
    <row r="656" spans="5:8" x14ac:dyDescent="0.25">
      <c r="E656" s="7" t="str">
        <f>IF($B656="","",INDEX('Base de dados Funcionários'!C$2:C$1000,MATCH($B656,'Base de dados Funcionários'!$B$2:$B$1000,0)))</f>
        <v/>
      </c>
      <c r="F656" s="7" t="str">
        <f>IF($B656="","",INDEX('Base de dados Funcionários'!D$2:D$1000,MATCH($B656,'Base de dados Funcionários'!$B$2:$B$1000,0)))</f>
        <v/>
      </c>
      <c r="G656" s="7" t="str">
        <f>IF($B656="","",INDEX('Base de dados Funcionários'!E$2:E$1000,MATCH($B656,'Base de dados Funcionários'!$B$2:$B$1000,0)))</f>
        <v/>
      </c>
      <c r="H656" s="7" t="str">
        <f>IF($B656="","",INDEX('Base de dados Funcionários'!F$2:F$1000,MATCH($B656,'Base de dados Funcionários'!$B$2:$B$1000,0)))</f>
        <v/>
      </c>
    </row>
    <row r="657" spans="5:8" x14ac:dyDescent="0.25">
      <c r="E657" s="7" t="str">
        <f>IF($B657="","",INDEX('Base de dados Funcionários'!C$2:C$1000,MATCH($B657,'Base de dados Funcionários'!$B$2:$B$1000,0)))</f>
        <v/>
      </c>
      <c r="F657" s="7" t="str">
        <f>IF($B657="","",INDEX('Base de dados Funcionários'!D$2:D$1000,MATCH($B657,'Base de dados Funcionários'!$B$2:$B$1000,0)))</f>
        <v/>
      </c>
      <c r="G657" s="7" t="str">
        <f>IF($B657="","",INDEX('Base de dados Funcionários'!E$2:E$1000,MATCH($B657,'Base de dados Funcionários'!$B$2:$B$1000,0)))</f>
        <v/>
      </c>
      <c r="H657" s="7" t="str">
        <f>IF($B657="","",INDEX('Base de dados Funcionários'!F$2:F$1000,MATCH($B657,'Base de dados Funcionários'!$B$2:$B$1000,0)))</f>
        <v/>
      </c>
    </row>
    <row r="658" spans="5:8" x14ac:dyDescent="0.25">
      <c r="E658" s="7" t="str">
        <f>IF($B658="","",INDEX('Base de dados Funcionários'!C$2:C$1000,MATCH($B658,'Base de dados Funcionários'!$B$2:$B$1000,0)))</f>
        <v/>
      </c>
      <c r="F658" s="7" t="str">
        <f>IF($B658="","",INDEX('Base de dados Funcionários'!D$2:D$1000,MATCH($B658,'Base de dados Funcionários'!$B$2:$B$1000,0)))</f>
        <v/>
      </c>
      <c r="G658" s="7" t="str">
        <f>IF($B658="","",INDEX('Base de dados Funcionários'!E$2:E$1000,MATCH($B658,'Base de dados Funcionários'!$B$2:$B$1000,0)))</f>
        <v/>
      </c>
      <c r="H658" s="7" t="str">
        <f>IF($B658="","",INDEX('Base de dados Funcionários'!F$2:F$1000,MATCH($B658,'Base de dados Funcionários'!$B$2:$B$1000,0)))</f>
        <v/>
      </c>
    </row>
    <row r="659" spans="5:8" x14ac:dyDescent="0.25">
      <c r="E659" s="7" t="str">
        <f>IF($B659="","",INDEX('Base de dados Funcionários'!C$2:C$1000,MATCH($B659,'Base de dados Funcionários'!$B$2:$B$1000,0)))</f>
        <v/>
      </c>
      <c r="F659" s="7" t="str">
        <f>IF($B659="","",INDEX('Base de dados Funcionários'!D$2:D$1000,MATCH($B659,'Base de dados Funcionários'!$B$2:$B$1000,0)))</f>
        <v/>
      </c>
      <c r="G659" s="7" t="str">
        <f>IF($B659="","",INDEX('Base de dados Funcionários'!E$2:E$1000,MATCH($B659,'Base de dados Funcionários'!$B$2:$B$1000,0)))</f>
        <v/>
      </c>
      <c r="H659" s="7" t="str">
        <f>IF($B659="","",INDEX('Base de dados Funcionários'!F$2:F$1000,MATCH($B659,'Base de dados Funcionários'!$B$2:$B$1000,0)))</f>
        <v/>
      </c>
    </row>
    <row r="660" spans="5:8" x14ac:dyDescent="0.25">
      <c r="E660" s="7" t="str">
        <f>IF($B660="","",INDEX('Base de dados Funcionários'!C$2:C$1000,MATCH($B660,'Base de dados Funcionários'!$B$2:$B$1000,0)))</f>
        <v/>
      </c>
      <c r="F660" s="7" t="str">
        <f>IF($B660="","",INDEX('Base de dados Funcionários'!D$2:D$1000,MATCH($B660,'Base de dados Funcionários'!$B$2:$B$1000,0)))</f>
        <v/>
      </c>
      <c r="G660" s="7" t="str">
        <f>IF($B660="","",INDEX('Base de dados Funcionários'!E$2:E$1000,MATCH($B660,'Base de dados Funcionários'!$B$2:$B$1000,0)))</f>
        <v/>
      </c>
      <c r="H660" s="7" t="str">
        <f>IF($B660="","",INDEX('Base de dados Funcionários'!F$2:F$1000,MATCH($B660,'Base de dados Funcionários'!$B$2:$B$1000,0)))</f>
        <v/>
      </c>
    </row>
    <row r="661" spans="5:8" x14ac:dyDescent="0.25">
      <c r="E661" s="7" t="str">
        <f>IF($B661="","",INDEX('Base de dados Funcionários'!C$2:C$1000,MATCH($B661,'Base de dados Funcionários'!$B$2:$B$1000,0)))</f>
        <v/>
      </c>
      <c r="F661" s="7" t="str">
        <f>IF($B661="","",INDEX('Base de dados Funcionários'!D$2:D$1000,MATCH($B661,'Base de dados Funcionários'!$B$2:$B$1000,0)))</f>
        <v/>
      </c>
      <c r="G661" s="7" t="str">
        <f>IF($B661="","",INDEX('Base de dados Funcionários'!E$2:E$1000,MATCH($B661,'Base de dados Funcionários'!$B$2:$B$1000,0)))</f>
        <v/>
      </c>
      <c r="H661" s="7" t="str">
        <f>IF($B661="","",INDEX('Base de dados Funcionários'!F$2:F$1000,MATCH($B661,'Base de dados Funcionários'!$B$2:$B$1000,0)))</f>
        <v/>
      </c>
    </row>
    <row r="662" spans="5:8" x14ac:dyDescent="0.25">
      <c r="E662" s="7" t="str">
        <f>IF($B662="","",INDEX('Base de dados Funcionários'!C$2:C$1000,MATCH($B662,'Base de dados Funcionários'!$B$2:$B$1000,0)))</f>
        <v/>
      </c>
      <c r="F662" s="7" t="str">
        <f>IF($B662="","",INDEX('Base de dados Funcionários'!D$2:D$1000,MATCH($B662,'Base de dados Funcionários'!$B$2:$B$1000,0)))</f>
        <v/>
      </c>
      <c r="G662" s="7" t="str">
        <f>IF($B662="","",INDEX('Base de dados Funcionários'!E$2:E$1000,MATCH($B662,'Base de dados Funcionários'!$B$2:$B$1000,0)))</f>
        <v/>
      </c>
      <c r="H662" s="7" t="str">
        <f>IF($B662="","",INDEX('Base de dados Funcionários'!F$2:F$1000,MATCH($B662,'Base de dados Funcionários'!$B$2:$B$1000,0)))</f>
        <v/>
      </c>
    </row>
    <row r="663" spans="5:8" x14ac:dyDescent="0.25">
      <c r="E663" s="7" t="str">
        <f>IF($B663="","",INDEX('Base de dados Funcionários'!C$2:C$1000,MATCH($B663,'Base de dados Funcionários'!$B$2:$B$1000,0)))</f>
        <v/>
      </c>
      <c r="F663" s="7" t="str">
        <f>IF($B663="","",INDEX('Base de dados Funcionários'!D$2:D$1000,MATCH($B663,'Base de dados Funcionários'!$B$2:$B$1000,0)))</f>
        <v/>
      </c>
      <c r="G663" s="7" t="str">
        <f>IF($B663="","",INDEX('Base de dados Funcionários'!E$2:E$1000,MATCH($B663,'Base de dados Funcionários'!$B$2:$B$1000,0)))</f>
        <v/>
      </c>
      <c r="H663" s="7" t="str">
        <f>IF($B663="","",INDEX('Base de dados Funcionários'!F$2:F$1000,MATCH($B663,'Base de dados Funcionários'!$B$2:$B$1000,0)))</f>
        <v/>
      </c>
    </row>
    <row r="664" spans="5:8" x14ac:dyDescent="0.25">
      <c r="E664" s="7" t="str">
        <f>IF($B664="","",INDEX('Base de dados Funcionários'!C$2:C$1000,MATCH($B664,'Base de dados Funcionários'!$B$2:$B$1000,0)))</f>
        <v/>
      </c>
      <c r="F664" s="7" t="str">
        <f>IF($B664="","",INDEX('Base de dados Funcionários'!D$2:D$1000,MATCH($B664,'Base de dados Funcionários'!$B$2:$B$1000,0)))</f>
        <v/>
      </c>
      <c r="G664" s="7" t="str">
        <f>IF($B664="","",INDEX('Base de dados Funcionários'!E$2:E$1000,MATCH($B664,'Base de dados Funcionários'!$B$2:$B$1000,0)))</f>
        <v/>
      </c>
      <c r="H664" s="7" t="str">
        <f>IF($B664="","",INDEX('Base de dados Funcionários'!F$2:F$1000,MATCH($B664,'Base de dados Funcionários'!$B$2:$B$1000,0)))</f>
        <v/>
      </c>
    </row>
    <row r="665" spans="5:8" x14ac:dyDescent="0.25">
      <c r="E665" s="7" t="str">
        <f>IF($B665="","",INDEX('Base de dados Funcionários'!C$2:C$1000,MATCH($B665,'Base de dados Funcionários'!$B$2:$B$1000,0)))</f>
        <v/>
      </c>
      <c r="F665" s="7" t="str">
        <f>IF($B665="","",INDEX('Base de dados Funcionários'!D$2:D$1000,MATCH($B665,'Base de dados Funcionários'!$B$2:$B$1000,0)))</f>
        <v/>
      </c>
      <c r="G665" s="7" t="str">
        <f>IF($B665="","",INDEX('Base de dados Funcionários'!E$2:E$1000,MATCH($B665,'Base de dados Funcionários'!$B$2:$B$1000,0)))</f>
        <v/>
      </c>
      <c r="H665" s="7" t="str">
        <f>IF($B665="","",INDEX('Base de dados Funcionários'!F$2:F$1000,MATCH($B665,'Base de dados Funcionários'!$B$2:$B$1000,0)))</f>
        <v/>
      </c>
    </row>
    <row r="666" spans="5:8" x14ac:dyDescent="0.25">
      <c r="E666" s="7" t="str">
        <f>IF($B666="","",INDEX('Base de dados Funcionários'!C$2:C$1000,MATCH($B666,'Base de dados Funcionários'!$B$2:$B$1000,0)))</f>
        <v/>
      </c>
      <c r="F666" s="7" t="str">
        <f>IF($B666="","",INDEX('Base de dados Funcionários'!D$2:D$1000,MATCH($B666,'Base de dados Funcionários'!$B$2:$B$1000,0)))</f>
        <v/>
      </c>
      <c r="G666" s="7" t="str">
        <f>IF($B666="","",INDEX('Base de dados Funcionários'!E$2:E$1000,MATCH($B666,'Base de dados Funcionários'!$B$2:$B$1000,0)))</f>
        <v/>
      </c>
      <c r="H666" s="7" t="str">
        <f>IF($B666="","",INDEX('Base de dados Funcionários'!F$2:F$1000,MATCH($B666,'Base de dados Funcionários'!$B$2:$B$1000,0)))</f>
        <v/>
      </c>
    </row>
    <row r="667" spans="5:8" x14ac:dyDescent="0.25">
      <c r="E667" s="7" t="str">
        <f>IF($B667="","",INDEX('Base de dados Funcionários'!C$2:C$1000,MATCH($B667,'Base de dados Funcionários'!$B$2:$B$1000,0)))</f>
        <v/>
      </c>
      <c r="F667" s="7" t="str">
        <f>IF($B667="","",INDEX('Base de dados Funcionários'!D$2:D$1000,MATCH($B667,'Base de dados Funcionários'!$B$2:$B$1000,0)))</f>
        <v/>
      </c>
      <c r="G667" s="7" t="str">
        <f>IF($B667="","",INDEX('Base de dados Funcionários'!E$2:E$1000,MATCH($B667,'Base de dados Funcionários'!$B$2:$B$1000,0)))</f>
        <v/>
      </c>
      <c r="H667" s="7" t="str">
        <f>IF($B667="","",INDEX('Base de dados Funcionários'!F$2:F$1000,MATCH($B667,'Base de dados Funcionários'!$B$2:$B$1000,0)))</f>
        <v/>
      </c>
    </row>
    <row r="668" spans="5:8" x14ac:dyDescent="0.25">
      <c r="E668" s="7" t="str">
        <f>IF($B668="","",INDEX('Base de dados Funcionários'!C$2:C$1000,MATCH($B668,'Base de dados Funcionários'!$B$2:$B$1000,0)))</f>
        <v/>
      </c>
      <c r="F668" s="7" t="str">
        <f>IF($B668="","",INDEX('Base de dados Funcionários'!D$2:D$1000,MATCH($B668,'Base de dados Funcionários'!$B$2:$B$1000,0)))</f>
        <v/>
      </c>
      <c r="G668" s="7" t="str">
        <f>IF($B668="","",INDEX('Base de dados Funcionários'!E$2:E$1000,MATCH($B668,'Base de dados Funcionários'!$B$2:$B$1000,0)))</f>
        <v/>
      </c>
      <c r="H668" s="7" t="str">
        <f>IF($B668="","",INDEX('Base de dados Funcionários'!F$2:F$1000,MATCH($B668,'Base de dados Funcionários'!$B$2:$B$1000,0)))</f>
        <v/>
      </c>
    </row>
    <row r="669" spans="5:8" x14ac:dyDescent="0.25">
      <c r="E669" s="7" t="str">
        <f>IF($B669="","",INDEX('Base de dados Funcionários'!C$2:C$1000,MATCH($B669,'Base de dados Funcionários'!$B$2:$B$1000,0)))</f>
        <v/>
      </c>
      <c r="F669" s="7" t="str">
        <f>IF($B669="","",INDEX('Base de dados Funcionários'!D$2:D$1000,MATCH($B669,'Base de dados Funcionários'!$B$2:$B$1000,0)))</f>
        <v/>
      </c>
      <c r="G669" s="7" t="str">
        <f>IF($B669="","",INDEX('Base de dados Funcionários'!E$2:E$1000,MATCH($B669,'Base de dados Funcionários'!$B$2:$B$1000,0)))</f>
        <v/>
      </c>
      <c r="H669" s="7" t="str">
        <f>IF($B669="","",INDEX('Base de dados Funcionários'!F$2:F$1000,MATCH($B669,'Base de dados Funcionários'!$B$2:$B$1000,0)))</f>
        <v/>
      </c>
    </row>
    <row r="670" spans="5:8" x14ac:dyDescent="0.25">
      <c r="E670" s="7" t="str">
        <f>IF($B670="","",INDEX('Base de dados Funcionários'!C$2:C$1000,MATCH($B670,'Base de dados Funcionários'!$B$2:$B$1000,0)))</f>
        <v/>
      </c>
      <c r="F670" s="7" t="str">
        <f>IF($B670="","",INDEX('Base de dados Funcionários'!D$2:D$1000,MATCH($B670,'Base de dados Funcionários'!$B$2:$B$1000,0)))</f>
        <v/>
      </c>
      <c r="G670" s="7" t="str">
        <f>IF($B670="","",INDEX('Base de dados Funcionários'!E$2:E$1000,MATCH($B670,'Base de dados Funcionários'!$B$2:$B$1000,0)))</f>
        <v/>
      </c>
      <c r="H670" s="7" t="str">
        <f>IF($B670="","",INDEX('Base de dados Funcionários'!F$2:F$1000,MATCH($B670,'Base de dados Funcionários'!$B$2:$B$1000,0)))</f>
        <v/>
      </c>
    </row>
    <row r="671" spans="5:8" x14ac:dyDescent="0.25">
      <c r="E671" s="7" t="str">
        <f>IF($B671="","",INDEX('Base de dados Funcionários'!C$2:C$1000,MATCH($B671,'Base de dados Funcionários'!$B$2:$B$1000,0)))</f>
        <v/>
      </c>
      <c r="F671" s="7" t="str">
        <f>IF($B671="","",INDEX('Base de dados Funcionários'!D$2:D$1000,MATCH($B671,'Base de dados Funcionários'!$B$2:$B$1000,0)))</f>
        <v/>
      </c>
      <c r="G671" s="7" t="str">
        <f>IF($B671="","",INDEX('Base de dados Funcionários'!E$2:E$1000,MATCH($B671,'Base de dados Funcionários'!$B$2:$B$1000,0)))</f>
        <v/>
      </c>
      <c r="H671" s="7" t="str">
        <f>IF($B671="","",INDEX('Base de dados Funcionários'!F$2:F$1000,MATCH($B671,'Base de dados Funcionários'!$B$2:$B$1000,0)))</f>
        <v/>
      </c>
    </row>
    <row r="672" spans="5:8" x14ac:dyDescent="0.25">
      <c r="E672" s="7" t="str">
        <f>IF($B672="","",INDEX('Base de dados Funcionários'!C$2:C$1000,MATCH($B672,'Base de dados Funcionários'!$B$2:$B$1000,0)))</f>
        <v/>
      </c>
      <c r="F672" s="7" t="str">
        <f>IF($B672="","",INDEX('Base de dados Funcionários'!D$2:D$1000,MATCH($B672,'Base de dados Funcionários'!$B$2:$B$1000,0)))</f>
        <v/>
      </c>
      <c r="G672" s="7" t="str">
        <f>IF($B672="","",INDEX('Base de dados Funcionários'!E$2:E$1000,MATCH($B672,'Base de dados Funcionários'!$B$2:$B$1000,0)))</f>
        <v/>
      </c>
      <c r="H672" s="7" t="str">
        <f>IF($B672="","",INDEX('Base de dados Funcionários'!F$2:F$1000,MATCH($B672,'Base de dados Funcionários'!$B$2:$B$1000,0)))</f>
        <v/>
      </c>
    </row>
    <row r="673" spans="5:8" x14ac:dyDescent="0.25">
      <c r="E673" s="7" t="str">
        <f>IF($B673="","",INDEX('Base de dados Funcionários'!C$2:C$1000,MATCH($B673,'Base de dados Funcionários'!$B$2:$B$1000,0)))</f>
        <v/>
      </c>
      <c r="F673" s="7" t="str">
        <f>IF($B673="","",INDEX('Base de dados Funcionários'!D$2:D$1000,MATCH($B673,'Base de dados Funcionários'!$B$2:$B$1000,0)))</f>
        <v/>
      </c>
      <c r="G673" s="7" t="str">
        <f>IF($B673="","",INDEX('Base de dados Funcionários'!E$2:E$1000,MATCH($B673,'Base de dados Funcionários'!$B$2:$B$1000,0)))</f>
        <v/>
      </c>
      <c r="H673" s="7" t="str">
        <f>IF($B673="","",INDEX('Base de dados Funcionários'!F$2:F$1000,MATCH($B673,'Base de dados Funcionários'!$B$2:$B$1000,0)))</f>
        <v/>
      </c>
    </row>
    <row r="674" spans="5:8" x14ac:dyDescent="0.25">
      <c r="E674" s="7" t="str">
        <f>IF($B674="","",INDEX('Base de dados Funcionários'!C$2:C$1000,MATCH($B674,'Base de dados Funcionários'!$B$2:$B$1000,0)))</f>
        <v/>
      </c>
      <c r="F674" s="7" t="str">
        <f>IF($B674="","",INDEX('Base de dados Funcionários'!D$2:D$1000,MATCH($B674,'Base de dados Funcionários'!$B$2:$B$1000,0)))</f>
        <v/>
      </c>
      <c r="G674" s="7" t="str">
        <f>IF($B674="","",INDEX('Base de dados Funcionários'!E$2:E$1000,MATCH($B674,'Base de dados Funcionários'!$B$2:$B$1000,0)))</f>
        <v/>
      </c>
      <c r="H674" s="7" t="str">
        <f>IF($B674="","",INDEX('Base de dados Funcionários'!F$2:F$1000,MATCH($B674,'Base de dados Funcionários'!$B$2:$B$1000,0)))</f>
        <v/>
      </c>
    </row>
    <row r="675" spans="5:8" x14ac:dyDescent="0.25">
      <c r="E675" s="7" t="str">
        <f>IF($B675="","",INDEX('Base de dados Funcionários'!C$2:C$1000,MATCH($B675,'Base de dados Funcionários'!$B$2:$B$1000,0)))</f>
        <v/>
      </c>
      <c r="F675" s="7" t="str">
        <f>IF($B675="","",INDEX('Base de dados Funcionários'!D$2:D$1000,MATCH($B675,'Base de dados Funcionários'!$B$2:$B$1000,0)))</f>
        <v/>
      </c>
      <c r="G675" s="7" t="str">
        <f>IF($B675="","",INDEX('Base de dados Funcionários'!E$2:E$1000,MATCH($B675,'Base de dados Funcionários'!$B$2:$B$1000,0)))</f>
        <v/>
      </c>
      <c r="H675" s="7" t="str">
        <f>IF($B675="","",INDEX('Base de dados Funcionários'!F$2:F$1000,MATCH($B675,'Base de dados Funcionários'!$B$2:$B$1000,0)))</f>
        <v/>
      </c>
    </row>
    <row r="676" spans="5:8" x14ac:dyDescent="0.25">
      <c r="E676" s="7" t="str">
        <f>IF($B676="","",INDEX('Base de dados Funcionários'!C$2:C$1000,MATCH($B676,'Base de dados Funcionários'!$B$2:$B$1000,0)))</f>
        <v/>
      </c>
      <c r="F676" s="7" t="str">
        <f>IF($B676="","",INDEX('Base de dados Funcionários'!D$2:D$1000,MATCH($B676,'Base de dados Funcionários'!$B$2:$B$1000,0)))</f>
        <v/>
      </c>
      <c r="G676" s="7" t="str">
        <f>IF($B676="","",INDEX('Base de dados Funcionários'!E$2:E$1000,MATCH($B676,'Base de dados Funcionários'!$B$2:$B$1000,0)))</f>
        <v/>
      </c>
      <c r="H676" s="7" t="str">
        <f>IF($B676="","",INDEX('Base de dados Funcionários'!F$2:F$1000,MATCH($B676,'Base de dados Funcionários'!$B$2:$B$1000,0)))</f>
        <v/>
      </c>
    </row>
    <row r="677" spans="5:8" x14ac:dyDescent="0.25">
      <c r="E677" s="7" t="str">
        <f>IF($B677="","",INDEX('Base de dados Funcionários'!C$2:C$1000,MATCH($B677,'Base de dados Funcionários'!$B$2:$B$1000,0)))</f>
        <v/>
      </c>
      <c r="F677" s="7" t="str">
        <f>IF($B677="","",INDEX('Base de dados Funcionários'!D$2:D$1000,MATCH($B677,'Base de dados Funcionários'!$B$2:$B$1000,0)))</f>
        <v/>
      </c>
      <c r="G677" s="7" t="str">
        <f>IF($B677="","",INDEX('Base de dados Funcionários'!E$2:E$1000,MATCH($B677,'Base de dados Funcionários'!$B$2:$B$1000,0)))</f>
        <v/>
      </c>
      <c r="H677" s="7" t="str">
        <f>IF($B677="","",INDEX('Base de dados Funcionários'!F$2:F$1000,MATCH($B677,'Base de dados Funcionários'!$B$2:$B$1000,0)))</f>
        <v/>
      </c>
    </row>
    <row r="678" spans="5:8" x14ac:dyDescent="0.25">
      <c r="E678" s="7" t="str">
        <f>IF($B678="","",INDEX('Base de dados Funcionários'!C$2:C$1000,MATCH($B678,'Base de dados Funcionários'!$B$2:$B$1000,0)))</f>
        <v/>
      </c>
      <c r="F678" s="7" t="str">
        <f>IF($B678="","",INDEX('Base de dados Funcionários'!D$2:D$1000,MATCH($B678,'Base de dados Funcionários'!$B$2:$B$1000,0)))</f>
        <v/>
      </c>
      <c r="G678" s="7" t="str">
        <f>IF($B678="","",INDEX('Base de dados Funcionários'!E$2:E$1000,MATCH($B678,'Base de dados Funcionários'!$B$2:$B$1000,0)))</f>
        <v/>
      </c>
      <c r="H678" s="7" t="str">
        <f>IF($B678="","",INDEX('Base de dados Funcionários'!F$2:F$1000,MATCH($B678,'Base de dados Funcionários'!$B$2:$B$1000,0)))</f>
        <v/>
      </c>
    </row>
    <row r="679" spans="5:8" x14ac:dyDescent="0.25">
      <c r="E679" s="7" t="str">
        <f>IF($B679="","",INDEX('Base de dados Funcionários'!C$2:C$1000,MATCH($B679,'Base de dados Funcionários'!$B$2:$B$1000,0)))</f>
        <v/>
      </c>
      <c r="F679" s="7" t="str">
        <f>IF($B679="","",INDEX('Base de dados Funcionários'!D$2:D$1000,MATCH($B679,'Base de dados Funcionários'!$B$2:$B$1000,0)))</f>
        <v/>
      </c>
      <c r="G679" s="7" t="str">
        <f>IF($B679="","",INDEX('Base de dados Funcionários'!E$2:E$1000,MATCH($B679,'Base de dados Funcionários'!$B$2:$B$1000,0)))</f>
        <v/>
      </c>
      <c r="H679" s="7" t="str">
        <f>IF($B679="","",INDEX('Base de dados Funcionários'!F$2:F$1000,MATCH($B679,'Base de dados Funcionários'!$B$2:$B$1000,0)))</f>
        <v/>
      </c>
    </row>
    <row r="680" spans="5:8" x14ac:dyDescent="0.25">
      <c r="E680" s="7" t="str">
        <f>IF($B680="","",INDEX('Base de dados Funcionários'!C$2:C$1000,MATCH($B680,'Base de dados Funcionários'!$B$2:$B$1000,0)))</f>
        <v/>
      </c>
      <c r="F680" s="7" t="str">
        <f>IF($B680="","",INDEX('Base de dados Funcionários'!D$2:D$1000,MATCH($B680,'Base de dados Funcionários'!$B$2:$B$1000,0)))</f>
        <v/>
      </c>
      <c r="G680" s="7" t="str">
        <f>IF($B680="","",INDEX('Base de dados Funcionários'!E$2:E$1000,MATCH($B680,'Base de dados Funcionários'!$B$2:$B$1000,0)))</f>
        <v/>
      </c>
      <c r="H680" s="7" t="str">
        <f>IF($B680="","",INDEX('Base de dados Funcionários'!F$2:F$1000,MATCH($B680,'Base de dados Funcionários'!$B$2:$B$1000,0)))</f>
        <v/>
      </c>
    </row>
    <row r="681" spans="5:8" x14ac:dyDescent="0.25">
      <c r="E681" s="7" t="str">
        <f>IF($B681="","",INDEX('Base de dados Funcionários'!C$2:C$1000,MATCH($B681,'Base de dados Funcionários'!$B$2:$B$1000,0)))</f>
        <v/>
      </c>
      <c r="F681" s="7" t="str">
        <f>IF($B681="","",INDEX('Base de dados Funcionários'!D$2:D$1000,MATCH($B681,'Base de dados Funcionários'!$B$2:$B$1000,0)))</f>
        <v/>
      </c>
      <c r="G681" s="7" t="str">
        <f>IF($B681="","",INDEX('Base de dados Funcionários'!E$2:E$1000,MATCH($B681,'Base de dados Funcionários'!$B$2:$B$1000,0)))</f>
        <v/>
      </c>
      <c r="H681" s="7" t="str">
        <f>IF($B681="","",INDEX('Base de dados Funcionários'!F$2:F$1000,MATCH($B681,'Base de dados Funcionários'!$B$2:$B$1000,0)))</f>
        <v/>
      </c>
    </row>
    <row r="682" spans="5:8" x14ac:dyDescent="0.25">
      <c r="E682" s="7" t="str">
        <f>IF($B682="","",INDEX('Base de dados Funcionários'!C$2:C$1000,MATCH($B682,'Base de dados Funcionários'!$B$2:$B$1000,0)))</f>
        <v/>
      </c>
      <c r="F682" s="7" t="str">
        <f>IF($B682="","",INDEX('Base de dados Funcionários'!D$2:D$1000,MATCH($B682,'Base de dados Funcionários'!$B$2:$B$1000,0)))</f>
        <v/>
      </c>
      <c r="G682" s="7" t="str">
        <f>IF($B682="","",INDEX('Base de dados Funcionários'!E$2:E$1000,MATCH($B682,'Base de dados Funcionários'!$B$2:$B$1000,0)))</f>
        <v/>
      </c>
      <c r="H682" s="7" t="str">
        <f>IF($B682="","",INDEX('Base de dados Funcionários'!F$2:F$1000,MATCH($B682,'Base de dados Funcionários'!$B$2:$B$1000,0)))</f>
        <v/>
      </c>
    </row>
    <row r="683" spans="5:8" x14ac:dyDescent="0.25">
      <c r="E683" s="7" t="str">
        <f>IF($B683="","",INDEX('Base de dados Funcionários'!C$2:C$1000,MATCH($B683,'Base de dados Funcionários'!$B$2:$B$1000,0)))</f>
        <v/>
      </c>
      <c r="F683" s="7" t="str">
        <f>IF($B683="","",INDEX('Base de dados Funcionários'!D$2:D$1000,MATCH($B683,'Base de dados Funcionários'!$B$2:$B$1000,0)))</f>
        <v/>
      </c>
      <c r="G683" s="7" t="str">
        <f>IF($B683="","",INDEX('Base de dados Funcionários'!E$2:E$1000,MATCH($B683,'Base de dados Funcionários'!$B$2:$B$1000,0)))</f>
        <v/>
      </c>
      <c r="H683" s="7" t="str">
        <f>IF($B683="","",INDEX('Base de dados Funcionários'!F$2:F$1000,MATCH($B683,'Base de dados Funcionários'!$B$2:$B$1000,0)))</f>
        <v/>
      </c>
    </row>
    <row r="684" spans="5:8" x14ac:dyDescent="0.25">
      <c r="E684" s="7" t="str">
        <f>IF($B684="","",INDEX('Base de dados Funcionários'!C$2:C$1000,MATCH($B684,'Base de dados Funcionários'!$B$2:$B$1000,0)))</f>
        <v/>
      </c>
      <c r="F684" s="7" t="str">
        <f>IF($B684="","",INDEX('Base de dados Funcionários'!D$2:D$1000,MATCH($B684,'Base de dados Funcionários'!$B$2:$B$1000,0)))</f>
        <v/>
      </c>
      <c r="G684" s="7" t="str">
        <f>IF($B684="","",INDEX('Base de dados Funcionários'!E$2:E$1000,MATCH($B684,'Base de dados Funcionários'!$B$2:$B$1000,0)))</f>
        <v/>
      </c>
      <c r="H684" s="7" t="str">
        <f>IF($B684="","",INDEX('Base de dados Funcionários'!F$2:F$1000,MATCH($B684,'Base de dados Funcionários'!$B$2:$B$1000,0)))</f>
        <v/>
      </c>
    </row>
    <row r="685" spans="5:8" x14ac:dyDescent="0.25">
      <c r="E685" s="7" t="str">
        <f>IF($B685="","",INDEX('Base de dados Funcionários'!C$2:C$1000,MATCH($B685,'Base de dados Funcionários'!$B$2:$B$1000,0)))</f>
        <v/>
      </c>
      <c r="F685" s="7" t="str">
        <f>IF($B685="","",INDEX('Base de dados Funcionários'!D$2:D$1000,MATCH($B685,'Base de dados Funcionários'!$B$2:$B$1000,0)))</f>
        <v/>
      </c>
      <c r="G685" s="7" t="str">
        <f>IF($B685="","",INDEX('Base de dados Funcionários'!E$2:E$1000,MATCH($B685,'Base de dados Funcionários'!$B$2:$B$1000,0)))</f>
        <v/>
      </c>
      <c r="H685" s="7" t="str">
        <f>IF($B685="","",INDEX('Base de dados Funcionários'!F$2:F$1000,MATCH($B685,'Base de dados Funcionários'!$B$2:$B$1000,0)))</f>
        <v/>
      </c>
    </row>
    <row r="686" spans="5:8" x14ac:dyDescent="0.25">
      <c r="E686" s="7" t="str">
        <f>IF($B686="","",INDEX('Base de dados Funcionários'!C$2:C$1000,MATCH($B686,'Base de dados Funcionários'!$B$2:$B$1000,0)))</f>
        <v/>
      </c>
      <c r="F686" s="7" t="str">
        <f>IF($B686="","",INDEX('Base de dados Funcionários'!D$2:D$1000,MATCH($B686,'Base de dados Funcionários'!$B$2:$B$1000,0)))</f>
        <v/>
      </c>
      <c r="G686" s="7" t="str">
        <f>IF($B686="","",INDEX('Base de dados Funcionários'!E$2:E$1000,MATCH($B686,'Base de dados Funcionários'!$B$2:$B$1000,0)))</f>
        <v/>
      </c>
      <c r="H686" s="7" t="str">
        <f>IF($B686="","",INDEX('Base de dados Funcionários'!F$2:F$1000,MATCH($B686,'Base de dados Funcionários'!$B$2:$B$1000,0)))</f>
        <v/>
      </c>
    </row>
    <row r="687" spans="5:8" x14ac:dyDescent="0.25">
      <c r="E687" s="7" t="str">
        <f>IF($B687="","",INDEX('Base de dados Funcionários'!C$2:C$1000,MATCH($B687,'Base de dados Funcionários'!$B$2:$B$1000,0)))</f>
        <v/>
      </c>
      <c r="F687" s="7" t="str">
        <f>IF($B687="","",INDEX('Base de dados Funcionários'!D$2:D$1000,MATCH($B687,'Base de dados Funcionários'!$B$2:$B$1000,0)))</f>
        <v/>
      </c>
      <c r="G687" s="7" t="str">
        <f>IF($B687="","",INDEX('Base de dados Funcionários'!E$2:E$1000,MATCH($B687,'Base de dados Funcionários'!$B$2:$B$1000,0)))</f>
        <v/>
      </c>
      <c r="H687" s="7" t="str">
        <f>IF($B687="","",INDEX('Base de dados Funcionários'!F$2:F$1000,MATCH($B687,'Base de dados Funcionários'!$B$2:$B$1000,0)))</f>
        <v/>
      </c>
    </row>
    <row r="688" spans="5:8" x14ac:dyDescent="0.25">
      <c r="E688" s="7" t="str">
        <f>IF($B688="","",INDEX('Base de dados Funcionários'!C$2:C$1000,MATCH($B688,'Base de dados Funcionários'!$B$2:$B$1000,0)))</f>
        <v/>
      </c>
      <c r="F688" s="7" t="str">
        <f>IF($B688="","",INDEX('Base de dados Funcionários'!D$2:D$1000,MATCH($B688,'Base de dados Funcionários'!$B$2:$B$1000,0)))</f>
        <v/>
      </c>
      <c r="G688" s="7" t="str">
        <f>IF($B688="","",INDEX('Base de dados Funcionários'!E$2:E$1000,MATCH($B688,'Base de dados Funcionários'!$B$2:$B$1000,0)))</f>
        <v/>
      </c>
      <c r="H688" s="7" t="str">
        <f>IF($B688="","",INDEX('Base de dados Funcionários'!F$2:F$1000,MATCH($B688,'Base de dados Funcionários'!$B$2:$B$1000,0)))</f>
        <v/>
      </c>
    </row>
    <row r="689" spans="5:8" x14ac:dyDescent="0.25">
      <c r="E689" s="7" t="str">
        <f>IF($B689="","",INDEX('Base de dados Funcionários'!C$2:C$1000,MATCH($B689,'Base de dados Funcionários'!$B$2:$B$1000,0)))</f>
        <v/>
      </c>
      <c r="F689" s="7" t="str">
        <f>IF($B689="","",INDEX('Base de dados Funcionários'!D$2:D$1000,MATCH($B689,'Base de dados Funcionários'!$B$2:$B$1000,0)))</f>
        <v/>
      </c>
      <c r="G689" s="7" t="str">
        <f>IF($B689="","",INDEX('Base de dados Funcionários'!E$2:E$1000,MATCH($B689,'Base de dados Funcionários'!$B$2:$B$1000,0)))</f>
        <v/>
      </c>
      <c r="H689" s="7" t="str">
        <f>IF($B689="","",INDEX('Base de dados Funcionários'!F$2:F$1000,MATCH($B689,'Base de dados Funcionários'!$B$2:$B$1000,0)))</f>
        <v/>
      </c>
    </row>
    <row r="690" spans="5:8" x14ac:dyDescent="0.25">
      <c r="E690" s="7" t="str">
        <f>IF($B690="","",INDEX('Base de dados Funcionários'!C$2:C$1000,MATCH($B690,'Base de dados Funcionários'!$B$2:$B$1000,0)))</f>
        <v/>
      </c>
      <c r="F690" s="7" t="str">
        <f>IF($B690="","",INDEX('Base de dados Funcionários'!D$2:D$1000,MATCH($B690,'Base de dados Funcionários'!$B$2:$B$1000,0)))</f>
        <v/>
      </c>
      <c r="G690" s="7" t="str">
        <f>IF($B690="","",INDEX('Base de dados Funcionários'!E$2:E$1000,MATCH($B690,'Base de dados Funcionários'!$B$2:$B$1000,0)))</f>
        <v/>
      </c>
      <c r="H690" s="7" t="str">
        <f>IF($B690="","",INDEX('Base de dados Funcionários'!F$2:F$1000,MATCH($B690,'Base de dados Funcionários'!$B$2:$B$1000,0)))</f>
        <v/>
      </c>
    </row>
    <row r="691" spans="5:8" x14ac:dyDescent="0.25">
      <c r="E691" s="7" t="str">
        <f>IF($B691="","",INDEX('Base de dados Funcionários'!C$2:C$1000,MATCH($B691,'Base de dados Funcionários'!$B$2:$B$1000,0)))</f>
        <v/>
      </c>
      <c r="F691" s="7" t="str">
        <f>IF($B691="","",INDEX('Base de dados Funcionários'!D$2:D$1000,MATCH($B691,'Base de dados Funcionários'!$B$2:$B$1000,0)))</f>
        <v/>
      </c>
      <c r="G691" s="7" t="str">
        <f>IF($B691="","",INDEX('Base de dados Funcionários'!E$2:E$1000,MATCH($B691,'Base de dados Funcionários'!$B$2:$B$1000,0)))</f>
        <v/>
      </c>
      <c r="H691" s="7" t="str">
        <f>IF($B691="","",INDEX('Base de dados Funcionários'!F$2:F$1000,MATCH($B691,'Base de dados Funcionários'!$B$2:$B$1000,0)))</f>
        <v/>
      </c>
    </row>
    <row r="692" spans="5:8" x14ac:dyDescent="0.25">
      <c r="E692" s="7" t="str">
        <f>IF($B692="","",INDEX('Base de dados Funcionários'!C$2:C$1000,MATCH($B692,'Base de dados Funcionários'!$B$2:$B$1000,0)))</f>
        <v/>
      </c>
      <c r="F692" s="7" t="str">
        <f>IF($B692="","",INDEX('Base de dados Funcionários'!D$2:D$1000,MATCH($B692,'Base de dados Funcionários'!$B$2:$B$1000,0)))</f>
        <v/>
      </c>
      <c r="G692" s="7" t="str">
        <f>IF($B692="","",INDEX('Base de dados Funcionários'!E$2:E$1000,MATCH($B692,'Base de dados Funcionários'!$B$2:$B$1000,0)))</f>
        <v/>
      </c>
      <c r="H692" s="7" t="str">
        <f>IF($B692="","",INDEX('Base de dados Funcionários'!F$2:F$1000,MATCH($B692,'Base de dados Funcionários'!$B$2:$B$1000,0)))</f>
        <v/>
      </c>
    </row>
    <row r="693" spans="5:8" x14ac:dyDescent="0.25">
      <c r="E693" s="7" t="str">
        <f>IF($B693="","",INDEX('Base de dados Funcionários'!C$2:C$1000,MATCH($B693,'Base de dados Funcionários'!$B$2:$B$1000,0)))</f>
        <v/>
      </c>
      <c r="F693" s="7" t="str">
        <f>IF($B693="","",INDEX('Base de dados Funcionários'!D$2:D$1000,MATCH($B693,'Base de dados Funcionários'!$B$2:$B$1000,0)))</f>
        <v/>
      </c>
      <c r="G693" s="7" t="str">
        <f>IF($B693="","",INDEX('Base de dados Funcionários'!E$2:E$1000,MATCH($B693,'Base de dados Funcionários'!$B$2:$B$1000,0)))</f>
        <v/>
      </c>
      <c r="H693" s="7" t="str">
        <f>IF($B693="","",INDEX('Base de dados Funcionários'!F$2:F$1000,MATCH($B693,'Base de dados Funcionários'!$B$2:$B$1000,0)))</f>
        <v/>
      </c>
    </row>
    <row r="694" spans="5:8" x14ac:dyDescent="0.25">
      <c r="E694" s="7" t="str">
        <f>IF($B694="","",INDEX('Base de dados Funcionários'!C$2:C$1000,MATCH($B694,'Base de dados Funcionários'!$B$2:$B$1000,0)))</f>
        <v/>
      </c>
      <c r="F694" s="7" t="str">
        <f>IF($B694="","",INDEX('Base de dados Funcionários'!D$2:D$1000,MATCH($B694,'Base de dados Funcionários'!$B$2:$B$1000,0)))</f>
        <v/>
      </c>
      <c r="G694" s="7" t="str">
        <f>IF($B694="","",INDEX('Base de dados Funcionários'!E$2:E$1000,MATCH($B694,'Base de dados Funcionários'!$B$2:$B$1000,0)))</f>
        <v/>
      </c>
      <c r="H694" s="7" t="str">
        <f>IF($B694="","",INDEX('Base de dados Funcionários'!F$2:F$1000,MATCH($B694,'Base de dados Funcionários'!$B$2:$B$1000,0)))</f>
        <v/>
      </c>
    </row>
    <row r="695" spans="5:8" x14ac:dyDescent="0.25">
      <c r="E695" s="7" t="str">
        <f>IF($B695="","",INDEX('Base de dados Funcionários'!C$2:C$1000,MATCH($B695,'Base de dados Funcionários'!$B$2:$B$1000,0)))</f>
        <v/>
      </c>
      <c r="F695" s="7" t="str">
        <f>IF($B695="","",INDEX('Base de dados Funcionários'!D$2:D$1000,MATCH($B695,'Base de dados Funcionários'!$B$2:$B$1000,0)))</f>
        <v/>
      </c>
      <c r="G695" s="7" t="str">
        <f>IF($B695="","",INDEX('Base de dados Funcionários'!E$2:E$1000,MATCH($B695,'Base de dados Funcionários'!$B$2:$B$1000,0)))</f>
        <v/>
      </c>
      <c r="H695" s="7" t="str">
        <f>IF($B695="","",INDEX('Base de dados Funcionários'!F$2:F$1000,MATCH($B695,'Base de dados Funcionários'!$B$2:$B$1000,0)))</f>
        <v/>
      </c>
    </row>
    <row r="696" spans="5:8" x14ac:dyDescent="0.25">
      <c r="E696" s="7" t="str">
        <f>IF($B696="","",INDEX('Base de dados Funcionários'!C$2:C$1000,MATCH($B696,'Base de dados Funcionários'!$B$2:$B$1000,0)))</f>
        <v/>
      </c>
      <c r="F696" s="7" t="str">
        <f>IF($B696="","",INDEX('Base de dados Funcionários'!D$2:D$1000,MATCH($B696,'Base de dados Funcionários'!$B$2:$B$1000,0)))</f>
        <v/>
      </c>
      <c r="G696" s="7" t="str">
        <f>IF($B696="","",INDEX('Base de dados Funcionários'!E$2:E$1000,MATCH($B696,'Base de dados Funcionários'!$B$2:$B$1000,0)))</f>
        <v/>
      </c>
      <c r="H696" s="7" t="str">
        <f>IF($B696="","",INDEX('Base de dados Funcionários'!F$2:F$1000,MATCH($B696,'Base de dados Funcionários'!$B$2:$B$1000,0)))</f>
        <v/>
      </c>
    </row>
    <row r="697" spans="5:8" x14ac:dyDescent="0.25">
      <c r="E697" s="7" t="str">
        <f>IF($B697="","",INDEX('Base de dados Funcionários'!C$2:C$1000,MATCH($B697,'Base de dados Funcionários'!$B$2:$B$1000,0)))</f>
        <v/>
      </c>
      <c r="F697" s="7" t="str">
        <f>IF($B697="","",INDEX('Base de dados Funcionários'!D$2:D$1000,MATCH($B697,'Base de dados Funcionários'!$B$2:$B$1000,0)))</f>
        <v/>
      </c>
      <c r="G697" s="7" t="str">
        <f>IF($B697="","",INDEX('Base de dados Funcionários'!E$2:E$1000,MATCH($B697,'Base de dados Funcionários'!$B$2:$B$1000,0)))</f>
        <v/>
      </c>
      <c r="H697" s="7" t="str">
        <f>IF($B697="","",INDEX('Base de dados Funcionários'!F$2:F$1000,MATCH($B697,'Base de dados Funcionários'!$B$2:$B$1000,0)))</f>
        <v/>
      </c>
    </row>
    <row r="698" spans="5:8" x14ac:dyDescent="0.25">
      <c r="E698" s="7" t="str">
        <f>IF($B698="","",INDEX('Base de dados Funcionários'!C$2:C$1000,MATCH($B698,'Base de dados Funcionários'!$B$2:$B$1000,0)))</f>
        <v/>
      </c>
      <c r="F698" s="7" t="str">
        <f>IF($B698="","",INDEX('Base de dados Funcionários'!D$2:D$1000,MATCH($B698,'Base de dados Funcionários'!$B$2:$B$1000,0)))</f>
        <v/>
      </c>
      <c r="G698" s="7" t="str">
        <f>IF($B698="","",INDEX('Base de dados Funcionários'!E$2:E$1000,MATCH($B698,'Base de dados Funcionários'!$B$2:$B$1000,0)))</f>
        <v/>
      </c>
      <c r="H698" s="7" t="str">
        <f>IF($B698="","",INDEX('Base de dados Funcionários'!F$2:F$1000,MATCH($B698,'Base de dados Funcionários'!$B$2:$B$1000,0)))</f>
        <v/>
      </c>
    </row>
    <row r="699" spans="5:8" x14ac:dyDescent="0.25">
      <c r="E699" s="7" t="str">
        <f>IF($B699="","",INDEX('Base de dados Funcionários'!C$2:C$1000,MATCH($B699,'Base de dados Funcionários'!$B$2:$B$1000,0)))</f>
        <v/>
      </c>
      <c r="F699" s="7" t="str">
        <f>IF($B699="","",INDEX('Base de dados Funcionários'!D$2:D$1000,MATCH($B699,'Base de dados Funcionários'!$B$2:$B$1000,0)))</f>
        <v/>
      </c>
      <c r="G699" s="7" t="str">
        <f>IF($B699="","",INDEX('Base de dados Funcionários'!E$2:E$1000,MATCH($B699,'Base de dados Funcionários'!$B$2:$B$1000,0)))</f>
        <v/>
      </c>
      <c r="H699" s="7" t="str">
        <f>IF($B699="","",INDEX('Base de dados Funcionários'!F$2:F$1000,MATCH($B699,'Base de dados Funcionários'!$B$2:$B$1000,0)))</f>
        <v/>
      </c>
    </row>
    <row r="700" spans="5:8" x14ac:dyDescent="0.25">
      <c r="E700" s="7" t="str">
        <f>IF($B700="","",INDEX('Base de dados Funcionários'!C$2:C$1000,MATCH($B700,'Base de dados Funcionários'!$B$2:$B$1000,0)))</f>
        <v/>
      </c>
      <c r="F700" s="7" t="str">
        <f>IF($B700="","",INDEX('Base de dados Funcionários'!D$2:D$1000,MATCH($B700,'Base de dados Funcionários'!$B$2:$B$1000,0)))</f>
        <v/>
      </c>
      <c r="G700" s="7" t="str">
        <f>IF($B700="","",INDEX('Base de dados Funcionários'!E$2:E$1000,MATCH($B700,'Base de dados Funcionários'!$B$2:$B$1000,0)))</f>
        <v/>
      </c>
      <c r="H700" s="7" t="str">
        <f>IF($B700="","",INDEX('Base de dados Funcionários'!F$2:F$1000,MATCH($B700,'Base de dados Funcionários'!$B$2:$B$1000,0)))</f>
        <v/>
      </c>
    </row>
    <row r="701" spans="5:8" x14ac:dyDescent="0.25">
      <c r="E701" s="7" t="str">
        <f>IF($B701="","",INDEX('Base de dados Funcionários'!C$2:C$1000,MATCH($B701,'Base de dados Funcionários'!$B$2:$B$1000,0)))</f>
        <v/>
      </c>
      <c r="F701" s="7" t="str">
        <f>IF($B701="","",INDEX('Base de dados Funcionários'!D$2:D$1000,MATCH($B701,'Base de dados Funcionários'!$B$2:$B$1000,0)))</f>
        <v/>
      </c>
      <c r="G701" s="7" t="str">
        <f>IF($B701="","",INDEX('Base de dados Funcionários'!E$2:E$1000,MATCH($B701,'Base de dados Funcionários'!$B$2:$B$1000,0)))</f>
        <v/>
      </c>
      <c r="H701" s="7" t="str">
        <f>IF($B701="","",INDEX('Base de dados Funcionários'!F$2:F$1000,MATCH($B701,'Base de dados Funcionários'!$B$2:$B$1000,0)))</f>
        <v/>
      </c>
    </row>
    <row r="702" spans="5:8" x14ac:dyDescent="0.25">
      <c r="E702" s="7" t="str">
        <f>IF($B702="","",INDEX('Base de dados Funcionários'!C$2:C$1000,MATCH($B702,'Base de dados Funcionários'!$B$2:$B$1000,0)))</f>
        <v/>
      </c>
      <c r="F702" s="7" t="str">
        <f>IF($B702="","",INDEX('Base de dados Funcionários'!D$2:D$1000,MATCH($B702,'Base de dados Funcionários'!$B$2:$B$1000,0)))</f>
        <v/>
      </c>
      <c r="G702" s="7" t="str">
        <f>IF($B702="","",INDEX('Base de dados Funcionários'!E$2:E$1000,MATCH($B702,'Base de dados Funcionários'!$B$2:$B$1000,0)))</f>
        <v/>
      </c>
      <c r="H702" s="7" t="str">
        <f>IF($B702="","",INDEX('Base de dados Funcionários'!F$2:F$1000,MATCH($B702,'Base de dados Funcionários'!$B$2:$B$1000,0)))</f>
        <v/>
      </c>
    </row>
    <row r="703" spans="5:8" x14ac:dyDescent="0.25">
      <c r="E703" s="7" t="str">
        <f>IF($B703="","",INDEX('Base de dados Funcionários'!C$2:C$1000,MATCH($B703,'Base de dados Funcionários'!$B$2:$B$1000,0)))</f>
        <v/>
      </c>
      <c r="F703" s="7" t="str">
        <f>IF($B703="","",INDEX('Base de dados Funcionários'!D$2:D$1000,MATCH($B703,'Base de dados Funcionários'!$B$2:$B$1000,0)))</f>
        <v/>
      </c>
      <c r="G703" s="7" t="str">
        <f>IF($B703="","",INDEX('Base de dados Funcionários'!E$2:E$1000,MATCH($B703,'Base de dados Funcionários'!$B$2:$B$1000,0)))</f>
        <v/>
      </c>
      <c r="H703" s="7" t="str">
        <f>IF($B703="","",INDEX('Base de dados Funcionários'!F$2:F$1000,MATCH($B703,'Base de dados Funcionários'!$B$2:$B$1000,0)))</f>
        <v/>
      </c>
    </row>
    <row r="704" spans="5:8" x14ac:dyDescent="0.25">
      <c r="E704" s="7" t="str">
        <f>IF($B704="","",INDEX('Base de dados Funcionários'!C$2:C$1000,MATCH($B704,'Base de dados Funcionários'!$B$2:$B$1000,0)))</f>
        <v/>
      </c>
      <c r="F704" s="7" t="str">
        <f>IF($B704="","",INDEX('Base de dados Funcionários'!D$2:D$1000,MATCH($B704,'Base de dados Funcionários'!$B$2:$B$1000,0)))</f>
        <v/>
      </c>
      <c r="G704" s="7" t="str">
        <f>IF($B704="","",INDEX('Base de dados Funcionários'!E$2:E$1000,MATCH($B704,'Base de dados Funcionários'!$B$2:$B$1000,0)))</f>
        <v/>
      </c>
      <c r="H704" s="7" t="str">
        <f>IF($B704="","",INDEX('Base de dados Funcionários'!F$2:F$1000,MATCH($B704,'Base de dados Funcionários'!$B$2:$B$1000,0)))</f>
        <v/>
      </c>
    </row>
    <row r="705" spans="5:8" x14ac:dyDescent="0.25">
      <c r="E705" s="7" t="str">
        <f>IF($B705="","",INDEX('Base de dados Funcionários'!C$2:C$1000,MATCH($B705,'Base de dados Funcionários'!$B$2:$B$1000,0)))</f>
        <v/>
      </c>
      <c r="F705" s="7" t="str">
        <f>IF($B705="","",INDEX('Base de dados Funcionários'!D$2:D$1000,MATCH($B705,'Base de dados Funcionários'!$B$2:$B$1000,0)))</f>
        <v/>
      </c>
      <c r="G705" s="7" t="str">
        <f>IF($B705="","",INDEX('Base de dados Funcionários'!E$2:E$1000,MATCH($B705,'Base de dados Funcionários'!$B$2:$B$1000,0)))</f>
        <v/>
      </c>
      <c r="H705" s="7" t="str">
        <f>IF($B705="","",INDEX('Base de dados Funcionários'!F$2:F$1000,MATCH($B705,'Base de dados Funcionários'!$B$2:$B$1000,0)))</f>
        <v/>
      </c>
    </row>
    <row r="706" spans="5:8" x14ac:dyDescent="0.25">
      <c r="E706" s="7" t="str">
        <f>IF($B706="","",INDEX('Base de dados Funcionários'!C$2:C$1000,MATCH($B706,'Base de dados Funcionários'!$B$2:$B$1000,0)))</f>
        <v/>
      </c>
      <c r="F706" s="7" t="str">
        <f>IF($B706="","",INDEX('Base de dados Funcionários'!D$2:D$1000,MATCH($B706,'Base de dados Funcionários'!$B$2:$B$1000,0)))</f>
        <v/>
      </c>
      <c r="G706" s="7" t="str">
        <f>IF($B706="","",INDEX('Base de dados Funcionários'!E$2:E$1000,MATCH($B706,'Base de dados Funcionários'!$B$2:$B$1000,0)))</f>
        <v/>
      </c>
      <c r="H706" s="7" t="str">
        <f>IF($B706="","",INDEX('Base de dados Funcionários'!F$2:F$1000,MATCH($B706,'Base de dados Funcionários'!$B$2:$B$1000,0)))</f>
        <v/>
      </c>
    </row>
    <row r="707" spans="5:8" x14ac:dyDescent="0.25">
      <c r="E707" s="7" t="str">
        <f>IF($B707="","",INDEX('Base de dados Funcionários'!C$2:C$1000,MATCH($B707,'Base de dados Funcionários'!$B$2:$B$1000,0)))</f>
        <v/>
      </c>
      <c r="F707" s="7" t="str">
        <f>IF($B707="","",INDEX('Base de dados Funcionários'!D$2:D$1000,MATCH($B707,'Base de dados Funcionários'!$B$2:$B$1000,0)))</f>
        <v/>
      </c>
      <c r="G707" s="7" t="str">
        <f>IF($B707="","",INDEX('Base de dados Funcionários'!E$2:E$1000,MATCH($B707,'Base de dados Funcionários'!$B$2:$B$1000,0)))</f>
        <v/>
      </c>
      <c r="H707" s="7" t="str">
        <f>IF($B707="","",INDEX('Base de dados Funcionários'!F$2:F$1000,MATCH($B707,'Base de dados Funcionários'!$B$2:$B$1000,0)))</f>
        <v/>
      </c>
    </row>
    <row r="708" spans="5:8" x14ac:dyDescent="0.25">
      <c r="E708" s="7" t="str">
        <f>IF($B708="","",INDEX('Base de dados Funcionários'!C$2:C$1000,MATCH($B708,'Base de dados Funcionários'!$B$2:$B$1000,0)))</f>
        <v/>
      </c>
      <c r="F708" s="7" t="str">
        <f>IF($B708="","",INDEX('Base de dados Funcionários'!D$2:D$1000,MATCH($B708,'Base de dados Funcionários'!$B$2:$B$1000,0)))</f>
        <v/>
      </c>
      <c r="G708" s="7" t="str">
        <f>IF($B708="","",INDEX('Base de dados Funcionários'!E$2:E$1000,MATCH($B708,'Base de dados Funcionários'!$B$2:$B$1000,0)))</f>
        <v/>
      </c>
      <c r="H708" s="7" t="str">
        <f>IF($B708="","",INDEX('Base de dados Funcionários'!F$2:F$1000,MATCH($B708,'Base de dados Funcionários'!$B$2:$B$1000,0)))</f>
        <v/>
      </c>
    </row>
    <row r="709" spans="5:8" x14ac:dyDescent="0.25">
      <c r="E709" s="7" t="str">
        <f>IF($B709="","",INDEX('Base de dados Funcionários'!C$2:C$1000,MATCH($B709,'Base de dados Funcionários'!$B$2:$B$1000,0)))</f>
        <v/>
      </c>
      <c r="F709" s="7" t="str">
        <f>IF($B709="","",INDEX('Base de dados Funcionários'!D$2:D$1000,MATCH($B709,'Base de dados Funcionários'!$B$2:$B$1000,0)))</f>
        <v/>
      </c>
      <c r="G709" s="7" t="str">
        <f>IF($B709="","",INDEX('Base de dados Funcionários'!E$2:E$1000,MATCH($B709,'Base de dados Funcionários'!$B$2:$B$1000,0)))</f>
        <v/>
      </c>
      <c r="H709" s="7" t="str">
        <f>IF($B709="","",INDEX('Base de dados Funcionários'!F$2:F$1000,MATCH($B709,'Base de dados Funcionários'!$B$2:$B$1000,0)))</f>
        <v/>
      </c>
    </row>
    <row r="710" spans="5:8" x14ac:dyDescent="0.25">
      <c r="E710" s="7" t="str">
        <f>IF($B710="","",INDEX('Base de dados Funcionários'!C$2:C$1000,MATCH($B710,'Base de dados Funcionários'!$B$2:$B$1000,0)))</f>
        <v/>
      </c>
      <c r="F710" s="7" t="str">
        <f>IF($B710="","",INDEX('Base de dados Funcionários'!D$2:D$1000,MATCH($B710,'Base de dados Funcionários'!$B$2:$B$1000,0)))</f>
        <v/>
      </c>
      <c r="G710" s="7" t="str">
        <f>IF($B710="","",INDEX('Base de dados Funcionários'!E$2:E$1000,MATCH($B710,'Base de dados Funcionários'!$B$2:$B$1000,0)))</f>
        <v/>
      </c>
      <c r="H710" s="7" t="str">
        <f>IF($B710="","",INDEX('Base de dados Funcionários'!F$2:F$1000,MATCH($B710,'Base de dados Funcionários'!$B$2:$B$1000,0)))</f>
        <v/>
      </c>
    </row>
    <row r="711" spans="5:8" x14ac:dyDescent="0.25">
      <c r="E711" s="7" t="str">
        <f>IF($B711="","",INDEX('Base de dados Funcionários'!C$2:C$1000,MATCH($B711,'Base de dados Funcionários'!$B$2:$B$1000,0)))</f>
        <v/>
      </c>
      <c r="F711" s="7" t="str">
        <f>IF($B711="","",INDEX('Base de dados Funcionários'!D$2:D$1000,MATCH($B711,'Base de dados Funcionários'!$B$2:$B$1000,0)))</f>
        <v/>
      </c>
      <c r="G711" s="7" t="str">
        <f>IF($B711="","",INDEX('Base de dados Funcionários'!E$2:E$1000,MATCH($B711,'Base de dados Funcionários'!$B$2:$B$1000,0)))</f>
        <v/>
      </c>
      <c r="H711" s="7" t="str">
        <f>IF($B711="","",INDEX('Base de dados Funcionários'!F$2:F$1000,MATCH($B711,'Base de dados Funcionários'!$B$2:$B$1000,0)))</f>
        <v/>
      </c>
    </row>
    <row r="712" spans="5:8" x14ac:dyDescent="0.25">
      <c r="E712" s="7" t="str">
        <f>IF($B712="","",INDEX('Base de dados Funcionários'!C$2:C$1000,MATCH($B712,'Base de dados Funcionários'!$B$2:$B$1000,0)))</f>
        <v/>
      </c>
      <c r="F712" s="7" t="str">
        <f>IF($B712="","",INDEX('Base de dados Funcionários'!D$2:D$1000,MATCH($B712,'Base de dados Funcionários'!$B$2:$B$1000,0)))</f>
        <v/>
      </c>
      <c r="G712" s="7" t="str">
        <f>IF($B712="","",INDEX('Base de dados Funcionários'!E$2:E$1000,MATCH($B712,'Base de dados Funcionários'!$B$2:$B$1000,0)))</f>
        <v/>
      </c>
      <c r="H712" s="7" t="str">
        <f>IF($B712="","",INDEX('Base de dados Funcionários'!F$2:F$1000,MATCH($B712,'Base de dados Funcionários'!$B$2:$B$1000,0)))</f>
        <v/>
      </c>
    </row>
    <row r="713" spans="5:8" x14ac:dyDescent="0.25">
      <c r="E713" s="7" t="str">
        <f>IF($B713="","",INDEX('Base de dados Funcionários'!C$2:C$1000,MATCH($B713,'Base de dados Funcionários'!$B$2:$B$1000,0)))</f>
        <v/>
      </c>
      <c r="F713" s="7" t="str">
        <f>IF($B713="","",INDEX('Base de dados Funcionários'!D$2:D$1000,MATCH($B713,'Base de dados Funcionários'!$B$2:$B$1000,0)))</f>
        <v/>
      </c>
      <c r="G713" s="7" t="str">
        <f>IF($B713="","",INDEX('Base de dados Funcionários'!E$2:E$1000,MATCH($B713,'Base de dados Funcionários'!$B$2:$B$1000,0)))</f>
        <v/>
      </c>
      <c r="H713" s="7" t="str">
        <f>IF($B713="","",INDEX('Base de dados Funcionários'!F$2:F$1000,MATCH($B713,'Base de dados Funcionários'!$B$2:$B$1000,0)))</f>
        <v/>
      </c>
    </row>
    <row r="714" spans="5:8" x14ac:dyDescent="0.25">
      <c r="E714" s="7" t="str">
        <f>IF($B714="","",INDEX('Base de dados Funcionários'!C$2:C$1000,MATCH($B714,'Base de dados Funcionários'!$B$2:$B$1000,0)))</f>
        <v/>
      </c>
      <c r="F714" s="7" t="str">
        <f>IF($B714="","",INDEX('Base de dados Funcionários'!D$2:D$1000,MATCH($B714,'Base de dados Funcionários'!$B$2:$B$1000,0)))</f>
        <v/>
      </c>
      <c r="G714" s="7" t="str">
        <f>IF($B714="","",INDEX('Base de dados Funcionários'!E$2:E$1000,MATCH($B714,'Base de dados Funcionários'!$B$2:$B$1000,0)))</f>
        <v/>
      </c>
      <c r="H714" s="7" t="str">
        <f>IF($B714="","",INDEX('Base de dados Funcionários'!F$2:F$1000,MATCH($B714,'Base de dados Funcionários'!$B$2:$B$1000,0)))</f>
        <v/>
      </c>
    </row>
    <row r="715" spans="5:8" x14ac:dyDescent="0.25">
      <c r="E715" s="7" t="str">
        <f>IF($B715="","",INDEX('Base de dados Funcionários'!C$2:C$1000,MATCH($B715,'Base de dados Funcionários'!$B$2:$B$1000,0)))</f>
        <v/>
      </c>
      <c r="F715" s="7" t="str">
        <f>IF($B715="","",INDEX('Base de dados Funcionários'!D$2:D$1000,MATCH($B715,'Base de dados Funcionários'!$B$2:$B$1000,0)))</f>
        <v/>
      </c>
      <c r="G715" s="7" t="str">
        <f>IF($B715="","",INDEX('Base de dados Funcionários'!E$2:E$1000,MATCH($B715,'Base de dados Funcionários'!$B$2:$B$1000,0)))</f>
        <v/>
      </c>
      <c r="H715" s="7" t="str">
        <f>IF($B715="","",INDEX('Base de dados Funcionários'!F$2:F$1000,MATCH($B715,'Base de dados Funcionários'!$B$2:$B$1000,0)))</f>
        <v/>
      </c>
    </row>
    <row r="716" spans="5:8" x14ac:dyDescent="0.25">
      <c r="E716" s="7" t="str">
        <f>IF($B716="","",INDEX('Base de dados Funcionários'!C$2:C$1000,MATCH($B716,'Base de dados Funcionários'!$B$2:$B$1000,0)))</f>
        <v/>
      </c>
      <c r="F716" s="7" t="str">
        <f>IF($B716="","",INDEX('Base de dados Funcionários'!D$2:D$1000,MATCH($B716,'Base de dados Funcionários'!$B$2:$B$1000,0)))</f>
        <v/>
      </c>
      <c r="G716" s="7" t="str">
        <f>IF($B716="","",INDEX('Base de dados Funcionários'!E$2:E$1000,MATCH($B716,'Base de dados Funcionários'!$B$2:$B$1000,0)))</f>
        <v/>
      </c>
      <c r="H716" s="7" t="str">
        <f>IF($B716="","",INDEX('Base de dados Funcionários'!F$2:F$1000,MATCH($B716,'Base de dados Funcionários'!$B$2:$B$1000,0)))</f>
        <v/>
      </c>
    </row>
    <row r="717" spans="5:8" x14ac:dyDescent="0.25">
      <c r="E717" s="7" t="str">
        <f>IF($B717="","",INDEX('Base de dados Funcionários'!C$2:C$1000,MATCH($B717,'Base de dados Funcionários'!$B$2:$B$1000,0)))</f>
        <v/>
      </c>
      <c r="F717" s="7" t="str">
        <f>IF($B717="","",INDEX('Base de dados Funcionários'!D$2:D$1000,MATCH($B717,'Base de dados Funcionários'!$B$2:$B$1000,0)))</f>
        <v/>
      </c>
      <c r="G717" s="7" t="str">
        <f>IF($B717="","",INDEX('Base de dados Funcionários'!E$2:E$1000,MATCH($B717,'Base de dados Funcionários'!$B$2:$B$1000,0)))</f>
        <v/>
      </c>
      <c r="H717" s="7" t="str">
        <f>IF($B717="","",INDEX('Base de dados Funcionários'!F$2:F$1000,MATCH($B717,'Base de dados Funcionários'!$B$2:$B$1000,0)))</f>
        <v/>
      </c>
    </row>
    <row r="718" spans="5:8" x14ac:dyDescent="0.25">
      <c r="E718" s="7" t="str">
        <f>IF($B718="","",INDEX('Base de dados Funcionários'!C$2:C$1000,MATCH($B718,'Base de dados Funcionários'!$B$2:$B$1000,0)))</f>
        <v/>
      </c>
      <c r="F718" s="7" t="str">
        <f>IF($B718="","",INDEX('Base de dados Funcionários'!D$2:D$1000,MATCH($B718,'Base de dados Funcionários'!$B$2:$B$1000,0)))</f>
        <v/>
      </c>
      <c r="G718" s="7" t="str">
        <f>IF($B718="","",INDEX('Base de dados Funcionários'!E$2:E$1000,MATCH($B718,'Base de dados Funcionários'!$B$2:$B$1000,0)))</f>
        <v/>
      </c>
      <c r="H718" s="7" t="str">
        <f>IF($B718="","",INDEX('Base de dados Funcionários'!F$2:F$1000,MATCH($B718,'Base de dados Funcionários'!$B$2:$B$1000,0)))</f>
        <v/>
      </c>
    </row>
    <row r="719" spans="5:8" x14ac:dyDescent="0.25">
      <c r="E719" s="7" t="str">
        <f>IF($B719="","",INDEX('Base de dados Funcionários'!C$2:C$1000,MATCH($B719,'Base de dados Funcionários'!$B$2:$B$1000,0)))</f>
        <v/>
      </c>
      <c r="F719" s="7" t="str">
        <f>IF($B719="","",INDEX('Base de dados Funcionários'!D$2:D$1000,MATCH($B719,'Base de dados Funcionários'!$B$2:$B$1000,0)))</f>
        <v/>
      </c>
      <c r="G719" s="7" t="str">
        <f>IF($B719="","",INDEX('Base de dados Funcionários'!E$2:E$1000,MATCH($B719,'Base de dados Funcionários'!$B$2:$B$1000,0)))</f>
        <v/>
      </c>
      <c r="H719" s="7" t="str">
        <f>IF($B719="","",INDEX('Base de dados Funcionários'!F$2:F$1000,MATCH($B719,'Base de dados Funcionários'!$B$2:$B$1000,0)))</f>
        <v/>
      </c>
    </row>
    <row r="720" spans="5:8" x14ac:dyDescent="0.25">
      <c r="E720" s="7" t="str">
        <f>IF($B720="","",INDEX('Base de dados Funcionários'!C$2:C$1000,MATCH($B720,'Base de dados Funcionários'!$B$2:$B$1000,0)))</f>
        <v/>
      </c>
      <c r="F720" s="7" t="str">
        <f>IF($B720="","",INDEX('Base de dados Funcionários'!D$2:D$1000,MATCH($B720,'Base de dados Funcionários'!$B$2:$B$1000,0)))</f>
        <v/>
      </c>
      <c r="G720" s="7" t="str">
        <f>IF($B720="","",INDEX('Base de dados Funcionários'!E$2:E$1000,MATCH($B720,'Base de dados Funcionários'!$B$2:$B$1000,0)))</f>
        <v/>
      </c>
      <c r="H720" s="7" t="str">
        <f>IF($B720="","",INDEX('Base de dados Funcionários'!F$2:F$1000,MATCH($B720,'Base de dados Funcionários'!$B$2:$B$1000,0)))</f>
        <v/>
      </c>
    </row>
    <row r="721" spans="5:8" x14ac:dyDescent="0.25">
      <c r="E721" s="7" t="str">
        <f>IF($B721="","",INDEX('Base de dados Funcionários'!C$2:C$1000,MATCH($B721,'Base de dados Funcionários'!$B$2:$B$1000,0)))</f>
        <v/>
      </c>
      <c r="F721" s="7" t="str">
        <f>IF($B721="","",INDEX('Base de dados Funcionários'!D$2:D$1000,MATCH($B721,'Base de dados Funcionários'!$B$2:$B$1000,0)))</f>
        <v/>
      </c>
      <c r="G721" s="7" t="str">
        <f>IF($B721="","",INDEX('Base de dados Funcionários'!E$2:E$1000,MATCH($B721,'Base de dados Funcionários'!$B$2:$B$1000,0)))</f>
        <v/>
      </c>
      <c r="H721" s="7" t="str">
        <f>IF($B721="","",INDEX('Base de dados Funcionários'!F$2:F$1000,MATCH($B721,'Base de dados Funcionários'!$B$2:$B$1000,0)))</f>
        <v/>
      </c>
    </row>
    <row r="722" spans="5:8" x14ac:dyDescent="0.25">
      <c r="E722" s="7" t="str">
        <f>IF($B722="","",INDEX('Base de dados Funcionários'!C$2:C$1000,MATCH($B722,'Base de dados Funcionários'!$B$2:$B$1000,0)))</f>
        <v/>
      </c>
      <c r="F722" s="7" t="str">
        <f>IF($B722="","",INDEX('Base de dados Funcionários'!D$2:D$1000,MATCH($B722,'Base de dados Funcionários'!$B$2:$B$1000,0)))</f>
        <v/>
      </c>
      <c r="G722" s="7" t="str">
        <f>IF($B722="","",INDEX('Base de dados Funcionários'!E$2:E$1000,MATCH($B722,'Base de dados Funcionários'!$B$2:$B$1000,0)))</f>
        <v/>
      </c>
      <c r="H722" s="7" t="str">
        <f>IF($B722="","",INDEX('Base de dados Funcionários'!F$2:F$1000,MATCH($B722,'Base de dados Funcionários'!$B$2:$B$1000,0)))</f>
        <v/>
      </c>
    </row>
    <row r="723" spans="5:8" x14ac:dyDescent="0.25">
      <c r="E723" s="7" t="str">
        <f>IF($B723="","",INDEX('Base de dados Funcionários'!C$2:C$1000,MATCH($B723,'Base de dados Funcionários'!$B$2:$B$1000,0)))</f>
        <v/>
      </c>
      <c r="F723" s="7" t="str">
        <f>IF($B723="","",INDEX('Base de dados Funcionários'!D$2:D$1000,MATCH($B723,'Base de dados Funcionários'!$B$2:$B$1000,0)))</f>
        <v/>
      </c>
      <c r="G723" s="7" t="str">
        <f>IF($B723="","",INDEX('Base de dados Funcionários'!E$2:E$1000,MATCH($B723,'Base de dados Funcionários'!$B$2:$B$1000,0)))</f>
        <v/>
      </c>
      <c r="H723" s="7" t="str">
        <f>IF($B723="","",INDEX('Base de dados Funcionários'!F$2:F$1000,MATCH($B723,'Base de dados Funcionários'!$B$2:$B$1000,0)))</f>
        <v/>
      </c>
    </row>
    <row r="724" spans="5:8" x14ac:dyDescent="0.25">
      <c r="E724" s="7" t="str">
        <f>IF($B724="","",INDEX('Base de dados Funcionários'!C$2:C$1000,MATCH($B724,'Base de dados Funcionários'!$B$2:$B$1000,0)))</f>
        <v/>
      </c>
      <c r="F724" s="7" t="str">
        <f>IF($B724="","",INDEX('Base de dados Funcionários'!D$2:D$1000,MATCH($B724,'Base de dados Funcionários'!$B$2:$B$1000,0)))</f>
        <v/>
      </c>
      <c r="G724" s="7" t="str">
        <f>IF($B724="","",INDEX('Base de dados Funcionários'!E$2:E$1000,MATCH($B724,'Base de dados Funcionários'!$B$2:$B$1000,0)))</f>
        <v/>
      </c>
      <c r="H724" s="7" t="str">
        <f>IF($B724="","",INDEX('Base de dados Funcionários'!F$2:F$1000,MATCH($B724,'Base de dados Funcionários'!$B$2:$B$1000,0)))</f>
        <v/>
      </c>
    </row>
    <row r="725" spans="5:8" x14ac:dyDescent="0.25">
      <c r="E725" s="7" t="str">
        <f>IF($B725="","",INDEX('Base de dados Funcionários'!C$2:C$1000,MATCH($B725,'Base de dados Funcionários'!$B$2:$B$1000,0)))</f>
        <v/>
      </c>
      <c r="F725" s="7" t="str">
        <f>IF($B725="","",INDEX('Base de dados Funcionários'!D$2:D$1000,MATCH($B725,'Base de dados Funcionários'!$B$2:$B$1000,0)))</f>
        <v/>
      </c>
      <c r="G725" s="7" t="str">
        <f>IF($B725="","",INDEX('Base de dados Funcionários'!E$2:E$1000,MATCH($B725,'Base de dados Funcionários'!$B$2:$B$1000,0)))</f>
        <v/>
      </c>
      <c r="H725" s="7" t="str">
        <f>IF($B725="","",INDEX('Base de dados Funcionários'!F$2:F$1000,MATCH($B725,'Base de dados Funcionários'!$B$2:$B$1000,0)))</f>
        <v/>
      </c>
    </row>
    <row r="726" spans="5:8" x14ac:dyDescent="0.25">
      <c r="E726" s="7" t="str">
        <f>IF($B726="","",INDEX('Base de dados Funcionários'!C$2:C$1000,MATCH($B726,'Base de dados Funcionários'!$B$2:$B$1000,0)))</f>
        <v/>
      </c>
      <c r="F726" s="7" t="str">
        <f>IF($B726="","",INDEX('Base de dados Funcionários'!D$2:D$1000,MATCH($B726,'Base de dados Funcionários'!$B$2:$B$1000,0)))</f>
        <v/>
      </c>
      <c r="G726" s="7" t="str">
        <f>IF($B726="","",INDEX('Base de dados Funcionários'!E$2:E$1000,MATCH($B726,'Base de dados Funcionários'!$B$2:$B$1000,0)))</f>
        <v/>
      </c>
      <c r="H726" s="7" t="str">
        <f>IF($B726="","",INDEX('Base de dados Funcionários'!F$2:F$1000,MATCH($B726,'Base de dados Funcionários'!$B$2:$B$1000,0)))</f>
        <v/>
      </c>
    </row>
    <row r="727" spans="5:8" x14ac:dyDescent="0.25">
      <c r="E727" s="7" t="str">
        <f>IF($B727="","",INDEX('Base de dados Funcionários'!C$2:C$1000,MATCH($B727,'Base de dados Funcionários'!$B$2:$B$1000,0)))</f>
        <v/>
      </c>
      <c r="F727" s="7" t="str">
        <f>IF($B727="","",INDEX('Base de dados Funcionários'!D$2:D$1000,MATCH($B727,'Base de dados Funcionários'!$B$2:$B$1000,0)))</f>
        <v/>
      </c>
      <c r="G727" s="7" t="str">
        <f>IF($B727="","",INDEX('Base de dados Funcionários'!E$2:E$1000,MATCH($B727,'Base de dados Funcionários'!$B$2:$B$1000,0)))</f>
        <v/>
      </c>
      <c r="H727" s="7" t="str">
        <f>IF($B727="","",INDEX('Base de dados Funcionários'!F$2:F$1000,MATCH($B727,'Base de dados Funcionários'!$B$2:$B$1000,0)))</f>
        <v/>
      </c>
    </row>
    <row r="728" spans="5:8" x14ac:dyDescent="0.25">
      <c r="E728" s="7" t="str">
        <f>IF($B728="","",INDEX('Base de dados Funcionários'!C$2:C$1000,MATCH($B728,'Base de dados Funcionários'!$B$2:$B$1000,0)))</f>
        <v/>
      </c>
      <c r="F728" s="7" t="str">
        <f>IF($B728="","",INDEX('Base de dados Funcionários'!D$2:D$1000,MATCH($B728,'Base de dados Funcionários'!$B$2:$B$1000,0)))</f>
        <v/>
      </c>
      <c r="G728" s="7" t="str">
        <f>IF($B728="","",INDEX('Base de dados Funcionários'!E$2:E$1000,MATCH($B728,'Base de dados Funcionários'!$B$2:$B$1000,0)))</f>
        <v/>
      </c>
      <c r="H728" s="7" t="str">
        <f>IF($B728="","",INDEX('Base de dados Funcionários'!F$2:F$1000,MATCH($B728,'Base de dados Funcionários'!$B$2:$B$1000,0)))</f>
        <v/>
      </c>
    </row>
    <row r="729" spans="5:8" x14ac:dyDescent="0.25">
      <c r="E729" s="7" t="str">
        <f>IF($B729="","",INDEX('Base de dados Funcionários'!C$2:C$1000,MATCH($B729,'Base de dados Funcionários'!$B$2:$B$1000,0)))</f>
        <v/>
      </c>
      <c r="F729" s="7" t="str">
        <f>IF($B729="","",INDEX('Base de dados Funcionários'!D$2:D$1000,MATCH($B729,'Base de dados Funcionários'!$B$2:$B$1000,0)))</f>
        <v/>
      </c>
      <c r="G729" s="7" t="str">
        <f>IF($B729="","",INDEX('Base de dados Funcionários'!E$2:E$1000,MATCH($B729,'Base de dados Funcionários'!$B$2:$B$1000,0)))</f>
        <v/>
      </c>
      <c r="H729" s="7" t="str">
        <f>IF($B729="","",INDEX('Base de dados Funcionários'!F$2:F$1000,MATCH($B729,'Base de dados Funcionários'!$B$2:$B$1000,0)))</f>
        <v/>
      </c>
    </row>
    <row r="730" spans="5:8" x14ac:dyDescent="0.25">
      <c r="E730" s="7" t="str">
        <f>IF($B730="","",INDEX('Base de dados Funcionários'!C$2:C$1000,MATCH($B730,'Base de dados Funcionários'!$B$2:$B$1000,0)))</f>
        <v/>
      </c>
      <c r="F730" s="7" t="str">
        <f>IF($B730="","",INDEX('Base de dados Funcionários'!D$2:D$1000,MATCH($B730,'Base de dados Funcionários'!$B$2:$B$1000,0)))</f>
        <v/>
      </c>
      <c r="G730" s="7" t="str">
        <f>IF($B730="","",INDEX('Base de dados Funcionários'!E$2:E$1000,MATCH($B730,'Base de dados Funcionários'!$B$2:$B$1000,0)))</f>
        <v/>
      </c>
      <c r="H730" s="7" t="str">
        <f>IF($B730="","",INDEX('Base de dados Funcionários'!F$2:F$1000,MATCH($B730,'Base de dados Funcionários'!$B$2:$B$1000,0)))</f>
        <v/>
      </c>
    </row>
    <row r="731" spans="5:8" x14ac:dyDescent="0.25">
      <c r="E731" s="7" t="str">
        <f>IF($B731="","",INDEX('Base de dados Funcionários'!C$2:C$1000,MATCH($B731,'Base de dados Funcionários'!$B$2:$B$1000,0)))</f>
        <v/>
      </c>
      <c r="F731" s="7" t="str">
        <f>IF($B731="","",INDEX('Base de dados Funcionários'!D$2:D$1000,MATCH($B731,'Base de dados Funcionários'!$B$2:$B$1000,0)))</f>
        <v/>
      </c>
      <c r="G731" s="7" t="str">
        <f>IF($B731="","",INDEX('Base de dados Funcionários'!E$2:E$1000,MATCH($B731,'Base de dados Funcionários'!$B$2:$B$1000,0)))</f>
        <v/>
      </c>
      <c r="H731" s="7" t="str">
        <f>IF($B731="","",INDEX('Base de dados Funcionários'!F$2:F$1000,MATCH($B731,'Base de dados Funcionários'!$B$2:$B$1000,0)))</f>
        <v/>
      </c>
    </row>
    <row r="732" spans="5:8" x14ac:dyDescent="0.25">
      <c r="E732" s="7" t="str">
        <f>IF($B732="","",INDEX('Base de dados Funcionários'!C$2:C$1000,MATCH($B732,'Base de dados Funcionários'!$B$2:$B$1000,0)))</f>
        <v/>
      </c>
      <c r="F732" s="7" t="str">
        <f>IF($B732="","",INDEX('Base de dados Funcionários'!D$2:D$1000,MATCH($B732,'Base de dados Funcionários'!$B$2:$B$1000,0)))</f>
        <v/>
      </c>
      <c r="G732" s="7" t="str">
        <f>IF($B732="","",INDEX('Base de dados Funcionários'!E$2:E$1000,MATCH($B732,'Base de dados Funcionários'!$B$2:$B$1000,0)))</f>
        <v/>
      </c>
      <c r="H732" s="7" t="str">
        <f>IF($B732="","",INDEX('Base de dados Funcionários'!F$2:F$1000,MATCH($B732,'Base de dados Funcionários'!$B$2:$B$1000,0)))</f>
        <v/>
      </c>
    </row>
    <row r="733" spans="5:8" x14ac:dyDescent="0.25">
      <c r="E733" s="7" t="str">
        <f>IF($B733="","",INDEX('Base de dados Funcionários'!C$2:C$1000,MATCH($B733,'Base de dados Funcionários'!$B$2:$B$1000,0)))</f>
        <v/>
      </c>
      <c r="F733" s="7" t="str">
        <f>IF($B733="","",INDEX('Base de dados Funcionários'!D$2:D$1000,MATCH($B733,'Base de dados Funcionários'!$B$2:$B$1000,0)))</f>
        <v/>
      </c>
      <c r="G733" s="7" t="str">
        <f>IF($B733="","",INDEX('Base de dados Funcionários'!E$2:E$1000,MATCH($B733,'Base de dados Funcionários'!$B$2:$B$1000,0)))</f>
        <v/>
      </c>
      <c r="H733" s="7" t="str">
        <f>IF($B733="","",INDEX('Base de dados Funcionários'!F$2:F$1000,MATCH($B733,'Base de dados Funcionários'!$B$2:$B$1000,0)))</f>
        <v/>
      </c>
    </row>
    <row r="734" spans="5:8" x14ac:dyDescent="0.25">
      <c r="E734" s="7" t="str">
        <f>IF($B734="","",INDEX('Base de dados Funcionários'!C$2:C$1000,MATCH($B734,'Base de dados Funcionários'!$B$2:$B$1000,0)))</f>
        <v/>
      </c>
      <c r="F734" s="7" t="str">
        <f>IF($B734="","",INDEX('Base de dados Funcionários'!D$2:D$1000,MATCH($B734,'Base de dados Funcionários'!$B$2:$B$1000,0)))</f>
        <v/>
      </c>
      <c r="G734" s="7" t="str">
        <f>IF($B734="","",INDEX('Base de dados Funcionários'!E$2:E$1000,MATCH($B734,'Base de dados Funcionários'!$B$2:$B$1000,0)))</f>
        <v/>
      </c>
      <c r="H734" s="7" t="str">
        <f>IF($B734="","",INDEX('Base de dados Funcionários'!F$2:F$1000,MATCH($B734,'Base de dados Funcionários'!$B$2:$B$1000,0)))</f>
        <v/>
      </c>
    </row>
    <row r="735" spans="5:8" x14ac:dyDescent="0.25">
      <c r="E735" s="7" t="str">
        <f>IF($B735="","",INDEX('Base de dados Funcionários'!C$2:C$1000,MATCH($B735,'Base de dados Funcionários'!$B$2:$B$1000,0)))</f>
        <v/>
      </c>
      <c r="F735" s="7" t="str">
        <f>IF($B735="","",INDEX('Base de dados Funcionários'!D$2:D$1000,MATCH($B735,'Base de dados Funcionários'!$B$2:$B$1000,0)))</f>
        <v/>
      </c>
      <c r="G735" s="7" t="str">
        <f>IF($B735="","",INDEX('Base de dados Funcionários'!E$2:E$1000,MATCH($B735,'Base de dados Funcionários'!$B$2:$B$1000,0)))</f>
        <v/>
      </c>
      <c r="H735" s="7" t="str">
        <f>IF($B735="","",INDEX('Base de dados Funcionários'!F$2:F$1000,MATCH($B735,'Base de dados Funcionários'!$B$2:$B$1000,0)))</f>
        <v/>
      </c>
    </row>
    <row r="736" spans="5:8" x14ac:dyDescent="0.25">
      <c r="E736" s="7" t="str">
        <f>IF($B736="","",INDEX('Base de dados Funcionários'!C$2:C$1000,MATCH($B736,'Base de dados Funcionários'!$B$2:$B$1000,0)))</f>
        <v/>
      </c>
      <c r="F736" s="7" t="str">
        <f>IF($B736="","",INDEX('Base de dados Funcionários'!D$2:D$1000,MATCH($B736,'Base de dados Funcionários'!$B$2:$B$1000,0)))</f>
        <v/>
      </c>
      <c r="G736" s="7" t="str">
        <f>IF($B736="","",INDEX('Base de dados Funcionários'!E$2:E$1000,MATCH($B736,'Base de dados Funcionários'!$B$2:$B$1000,0)))</f>
        <v/>
      </c>
      <c r="H736" s="7" t="str">
        <f>IF($B736="","",INDEX('Base de dados Funcionários'!F$2:F$1000,MATCH($B736,'Base de dados Funcionários'!$B$2:$B$1000,0)))</f>
        <v/>
      </c>
    </row>
    <row r="737" spans="5:8" x14ac:dyDescent="0.25">
      <c r="E737" s="7" t="str">
        <f>IF($B737="","",INDEX('Base de dados Funcionários'!C$2:C$1000,MATCH($B737,'Base de dados Funcionários'!$B$2:$B$1000,0)))</f>
        <v/>
      </c>
      <c r="F737" s="7" t="str">
        <f>IF($B737="","",INDEX('Base de dados Funcionários'!D$2:D$1000,MATCH($B737,'Base de dados Funcionários'!$B$2:$B$1000,0)))</f>
        <v/>
      </c>
      <c r="G737" s="7" t="str">
        <f>IF($B737="","",INDEX('Base de dados Funcionários'!E$2:E$1000,MATCH($B737,'Base de dados Funcionários'!$B$2:$B$1000,0)))</f>
        <v/>
      </c>
      <c r="H737" s="7" t="str">
        <f>IF($B737="","",INDEX('Base de dados Funcionários'!F$2:F$1000,MATCH($B737,'Base de dados Funcionários'!$B$2:$B$1000,0)))</f>
        <v/>
      </c>
    </row>
    <row r="738" spans="5:8" x14ac:dyDescent="0.25">
      <c r="E738" s="7" t="str">
        <f>IF($B738="","",INDEX('Base de dados Funcionários'!C$2:C$1000,MATCH($B738,'Base de dados Funcionários'!$B$2:$B$1000,0)))</f>
        <v/>
      </c>
      <c r="F738" s="7" t="str">
        <f>IF($B738="","",INDEX('Base de dados Funcionários'!D$2:D$1000,MATCH($B738,'Base de dados Funcionários'!$B$2:$B$1000,0)))</f>
        <v/>
      </c>
      <c r="G738" s="7" t="str">
        <f>IF($B738="","",INDEX('Base de dados Funcionários'!E$2:E$1000,MATCH($B738,'Base de dados Funcionários'!$B$2:$B$1000,0)))</f>
        <v/>
      </c>
      <c r="H738" s="7" t="str">
        <f>IF($B738="","",INDEX('Base de dados Funcionários'!F$2:F$1000,MATCH($B738,'Base de dados Funcionários'!$B$2:$B$1000,0)))</f>
        <v/>
      </c>
    </row>
    <row r="739" spans="5:8" x14ac:dyDescent="0.25">
      <c r="E739" s="7" t="str">
        <f>IF($B739="","",INDEX('Base de dados Funcionários'!C$2:C$1000,MATCH($B739,'Base de dados Funcionários'!$B$2:$B$1000,0)))</f>
        <v/>
      </c>
      <c r="F739" s="7" t="str">
        <f>IF($B739="","",INDEX('Base de dados Funcionários'!D$2:D$1000,MATCH($B739,'Base de dados Funcionários'!$B$2:$B$1000,0)))</f>
        <v/>
      </c>
      <c r="G739" s="7" t="str">
        <f>IF($B739="","",INDEX('Base de dados Funcionários'!E$2:E$1000,MATCH($B739,'Base de dados Funcionários'!$B$2:$B$1000,0)))</f>
        <v/>
      </c>
      <c r="H739" s="7" t="str">
        <f>IF($B739="","",INDEX('Base de dados Funcionários'!F$2:F$1000,MATCH($B739,'Base de dados Funcionários'!$B$2:$B$1000,0)))</f>
        <v/>
      </c>
    </row>
    <row r="740" spans="5:8" x14ac:dyDescent="0.25">
      <c r="E740" s="7" t="str">
        <f>IF($B740="","",INDEX('Base de dados Funcionários'!C$2:C$1000,MATCH($B740,'Base de dados Funcionários'!$B$2:$B$1000,0)))</f>
        <v/>
      </c>
      <c r="F740" s="7" t="str">
        <f>IF($B740="","",INDEX('Base de dados Funcionários'!D$2:D$1000,MATCH($B740,'Base de dados Funcionários'!$B$2:$B$1000,0)))</f>
        <v/>
      </c>
      <c r="G740" s="7" t="str">
        <f>IF($B740="","",INDEX('Base de dados Funcionários'!E$2:E$1000,MATCH($B740,'Base de dados Funcionários'!$B$2:$B$1000,0)))</f>
        <v/>
      </c>
      <c r="H740" s="7" t="str">
        <f>IF($B740="","",INDEX('Base de dados Funcionários'!F$2:F$1000,MATCH($B740,'Base de dados Funcionários'!$B$2:$B$1000,0)))</f>
        <v/>
      </c>
    </row>
    <row r="741" spans="5:8" x14ac:dyDescent="0.25">
      <c r="E741" s="7" t="str">
        <f>IF($B741="","",INDEX('Base de dados Funcionários'!C$2:C$1000,MATCH($B741,'Base de dados Funcionários'!$B$2:$B$1000,0)))</f>
        <v/>
      </c>
      <c r="F741" s="7" t="str">
        <f>IF($B741="","",INDEX('Base de dados Funcionários'!D$2:D$1000,MATCH($B741,'Base de dados Funcionários'!$B$2:$B$1000,0)))</f>
        <v/>
      </c>
      <c r="G741" s="7" t="str">
        <f>IF($B741="","",INDEX('Base de dados Funcionários'!E$2:E$1000,MATCH($B741,'Base de dados Funcionários'!$B$2:$B$1000,0)))</f>
        <v/>
      </c>
      <c r="H741" s="7" t="str">
        <f>IF($B741="","",INDEX('Base de dados Funcionários'!F$2:F$1000,MATCH($B741,'Base de dados Funcionários'!$B$2:$B$1000,0)))</f>
        <v/>
      </c>
    </row>
    <row r="742" spans="5:8" x14ac:dyDescent="0.25">
      <c r="E742" s="7" t="str">
        <f>IF($B742="","",INDEX('Base de dados Funcionários'!C$2:C$1000,MATCH($B742,'Base de dados Funcionários'!$B$2:$B$1000,0)))</f>
        <v/>
      </c>
      <c r="F742" s="7" t="str">
        <f>IF($B742="","",INDEX('Base de dados Funcionários'!D$2:D$1000,MATCH($B742,'Base de dados Funcionários'!$B$2:$B$1000,0)))</f>
        <v/>
      </c>
      <c r="G742" s="7" t="str">
        <f>IF($B742="","",INDEX('Base de dados Funcionários'!E$2:E$1000,MATCH($B742,'Base de dados Funcionários'!$B$2:$B$1000,0)))</f>
        <v/>
      </c>
      <c r="H742" s="7" t="str">
        <f>IF($B742="","",INDEX('Base de dados Funcionários'!F$2:F$1000,MATCH($B742,'Base de dados Funcionários'!$B$2:$B$1000,0)))</f>
        <v/>
      </c>
    </row>
    <row r="743" spans="5:8" x14ac:dyDescent="0.25">
      <c r="E743" s="7" t="str">
        <f>IF($B743="","",INDEX('Base de dados Funcionários'!C$2:C$1000,MATCH($B743,'Base de dados Funcionários'!$B$2:$B$1000,0)))</f>
        <v/>
      </c>
      <c r="F743" s="7" t="str">
        <f>IF($B743="","",INDEX('Base de dados Funcionários'!D$2:D$1000,MATCH($B743,'Base de dados Funcionários'!$B$2:$B$1000,0)))</f>
        <v/>
      </c>
      <c r="G743" s="7" t="str">
        <f>IF($B743="","",INDEX('Base de dados Funcionários'!E$2:E$1000,MATCH($B743,'Base de dados Funcionários'!$B$2:$B$1000,0)))</f>
        <v/>
      </c>
      <c r="H743" s="7" t="str">
        <f>IF($B743="","",INDEX('Base de dados Funcionários'!F$2:F$1000,MATCH($B743,'Base de dados Funcionários'!$B$2:$B$1000,0)))</f>
        <v/>
      </c>
    </row>
    <row r="744" spans="5:8" x14ac:dyDescent="0.25">
      <c r="E744" s="7" t="str">
        <f>IF($B744="","",INDEX('Base de dados Funcionários'!C$2:C$1000,MATCH($B744,'Base de dados Funcionários'!$B$2:$B$1000,0)))</f>
        <v/>
      </c>
      <c r="F744" s="7" t="str">
        <f>IF($B744="","",INDEX('Base de dados Funcionários'!D$2:D$1000,MATCH($B744,'Base de dados Funcionários'!$B$2:$B$1000,0)))</f>
        <v/>
      </c>
      <c r="G744" s="7" t="str">
        <f>IF($B744="","",INDEX('Base de dados Funcionários'!E$2:E$1000,MATCH($B744,'Base de dados Funcionários'!$B$2:$B$1000,0)))</f>
        <v/>
      </c>
      <c r="H744" s="7" t="str">
        <f>IF($B744="","",INDEX('Base de dados Funcionários'!F$2:F$1000,MATCH($B744,'Base de dados Funcionários'!$B$2:$B$1000,0)))</f>
        <v/>
      </c>
    </row>
    <row r="745" spans="5:8" x14ac:dyDescent="0.25">
      <c r="E745" s="7" t="str">
        <f>IF($B745="","",INDEX('Base de dados Funcionários'!C$2:C$1000,MATCH($B745,'Base de dados Funcionários'!$B$2:$B$1000,0)))</f>
        <v/>
      </c>
      <c r="F745" s="7" t="str">
        <f>IF($B745="","",INDEX('Base de dados Funcionários'!D$2:D$1000,MATCH($B745,'Base de dados Funcionários'!$B$2:$B$1000,0)))</f>
        <v/>
      </c>
      <c r="G745" s="7" t="str">
        <f>IF($B745="","",INDEX('Base de dados Funcionários'!E$2:E$1000,MATCH($B745,'Base de dados Funcionários'!$B$2:$B$1000,0)))</f>
        <v/>
      </c>
      <c r="H745" s="7" t="str">
        <f>IF($B745="","",INDEX('Base de dados Funcionários'!F$2:F$1000,MATCH($B745,'Base de dados Funcionários'!$B$2:$B$1000,0)))</f>
        <v/>
      </c>
    </row>
    <row r="746" spans="5:8" x14ac:dyDescent="0.25">
      <c r="E746" s="7" t="str">
        <f>IF($B746="","",INDEX('Base de dados Funcionários'!C$2:C$1000,MATCH($B746,'Base de dados Funcionários'!$B$2:$B$1000,0)))</f>
        <v/>
      </c>
      <c r="F746" s="7" t="str">
        <f>IF($B746="","",INDEX('Base de dados Funcionários'!D$2:D$1000,MATCH($B746,'Base de dados Funcionários'!$B$2:$B$1000,0)))</f>
        <v/>
      </c>
      <c r="G746" s="7" t="str">
        <f>IF($B746="","",INDEX('Base de dados Funcionários'!E$2:E$1000,MATCH($B746,'Base de dados Funcionários'!$B$2:$B$1000,0)))</f>
        <v/>
      </c>
      <c r="H746" s="7" t="str">
        <f>IF($B746="","",INDEX('Base de dados Funcionários'!F$2:F$1000,MATCH($B746,'Base de dados Funcionários'!$B$2:$B$1000,0)))</f>
        <v/>
      </c>
    </row>
    <row r="747" spans="5:8" x14ac:dyDescent="0.25">
      <c r="E747" s="7" t="str">
        <f>IF($B747="","",INDEX('Base de dados Funcionários'!C$2:C$1000,MATCH($B747,'Base de dados Funcionários'!$B$2:$B$1000,0)))</f>
        <v/>
      </c>
      <c r="F747" s="7" t="str">
        <f>IF($B747="","",INDEX('Base de dados Funcionários'!D$2:D$1000,MATCH($B747,'Base de dados Funcionários'!$B$2:$B$1000,0)))</f>
        <v/>
      </c>
      <c r="G747" s="7" t="str">
        <f>IF($B747="","",INDEX('Base de dados Funcionários'!E$2:E$1000,MATCH($B747,'Base de dados Funcionários'!$B$2:$B$1000,0)))</f>
        <v/>
      </c>
      <c r="H747" s="7" t="str">
        <f>IF($B747="","",INDEX('Base de dados Funcionários'!F$2:F$1000,MATCH($B747,'Base de dados Funcionários'!$B$2:$B$1000,0)))</f>
        <v/>
      </c>
    </row>
    <row r="748" spans="5:8" x14ac:dyDescent="0.25">
      <c r="E748" s="7" t="str">
        <f>IF($B748="","",INDEX('Base de dados Funcionários'!C$2:C$1000,MATCH($B748,'Base de dados Funcionários'!$B$2:$B$1000,0)))</f>
        <v/>
      </c>
      <c r="F748" s="7" t="str">
        <f>IF($B748="","",INDEX('Base de dados Funcionários'!D$2:D$1000,MATCH($B748,'Base de dados Funcionários'!$B$2:$B$1000,0)))</f>
        <v/>
      </c>
      <c r="G748" s="7" t="str">
        <f>IF($B748="","",INDEX('Base de dados Funcionários'!E$2:E$1000,MATCH($B748,'Base de dados Funcionários'!$B$2:$B$1000,0)))</f>
        <v/>
      </c>
      <c r="H748" s="7" t="str">
        <f>IF($B748="","",INDEX('Base de dados Funcionários'!F$2:F$1000,MATCH($B748,'Base de dados Funcionários'!$B$2:$B$1000,0)))</f>
        <v/>
      </c>
    </row>
    <row r="749" spans="5:8" x14ac:dyDescent="0.25">
      <c r="E749" s="7" t="str">
        <f>IF($B749="","",INDEX('Base de dados Funcionários'!C$2:C$1000,MATCH($B749,'Base de dados Funcionários'!$B$2:$B$1000,0)))</f>
        <v/>
      </c>
      <c r="F749" s="7" t="str">
        <f>IF($B749="","",INDEX('Base de dados Funcionários'!D$2:D$1000,MATCH($B749,'Base de dados Funcionários'!$B$2:$B$1000,0)))</f>
        <v/>
      </c>
      <c r="G749" s="7" t="str">
        <f>IF($B749="","",INDEX('Base de dados Funcionários'!E$2:E$1000,MATCH($B749,'Base de dados Funcionários'!$B$2:$B$1000,0)))</f>
        <v/>
      </c>
      <c r="H749" s="7" t="str">
        <f>IF($B749="","",INDEX('Base de dados Funcionários'!F$2:F$1000,MATCH($B749,'Base de dados Funcionários'!$B$2:$B$1000,0)))</f>
        <v/>
      </c>
    </row>
    <row r="750" spans="5:8" x14ac:dyDescent="0.25">
      <c r="E750" s="7" t="str">
        <f>IF($B750="","",INDEX('Base de dados Funcionários'!C$2:C$1000,MATCH($B750,'Base de dados Funcionários'!$B$2:$B$1000,0)))</f>
        <v/>
      </c>
      <c r="F750" s="7" t="str">
        <f>IF($B750="","",INDEX('Base de dados Funcionários'!D$2:D$1000,MATCH($B750,'Base de dados Funcionários'!$B$2:$B$1000,0)))</f>
        <v/>
      </c>
      <c r="G750" s="7" t="str">
        <f>IF($B750="","",INDEX('Base de dados Funcionários'!E$2:E$1000,MATCH($B750,'Base de dados Funcionários'!$B$2:$B$1000,0)))</f>
        <v/>
      </c>
      <c r="H750" s="7" t="str">
        <f>IF($B750="","",INDEX('Base de dados Funcionários'!F$2:F$1000,MATCH($B750,'Base de dados Funcionários'!$B$2:$B$1000,0)))</f>
        <v/>
      </c>
    </row>
    <row r="751" spans="5:8" x14ac:dyDescent="0.25">
      <c r="E751" s="7" t="str">
        <f>IF($B751="","",INDEX('Base de dados Funcionários'!C$2:C$1000,MATCH($B751,'Base de dados Funcionários'!$B$2:$B$1000,0)))</f>
        <v/>
      </c>
      <c r="F751" s="7" t="str">
        <f>IF($B751="","",INDEX('Base de dados Funcionários'!D$2:D$1000,MATCH($B751,'Base de dados Funcionários'!$B$2:$B$1000,0)))</f>
        <v/>
      </c>
      <c r="G751" s="7" t="str">
        <f>IF($B751="","",INDEX('Base de dados Funcionários'!E$2:E$1000,MATCH($B751,'Base de dados Funcionários'!$B$2:$B$1000,0)))</f>
        <v/>
      </c>
      <c r="H751" s="7" t="str">
        <f>IF($B751="","",INDEX('Base de dados Funcionários'!F$2:F$1000,MATCH($B751,'Base de dados Funcionários'!$B$2:$B$1000,0)))</f>
        <v/>
      </c>
    </row>
    <row r="752" spans="5:8" x14ac:dyDescent="0.25">
      <c r="E752" s="7" t="str">
        <f>IF($B752="","",INDEX('Base de dados Funcionários'!C$2:C$1000,MATCH($B752,'Base de dados Funcionários'!$B$2:$B$1000,0)))</f>
        <v/>
      </c>
      <c r="F752" s="7" t="str">
        <f>IF($B752="","",INDEX('Base de dados Funcionários'!D$2:D$1000,MATCH($B752,'Base de dados Funcionários'!$B$2:$B$1000,0)))</f>
        <v/>
      </c>
      <c r="G752" s="7" t="str">
        <f>IF($B752="","",INDEX('Base de dados Funcionários'!E$2:E$1000,MATCH($B752,'Base de dados Funcionários'!$B$2:$B$1000,0)))</f>
        <v/>
      </c>
      <c r="H752" s="7" t="str">
        <f>IF($B752="","",INDEX('Base de dados Funcionários'!F$2:F$1000,MATCH($B752,'Base de dados Funcionários'!$B$2:$B$1000,0)))</f>
        <v/>
      </c>
    </row>
    <row r="753" spans="5:8" x14ac:dyDescent="0.25">
      <c r="E753" s="7" t="str">
        <f>IF($B753="","",INDEX('Base de dados Funcionários'!C$2:C$1000,MATCH($B753,'Base de dados Funcionários'!$B$2:$B$1000,0)))</f>
        <v/>
      </c>
      <c r="F753" s="7" t="str">
        <f>IF($B753="","",INDEX('Base de dados Funcionários'!D$2:D$1000,MATCH($B753,'Base de dados Funcionários'!$B$2:$B$1000,0)))</f>
        <v/>
      </c>
      <c r="G753" s="7" t="str">
        <f>IF($B753="","",INDEX('Base de dados Funcionários'!E$2:E$1000,MATCH($B753,'Base de dados Funcionários'!$B$2:$B$1000,0)))</f>
        <v/>
      </c>
      <c r="H753" s="7" t="str">
        <f>IF($B753="","",INDEX('Base de dados Funcionários'!F$2:F$1000,MATCH($B753,'Base de dados Funcionários'!$B$2:$B$1000,0)))</f>
        <v/>
      </c>
    </row>
    <row r="754" spans="5:8" x14ac:dyDescent="0.25">
      <c r="E754" s="7" t="str">
        <f>IF($B754="","",INDEX('Base de dados Funcionários'!C$2:C$1000,MATCH($B754,'Base de dados Funcionários'!$B$2:$B$1000,0)))</f>
        <v/>
      </c>
      <c r="F754" s="7" t="str">
        <f>IF($B754="","",INDEX('Base de dados Funcionários'!D$2:D$1000,MATCH($B754,'Base de dados Funcionários'!$B$2:$B$1000,0)))</f>
        <v/>
      </c>
      <c r="G754" s="7" t="str">
        <f>IF($B754="","",INDEX('Base de dados Funcionários'!E$2:E$1000,MATCH($B754,'Base de dados Funcionários'!$B$2:$B$1000,0)))</f>
        <v/>
      </c>
      <c r="H754" s="7" t="str">
        <f>IF($B754="","",INDEX('Base de dados Funcionários'!F$2:F$1000,MATCH($B754,'Base de dados Funcionários'!$B$2:$B$1000,0)))</f>
        <v/>
      </c>
    </row>
    <row r="755" spans="5:8" x14ac:dyDescent="0.25">
      <c r="E755" s="7" t="str">
        <f>IF($B755="","",INDEX('Base de dados Funcionários'!C$2:C$1000,MATCH($B755,'Base de dados Funcionários'!$B$2:$B$1000,0)))</f>
        <v/>
      </c>
      <c r="F755" s="7" t="str">
        <f>IF($B755="","",INDEX('Base de dados Funcionários'!D$2:D$1000,MATCH($B755,'Base de dados Funcionários'!$B$2:$B$1000,0)))</f>
        <v/>
      </c>
      <c r="G755" s="7" t="str">
        <f>IF($B755="","",INDEX('Base de dados Funcionários'!E$2:E$1000,MATCH($B755,'Base de dados Funcionários'!$B$2:$B$1000,0)))</f>
        <v/>
      </c>
      <c r="H755" s="7" t="str">
        <f>IF($B755="","",INDEX('Base de dados Funcionários'!F$2:F$1000,MATCH($B755,'Base de dados Funcionários'!$B$2:$B$1000,0)))</f>
        <v/>
      </c>
    </row>
    <row r="756" spans="5:8" x14ac:dyDescent="0.25">
      <c r="E756" s="7" t="str">
        <f>IF($B756="","",INDEX('Base de dados Funcionários'!C$2:C$1000,MATCH($B756,'Base de dados Funcionários'!$B$2:$B$1000,0)))</f>
        <v/>
      </c>
      <c r="F756" s="7" t="str">
        <f>IF($B756="","",INDEX('Base de dados Funcionários'!D$2:D$1000,MATCH($B756,'Base de dados Funcionários'!$B$2:$B$1000,0)))</f>
        <v/>
      </c>
      <c r="G756" s="7" t="str">
        <f>IF($B756="","",INDEX('Base de dados Funcionários'!E$2:E$1000,MATCH($B756,'Base de dados Funcionários'!$B$2:$B$1000,0)))</f>
        <v/>
      </c>
      <c r="H756" s="7" t="str">
        <f>IF($B756="","",INDEX('Base de dados Funcionários'!F$2:F$1000,MATCH($B756,'Base de dados Funcionários'!$B$2:$B$1000,0)))</f>
        <v/>
      </c>
    </row>
    <row r="757" spans="5:8" x14ac:dyDescent="0.25">
      <c r="E757" s="7" t="str">
        <f>IF($B757="","",INDEX('Base de dados Funcionários'!C$2:C$1000,MATCH($B757,'Base de dados Funcionários'!$B$2:$B$1000,0)))</f>
        <v/>
      </c>
      <c r="F757" s="7" t="str">
        <f>IF($B757="","",INDEX('Base de dados Funcionários'!D$2:D$1000,MATCH($B757,'Base de dados Funcionários'!$B$2:$B$1000,0)))</f>
        <v/>
      </c>
      <c r="G757" s="7" t="str">
        <f>IF($B757="","",INDEX('Base de dados Funcionários'!E$2:E$1000,MATCH($B757,'Base de dados Funcionários'!$B$2:$B$1000,0)))</f>
        <v/>
      </c>
      <c r="H757" s="7" t="str">
        <f>IF($B757="","",INDEX('Base de dados Funcionários'!F$2:F$1000,MATCH($B757,'Base de dados Funcionários'!$B$2:$B$1000,0)))</f>
        <v/>
      </c>
    </row>
    <row r="758" spans="5:8" x14ac:dyDescent="0.25">
      <c r="E758" s="7" t="str">
        <f>IF($B758="","",INDEX('Base de dados Funcionários'!C$2:C$1000,MATCH($B758,'Base de dados Funcionários'!$B$2:$B$1000,0)))</f>
        <v/>
      </c>
      <c r="F758" s="7" t="str">
        <f>IF($B758="","",INDEX('Base de dados Funcionários'!D$2:D$1000,MATCH($B758,'Base de dados Funcionários'!$B$2:$B$1000,0)))</f>
        <v/>
      </c>
      <c r="G758" s="7" t="str">
        <f>IF($B758="","",INDEX('Base de dados Funcionários'!E$2:E$1000,MATCH($B758,'Base de dados Funcionários'!$B$2:$B$1000,0)))</f>
        <v/>
      </c>
      <c r="H758" s="7" t="str">
        <f>IF($B758="","",INDEX('Base de dados Funcionários'!F$2:F$1000,MATCH($B758,'Base de dados Funcionários'!$B$2:$B$1000,0)))</f>
        <v/>
      </c>
    </row>
    <row r="759" spans="5:8" x14ac:dyDescent="0.25">
      <c r="E759" s="7" t="str">
        <f>IF($B759="","",INDEX('Base de dados Funcionários'!C$2:C$1000,MATCH($B759,'Base de dados Funcionários'!$B$2:$B$1000,0)))</f>
        <v/>
      </c>
      <c r="F759" s="7" t="str">
        <f>IF($B759="","",INDEX('Base de dados Funcionários'!D$2:D$1000,MATCH($B759,'Base de dados Funcionários'!$B$2:$B$1000,0)))</f>
        <v/>
      </c>
      <c r="G759" s="7" t="str">
        <f>IF($B759="","",INDEX('Base de dados Funcionários'!E$2:E$1000,MATCH($B759,'Base de dados Funcionários'!$B$2:$B$1000,0)))</f>
        <v/>
      </c>
      <c r="H759" s="7" t="str">
        <f>IF($B759="","",INDEX('Base de dados Funcionários'!F$2:F$1000,MATCH($B759,'Base de dados Funcionários'!$B$2:$B$1000,0)))</f>
        <v/>
      </c>
    </row>
    <row r="760" spans="5:8" x14ac:dyDescent="0.25">
      <c r="E760" s="7" t="str">
        <f>IF($B760="","",INDEX('Base de dados Funcionários'!C$2:C$1000,MATCH($B760,'Base de dados Funcionários'!$B$2:$B$1000,0)))</f>
        <v/>
      </c>
      <c r="F760" s="7" t="str">
        <f>IF($B760="","",INDEX('Base de dados Funcionários'!D$2:D$1000,MATCH($B760,'Base de dados Funcionários'!$B$2:$B$1000,0)))</f>
        <v/>
      </c>
      <c r="G760" s="7" t="str">
        <f>IF($B760="","",INDEX('Base de dados Funcionários'!E$2:E$1000,MATCH($B760,'Base de dados Funcionários'!$B$2:$B$1000,0)))</f>
        <v/>
      </c>
      <c r="H760" s="7" t="str">
        <f>IF($B760="","",INDEX('Base de dados Funcionários'!F$2:F$1000,MATCH($B760,'Base de dados Funcionários'!$B$2:$B$1000,0)))</f>
        <v/>
      </c>
    </row>
    <row r="761" spans="5:8" x14ac:dyDescent="0.25">
      <c r="E761" s="7" t="str">
        <f>IF($B761="","",INDEX('Base de dados Funcionários'!C$2:C$1000,MATCH($B761,'Base de dados Funcionários'!$B$2:$B$1000,0)))</f>
        <v/>
      </c>
      <c r="F761" s="7" t="str">
        <f>IF($B761="","",INDEX('Base de dados Funcionários'!D$2:D$1000,MATCH($B761,'Base de dados Funcionários'!$B$2:$B$1000,0)))</f>
        <v/>
      </c>
      <c r="G761" s="7" t="str">
        <f>IF($B761="","",INDEX('Base de dados Funcionários'!E$2:E$1000,MATCH($B761,'Base de dados Funcionários'!$B$2:$B$1000,0)))</f>
        <v/>
      </c>
      <c r="H761" s="7" t="str">
        <f>IF($B761="","",INDEX('Base de dados Funcionários'!F$2:F$1000,MATCH($B761,'Base de dados Funcionários'!$B$2:$B$1000,0)))</f>
        <v/>
      </c>
    </row>
    <row r="762" spans="5:8" x14ac:dyDescent="0.25">
      <c r="E762" s="7" t="str">
        <f>IF($B762="","",INDEX('Base de dados Funcionários'!C$2:C$1000,MATCH($B762,'Base de dados Funcionários'!$B$2:$B$1000,0)))</f>
        <v/>
      </c>
      <c r="F762" s="7" t="str">
        <f>IF($B762="","",INDEX('Base de dados Funcionários'!D$2:D$1000,MATCH($B762,'Base de dados Funcionários'!$B$2:$B$1000,0)))</f>
        <v/>
      </c>
      <c r="G762" s="7" t="str">
        <f>IF($B762="","",INDEX('Base de dados Funcionários'!E$2:E$1000,MATCH($B762,'Base de dados Funcionários'!$B$2:$B$1000,0)))</f>
        <v/>
      </c>
      <c r="H762" s="7" t="str">
        <f>IF($B762="","",INDEX('Base de dados Funcionários'!F$2:F$1000,MATCH($B762,'Base de dados Funcionários'!$B$2:$B$1000,0)))</f>
        <v/>
      </c>
    </row>
    <row r="763" spans="5:8" x14ac:dyDescent="0.25">
      <c r="E763" s="7" t="str">
        <f>IF($B763="","",INDEX('Base de dados Funcionários'!C$2:C$1000,MATCH($B763,'Base de dados Funcionários'!$B$2:$B$1000,0)))</f>
        <v/>
      </c>
      <c r="F763" s="7" t="str">
        <f>IF($B763="","",INDEX('Base de dados Funcionários'!D$2:D$1000,MATCH($B763,'Base de dados Funcionários'!$B$2:$B$1000,0)))</f>
        <v/>
      </c>
      <c r="G763" s="7" t="str">
        <f>IF($B763="","",INDEX('Base de dados Funcionários'!E$2:E$1000,MATCH($B763,'Base de dados Funcionários'!$B$2:$B$1000,0)))</f>
        <v/>
      </c>
      <c r="H763" s="7" t="str">
        <f>IF($B763="","",INDEX('Base de dados Funcionários'!F$2:F$1000,MATCH($B763,'Base de dados Funcionários'!$B$2:$B$1000,0)))</f>
        <v/>
      </c>
    </row>
    <row r="764" spans="5:8" x14ac:dyDescent="0.25">
      <c r="E764" s="7" t="str">
        <f>IF($B764="","",INDEX('Base de dados Funcionários'!C$2:C$1000,MATCH($B764,'Base de dados Funcionários'!$B$2:$B$1000,0)))</f>
        <v/>
      </c>
      <c r="F764" s="7" t="str">
        <f>IF($B764="","",INDEX('Base de dados Funcionários'!D$2:D$1000,MATCH($B764,'Base de dados Funcionários'!$B$2:$B$1000,0)))</f>
        <v/>
      </c>
      <c r="G764" s="7" t="str">
        <f>IF($B764="","",INDEX('Base de dados Funcionários'!E$2:E$1000,MATCH($B764,'Base de dados Funcionários'!$B$2:$B$1000,0)))</f>
        <v/>
      </c>
      <c r="H764" s="7" t="str">
        <f>IF($B764="","",INDEX('Base de dados Funcionários'!F$2:F$1000,MATCH($B764,'Base de dados Funcionários'!$B$2:$B$1000,0)))</f>
        <v/>
      </c>
    </row>
    <row r="765" spans="5:8" x14ac:dyDescent="0.25">
      <c r="E765" s="7" t="str">
        <f>IF($B765="","",INDEX('Base de dados Funcionários'!C$2:C$1000,MATCH($B765,'Base de dados Funcionários'!$B$2:$B$1000,0)))</f>
        <v/>
      </c>
      <c r="F765" s="7" t="str">
        <f>IF($B765="","",INDEX('Base de dados Funcionários'!D$2:D$1000,MATCH($B765,'Base de dados Funcionários'!$B$2:$B$1000,0)))</f>
        <v/>
      </c>
      <c r="G765" s="7" t="str">
        <f>IF($B765="","",INDEX('Base de dados Funcionários'!E$2:E$1000,MATCH($B765,'Base de dados Funcionários'!$B$2:$B$1000,0)))</f>
        <v/>
      </c>
      <c r="H765" s="7" t="str">
        <f>IF($B765="","",INDEX('Base de dados Funcionários'!F$2:F$1000,MATCH($B765,'Base de dados Funcionários'!$B$2:$B$1000,0)))</f>
        <v/>
      </c>
    </row>
    <row r="766" spans="5:8" x14ac:dyDescent="0.25">
      <c r="E766" s="7" t="str">
        <f>IF($B766="","",INDEX('Base de dados Funcionários'!C$2:C$1000,MATCH($B766,'Base de dados Funcionários'!$B$2:$B$1000,0)))</f>
        <v/>
      </c>
      <c r="F766" s="7" t="str">
        <f>IF($B766="","",INDEX('Base de dados Funcionários'!D$2:D$1000,MATCH($B766,'Base de dados Funcionários'!$B$2:$B$1000,0)))</f>
        <v/>
      </c>
      <c r="G766" s="7" t="str">
        <f>IF($B766="","",INDEX('Base de dados Funcionários'!E$2:E$1000,MATCH($B766,'Base de dados Funcionários'!$B$2:$B$1000,0)))</f>
        <v/>
      </c>
      <c r="H766" s="7" t="str">
        <f>IF($B766="","",INDEX('Base de dados Funcionários'!F$2:F$1000,MATCH($B766,'Base de dados Funcionários'!$B$2:$B$1000,0)))</f>
        <v/>
      </c>
    </row>
    <row r="767" spans="5:8" x14ac:dyDescent="0.25">
      <c r="E767" s="7" t="str">
        <f>IF($B767="","",INDEX('Base de dados Funcionários'!C$2:C$1000,MATCH($B767,'Base de dados Funcionários'!$B$2:$B$1000,0)))</f>
        <v/>
      </c>
      <c r="F767" s="7" t="str">
        <f>IF($B767="","",INDEX('Base de dados Funcionários'!D$2:D$1000,MATCH($B767,'Base de dados Funcionários'!$B$2:$B$1000,0)))</f>
        <v/>
      </c>
      <c r="G767" s="7" t="str">
        <f>IF($B767="","",INDEX('Base de dados Funcionários'!E$2:E$1000,MATCH($B767,'Base de dados Funcionários'!$B$2:$B$1000,0)))</f>
        <v/>
      </c>
      <c r="H767" s="7" t="str">
        <f>IF($B767="","",INDEX('Base de dados Funcionários'!F$2:F$1000,MATCH($B767,'Base de dados Funcionários'!$B$2:$B$1000,0)))</f>
        <v/>
      </c>
    </row>
    <row r="768" spans="5:8" x14ac:dyDescent="0.25">
      <c r="E768" s="7" t="str">
        <f>IF($B768="","",INDEX('Base de dados Funcionários'!C$2:C$1000,MATCH($B768,'Base de dados Funcionários'!$B$2:$B$1000,0)))</f>
        <v/>
      </c>
      <c r="F768" s="7" t="str">
        <f>IF($B768="","",INDEX('Base de dados Funcionários'!D$2:D$1000,MATCH($B768,'Base de dados Funcionários'!$B$2:$B$1000,0)))</f>
        <v/>
      </c>
      <c r="G768" s="7" t="str">
        <f>IF($B768="","",INDEX('Base de dados Funcionários'!E$2:E$1000,MATCH($B768,'Base de dados Funcionários'!$B$2:$B$1000,0)))</f>
        <v/>
      </c>
      <c r="H768" s="7" t="str">
        <f>IF($B768="","",INDEX('Base de dados Funcionários'!F$2:F$1000,MATCH($B768,'Base de dados Funcionários'!$B$2:$B$1000,0)))</f>
        <v/>
      </c>
    </row>
    <row r="769" spans="5:8" x14ac:dyDescent="0.25">
      <c r="E769" s="7" t="str">
        <f>IF($B769="","",INDEX('Base de dados Funcionários'!C$2:C$1000,MATCH($B769,'Base de dados Funcionários'!$B$2:$B$1000,0)))</f>
        <v/>
      </c>
      <c r="F769" s="7" t="str">
        <f>IF($B769="","",INDEX('Base de dados Funcionários'!D$2:D$1000,MATCH($B769,'Base de dados Funcionários'!$B$2:$B$1000,0)))</f>
        <v/>
      </c>
      <c r="G769" s="7" t="str">
        <f>IF($B769="","",INDEX('Base de dados Funcionários'!E$2:E$1000,MATCH($B769,'Base de dados Funcionários'!$B$2:$B$1000,0)))</f>
        <v/>
      </c>
      <c r="H769" s="7" t="str">
        <f>IF($B769="","",INDEX('Base de dados Funcionários'!F$2:F$1000,MATCH($B769,'Base de dados Funcionários'!$B$2:$B$1000,0)))</f>
        <v/>
      </c>
    </row>
    <row r="770" spans="5:8" x14ac:dyDescent="0.25">
      <c r="E770" s="7" t="str">
        <f>IF($B770="","",INDEX('Base de dados Funcionários'!C$2:C$1000,MATCH($B770,'Base de dados Funcionários'!$B$2:$B$1000,0)))</f>
        <v/>
      </c>
      <c r="F770" s="7" t="str">
        <f>IF($B770="","",INDEX('Base de dados Funcionários'!D$2:D$1000,MATCH($B770,'Base de dados Funcionários'!$B$2:$B$1000,0)))</f>
        <v/>
      </c>
      <c r="G770" s="7" t="str">
        <f>IF($B770="","",INDEX('Base de dados Funcionários'!E$2:E$1000,MATCH($B770,'Base de dados Funcionários'!$B$2:$B$1000,0)))</f>
        <v/>
      </c>
      <c r="H770" s="7" t="str">
        <f>IF($B770="","",INDEX('Base de dados Funcionários'!F$2:F$1000,MATCH($B770,'Base de dados Funcionários'!$B$2:$B$1000,0)))</f>
        <v/>
      </c>
    </row>
    <row r="771" spans="5:8" x14ac:dyDescent="0.25">
      <c r="E771" s="7" t="str">
        <f>IF($B771="","",INDEX('Base de dados Funcionários'!C$2:C$1000,MATCH($B771,'Base de dados Funcionários'!$B$2:$B$1000,0)))</f>
        <v/>
      </c>
      <c r="F771" s="7" t="str">
        <f>IF($B771="","",INDEX('Base de dados Funcionários'!D$2:D$1000,MATCH($B771,'Base de dados Funcionários'!$B$2:$B$1000,0)))</f>
        <v/>
      </c>
      <c r="G771" s="7" t="str">
        <f>IF($B771="","",INDEX('Base de dados Funcionários'!E$2:E$1000,MATCH($B771,'Base de dados Funcionários'!$B$2:$B$1000,0)))</f>
        <v/>
      </c>
      <c r="H771" s="7" t="str">
        <f>IF($B771="","",INDEX('Base de dados Funcionários'!F$2:F$1000,MATCH($B771,'Base de dados Funcionários'!$B$2:$B$1000,0)))</f>
        <v/>
      </c>
    </row>
    <row r="772" spans="5:8" x14ac:dyDescent="0.25">
      <c r="E772" s="7" t="str">
        <f>IF($B772="","",INDEX('Base de dados Funcionários'!C$2:C$1000,MATCH($B772,'Base de dados Funcionários'!$B$2:$B$1000,0)))</f>
        <v/>
      </c>
      <c r="F772" s="7" t="str">
        <f>IF($B772="","",INDEX('Base de dados Funcionários'!D$2:D$1000,MATCH($B772,'Base de dados Funcionários'!$B$2:$B$1000,0)))</f>
        <v/>
      </c>
      <c r="G772" s="7" t="str">
        <f>IF($B772="","",INDEX('Base de dados Funcionários'!E$2:E$1000,MATCH($B772,'Base de dados Funcionários'!$B$2:$B$1000,0)))</f>
        <v/>
      </c>
      <c r="H772" s="7" t="str">
        <f>IF($B772="","",INDEX('Base de dados Funcionários'!F$2:F$1000,MATCH($B772,'Base de dados Funcionários'!$B$2:$B$1000,0)))</f>
        <v/>
      </c>
    </row>
    <row r="773" spans="5:8" x14ac:dyDescent="0.25">
      <c r="E773" s="7" t="str">
        <f>IF($B773="","",INDEX('Base de dados Funcionários'!C$2:C$1000,MATCH($B773,'Base de dados Funcionários'!$B$2:$B$1000,0)))</f>
        <v/>
      </c>
      <c r="F773" s="7" t="str">
        <f>IF($B773="","",INDEX('Base de dados Funcionários'!D$2:D$1000,MATCH($B773,'Base de dados Funcionários'!$B$2:$B$1000,0)))</f>
        <v/>
      </c>
      <c r="G773" s="7" t="str">
        <f>IF($B773="","",INDEX('Base de dados Funcionários'!E$2:E$1000,MATCH($B773,'Base de dados Funcionários'!$B$2:$B$1000,0)))</f>
        <v/>
      </c>
      <c r="H773" s="7" t="str">
        <f>IF($B773="","",INDEX('Base de dados Funcionários'!F$2:F$1000,MATCH($B773,'Base de dados Funcionários'!$B$2:$B$1000,0)))</f>
        <v/>
      </c>
    </row>
    <row r="774" spans="5:8" x14ac:dyDescent="0.25">
      <c r="E774" s="7" t="str">
        <f>IF($B774="","",INDEX('Base de dados Funcionários'!C$2:C$1000,MATCH($B774,'Base de dados Funcionários'!$B$2:$B$1000,0)))</f>
        <v/>
      </c>
      <c r="F774" s="7" t="str">
        <f>IF($B774="","",INDEX('Base de dados Funcionários'!D$2:D$1000,MATCH($B774,'Base de dados Funcionários'!$B$2:$B$1000,0)))</f>
        <v/>
      </c>
      <c r="G774" s="7" t="str">
        <f>IF($B774="","",INDEX('Base de dados Funcionários'!E$2:E$1000,MATCH($B774,'Base de dados Funcionários'!$B$2:$B$1000,0)))</f>
        <v/>
      </c>
      <c r="H774" s="7" t="str">
        <f>IF($B774="","",INDEX('Base de dados Funcionários'!F$2:F$1000,MATCH($B774,'Base de dados Funcionários'!$B$2:$B$1000,0)))</f>
        <v/>
      </c>
    </row>
    <row r="775" spans="5:8" x14ac:dyDescent="0.25">
      <c r="E775" s="7" t="str">
        <f>IF($B775="","",INDEX('Base de dados Funcionários'!C$2:C$1000,MATCH($B775,'Base de dados Funcionários'!$B$2:$B$1000,0)))</f>
        <v/>
      </c>
      <c r="F775" s="7" t="str">
        <f>IF($B775="","",INDEX('Base de dados Funcionários'!D$2:D$1000,MATCH($B775,'Base de dados Funcionários'!$B$2:$B$1000,0)))</f>
        <v/>
      </c>
      <c r="G775" s="7" t="str">
        <f>IF($B775="","",INDEX('Base de dados Funcionários'!E$2:E$1000,MATCH($B775,'Base de dados Funcionários'!$B$2:$B$1000,0)))</f>
        <v/>
      </c>
      <c r="H775" s="7" t="str">
        <f>IF($B775="","",INDEX('Base de dados Funcionários'!F$2:F$1000,MATCH($B775,'Base de dados Funcionários'!$B$2:$B$1000,0)))</f>
        <v/>
      </c>
    </row>
    <row r="776" spans="5:8" x14ac:dyDescent="0.25">
      <c r="E776" s="7" t="str">
        <f>IF($B776="","",INDEX('Base de dados Funcionários'!C$2:C$1000,MATCH($B776,'Base de dados Funcionários'!$B$2:$B$1000,0)))</f>
        <v/>
      </c>
      <c r="F776" s="7" t="str">
        <f>IF($B776="","",INDEX('Base de dados Funcionários'!D$2:D$1000,MATCH($B776,'Base de dados Funcionários'!$B$2:$B$1000,0)))</f>
        <v/>
      </c>
      <c r="G776" s="7" t="str">
        <f>IF($B776="","",INDEX('Base de dados Funcionários'!E$2:E$1000,MATCH($B776,'Base de dados Funcionários'!$B$2:$B$1000,0)))</f>
        <v/>
      </c>
      <c r="H776" s="7" t="str">
        <f>IF($B776="","",INDEX('Base de dados Funcionários'!F$2:F$1000,MATCH($B776,'Base de dados Funcionários'!$B$2:$B$1000,0)))</f>
        <v/>
      </c>
    </row>
    <row r="777" spans="5:8" x14ac:dyDescent="0.25">
      <c r="E777" s="7" t="str">
        <f>IF($B777="","",INDEX('Base de dados Funcionários'!C$2:C$1000,MATCH($B777,'Base de dados Funcionários'!$B$2:$B$1000,0)))</f>
        <v/>
      </c>
      <c r="F777" s="7" t="str">
        <f>IF($B777="","",INDEX('Base de dados Funcionários'!D$2:D$1000,MATCH($B777,'Base de dados Funcionários'!$B$2:$B$1000,0)))</f>
        <v/>
      </c>
      <c r="G777" s="7" t="str">
        <f>IF($B777="","",INDEX('Base de dados Funcionários'!E$2:E$1000,MATCH($B777,'Base de dados Funcionários'!$B$2:$B$1000,0)))</f>
        <v/>
      </c>
      <c r="H777" s="7" t="str">
        <f>IF($B777="","",INDEX('Base de dados Funcionários'!F$2:F$1000,MATCH($B777,'Base de dados Funcionários'!$B$2:$B$1000,0)))</f>
        <v/>
      </c>
    </row>
    <row r="778" spans="5:8" x14ac:dyDescent="0.25">
      <c r="E778" s="7" t="str">
        <f>IF($B778="","",INDEX('Base de dados Funcionários'!C$2:C$1000,MATCH($B778,'Base de dados Funcionários'!$B$2:$B$1000,0)))</f>
        <v/>
      </c>
      <c r="F778" s="7" t="str">
        <f>IF($B778="","",INDEX('Base de dados Funcionários'!D$2:D$1000,MATCH($B778,'Base de dados Funcionários'!$B$2:$B$1000,0)))</f>
        <v/>
      </c>
      <c r="G778" s="7" t="str">
        <f>IF($B778="","",INDEX('Base de dados Funcionários'!E$2:E$1000,MATCH($B778,'Base de dados Funcionários'!$B$2:$B$1000,0)))</f>
        <v/>
      </c>
      <c r="H778" s="7" t="str">
        <f>IF($B778="","",INDEX('Base de dados Funcionários'!F$2:F$1000,MATCH($B778,'Base de dados Funcionários'!$B$2:$B$1000,0)))</f>
        <v/>
      </c>
    </row>
    <row r="779" spans="5:8" x14ac:dyDescent="0.25">
      <c r="E779" s="7" t="str">
        <f>IF($B779="","",INDEX('Base de dados Funcionários'!C$2:C$1000,MATCH($B779,'Base de dados Funcionários'!$B$2:$B$1000,0)))</f>
        <v/>
      </c>
      <c r="F779" s="7" t="str">
        <f>IF($B779="","",INDEX('Base de dados Funcionários'!D$2:D$1000,MATCH($B779,'Base de dados Funcionários'!$B$2:$B$1000,0)))</f>
        <v/>
      </c>
      <c r="G779" s="7" t="str">
        <f>IF($B779="","",INDEX('Base de dados Funcionários'!E$2:E$1000,MATCH($B779,'Base de dados Funcionários'!$B$2:$B$1000,0)))</f>
        <v/>
      </c>
      <c r="H779" s="7" t="str">
        <f>IF($B779="","",INDEX('Base de dados Funcionários'!F$2:F$1000,MATCH($B779,'Base de dados Funcionários'!$B$2:$B$1000,0)))</f>
        <v/>
      </c>
    </row>
    <row r="780" spans="5:8" x14ac:dyDescent="0.25">
      <c r="E780" s="7" t="str">
        <f>IF($B780="","",INDEX('Base de dados Funcionários'!C$2:C$1000,MATCH($B780,'Base de dados Funcionários'!$B$2:$B$1000,0)))</f>
        <v/>
      </c>
      <c r="F780" s="7" t="str">
        <f>IF($B780="","",INDEX('Base de dados Funcionários'!D$2:D$1000,MATCH($B780,'Base de dados Funcionários'!$B$2:$B$1000,0)))</f>
        <v/>
      </c>
      <c r="G780" s="7" t="str">
        <f>IF($B780="","",INDEX('Base de dados Funcionários'!E$2:E$1000,MATCH($B780,'Base de dados Funcionários'!$B$2:$B$1000,0)))</f>
        <v/>
      </c>
      <c r="H780" s="7" t="str">
        <f>IF($B780="","",INDEX('Base de dados Funcionários'!F$2:F$1000,MATCH($B780,'Base de dados Funcionários'!$B$2:$B$1000,0)))</f>
        <v/>
      </c>
    </row>
    <row r="781" spans="5:8" x14ac:dyDescent="0.25">
      <c r="E781" s="7" t="str">
        <f>IF($B781="","",INDEX('Base de dados Funcionários'!C$2:C$1000,MATCH($B781,'Base de dados Funcionários'!$B$2:$B$1000,0)))</f>
        <v/>
      </c>
      <c r="F781" s="7" t="str">
        <f>IF($B781="","",INDEX('Base de dados Funcionários'!D$2:D$1000,MATCH($B781,'Base de dados Funcionários'!$B$2:$B$1000,0)))</f>
        <v/>
      </c>
      <c r="G781" s="7" t="str">
        <f>IF($B781="","",INDEX('Base de dados Funcionários'!E$2:E$1000,MATCH($B781,'Base de dados Funcionários'!$B$2:$B$1000,0)))</f>
        <v/>
      </c>
      <c r="H781" s="7" t="str">
        <f>IF($B781="","",INDEX('Base de dados Funcionários'!F$2:F$1000,MATCH($B781,'Base de dados Funcionários'!$B$2:$B$1000,0)))</f>
        <v/>
      </c>
    </row>
    <row r="782" spans="5:8" x14ac:dyDescent="0.25">
      <c r="E782" s="7" t="str">
        <f>IF($B782="","",INDEX('Base de dados Funcionários'!C$2:C$1000,MATCH($B782,'Base de dados Funcionários'!$B$2:$B$1000,0)))</f>
        <v/>
      </c>
      <c r="F782" s="7" t="str">
        <f>IF($B782="","",INDEX('Base de dados Funcionários'!D$2:D$1000,MATCH($B782,'Base de dados Funcionários'!$B$2:$B$1000,0)))</f>
        <v/>
      </c>
      <c r="G782" s="7" t="str">
        <f>IF($B782="","",INDEX('Base de dados Funcionários'!E$2:E$1000,MATCH($B782,'Base de dados Funcionários'!$B$2:$B$1000,0)))</f>
        <v/>
      </c>
      <c r="H782" s="7" t="str">
        <f>IF($B782="","",INDEX('Base de dados Funcionários'!F$2:F$1000,MATCH($B782,'Base de dados Funcionários'!$B$2:$B$1000,0)))</f>
        <v/>
      </c>
    </row>
    <row r="783" spans="5:8" x14ac:dyDescent="0.25">
      <c r="E783" s="7" t="str">
        <f>IF($B783="","",INDEX('Base de dados Funcionários'!C$2:C$1000,MATCH($B783,'Base de dados Funcionários'!$B$2:$B$1000,0)))</f>
        <v/>
      </c>
      <c r="F783" s="7" t="str">
        <f>IF($B783="","",INDEX('Base de dados Funcionários'!D$2:D$1000,MATCH($B783,'Base de dados Funcionários'!$B$2:$B$1000,0)))</f>
        <v/>
      </c>
      <c r="G783" s="7" t="str">
        <f>IF($B783="","",INDEX('Base de dados Funcionários'!E$2:E$1000,MATCH($B783,'Base de dados Funcionários'!$B$2:$B$1000,0)))</f>
        <v/>
      </c>
      <c r="H783" s="7" t="str">
        <f>IF($B783="","",INDEX('Base de dados Funcionários'!F$2:F$1000,MATCH($B783,'Base de dados Funcionários'!$B$2:$B$1000,0)))</f>
        <v/>
      </c>
    </row>
    <row r="784" spans="5:8" x14ac:dyDescent="0.25">
      <c r="E784" s="7" t="str">
        <f>IF($B784="","",INDEX('Base de dados Funcionários'!C$2:C$1000,MATCH($B784,'Base de dados Funcionários'!$B$2:$B$1000,0)))</f>
        <v/>
      </c>
      <c r="F784" s="7" t="str">
        <f>IF($B784="","",INDEX('Base de dados Funcionários'!D$2:D$1000,MATCH($B784,'Base de dados Funcionários'!$B$2:$B$1000,0)))</f>
        <v/>
      </c>
      <c r="G784" s="7" t="str">
        <f>IF($B784="","",INDEX('Base de dados Funcionários'!E$2:E$1000,MATCH($B784,'Base de dados Funcionários'!$B$2:$B$1000,0)))</f>
        <v/>
      </c>
      <c r="H784" s="7" t="str">
        <f>IF($B784="","",INDEX('Base de dados Funcionários'!F$2:F$1000,MATCH($B784,'Base de dados Funcionários'!$B$2:$B$1000,0)))</f>
        <v/>
      </c>
    </row>
    <row r="785" spans="5:8" x14ac:dyDescent="0.25">
      <c r="E785" s="7" t="str">
        <f>IF($B785="","",INDEX('Base de dados Funcionários'!C$2:C$1000,MATCH($B785,'Base de dados Funcionários'!$B$2:$B$1000,0)))</f>
        <v/>
      </c>
      <c r="F785" s="7" t="str">
        <f>IF($B785="","",INDEX('Base de dados Funcionários'!D$2:D$1000,MATCH($B785,'Base de dados Funcionários'!$B$2:$B$1000,0)))</f>
        <v/>
      </c>
      <c r="G785" s="7" t="str">
        <f>IF($B785="","",INDEX('Base de dados Funcionários'!E$2:E$1000,MATCH($B785,'Base de dados Funcionários'!$B$2:$B$1000,0)))</f>
        <v/>
      </c>
      <c r="H785" s="7" t="str">
        <f>IF($B785="","",INDEX('Base de dados Funcionários'!F$2:F$1000,MATCH($B785,'Base de dados Funcionários'!$B$2:$B$1000,0)))</f>
        <v/>
      </c>
    </row>
    <row r="786" spans="5:8" x14ac:dyDescent="0.25">
      <c r="E786" s="7" t="str">
        <f>IF($B786="","",INDEX('Base de dados Funcionários'!C$2:C$1000,MATCH($B786,'Base de dados Funcionários'!$B$2:$B$1000,0)))</f>
        <v/>
      </c>
      <c r="F786" s="7" t="str">
        <f>IF($B786="","",INDEX('Base de dados Funcionários'!D$2:D$1000,MATCH($B786,'Base de dados Funcionários'!$B$2:$B$1000,0)))</f>
        <v/>
      </c>
      <c r="G786" s="7" t="str">
        <f>IF($B786="","",INDEX('Base de dados Funcionários'!E$2:E$1000,MATCH($B786,'Base de dados Funcionários'!$B$2:$B$1000,0)))</f>
        <v/>
      </c>
      <c r="H786" s="7" t="str">
        <f>IF($B786="","",INDEX('Base de dados Funcionários'!F$2:F$1000,MATCH($B786,'Base de dados Funcionários'!$B$2:$B$1000,0)))</f>
        <v/>
      </c>
    </row>
    <row r="787" spans="5:8" x14ac:dyDescent="0.25">
      <c r="E787" s="7" t="str">
        <f>IF($B787="","",INDEX('Base de dados Funcionários'!C$2:C$1000,MATCH($B787,'Base de dados Funcionários'!$B$2:$B$1000,0)))</f>
        <v/>
      </c>
      <c r="F787" s="7" t="str">
        <f>IF($B787="","",INDEX('Base de dados Funcionários'!D$2:D$1000,MATCH($B787,'Base de dados Funcionários'!$B$2:$B$1000,0)))</f>
        <v/>
      </c>
      <c r="G787" s="7" t="str">
        <f>IF($B787="","",INDEX('Base de dados Funcionários'!E$2:E$1000,MATCH($B787,'Base de dados Funcionários'!$B$2:$B$1000,0)))</f>
        <v/>
      </c>
      <c r="H787" s="7" t="str">
        <f>IF($B787="","",INDEX('Base de dados Funcionários'!F$2:F$1000,MATCH($B787,'Base de dados Funcionários'!$B$2:$B$1000,0)))</f>
        <v/>
      </c>
    </row>
    <row r="788" spans="5:8" x14ac:dyDescent="0.25">
      <c r="E788" s="7" t="str">
        <f>IF($B788="","",INDEX('Base de dados Funcionários'!C$2:C$1000,MATCH($B788,'Base de dados Funcionários'!$B$2:$B$1000,0)))</f>
        <v/>
      </c>
      <c r="F788" s="7" t="str">
        <f>IF($B788="","",INDEX('Base de dados Funcionários'!D$2:D$1000,MATCH($B788,'Base de dados Funcionários'!$B$2:$B$1000,0)))</f>
        <v/>
      </c>
      <c r="G788" s="7" t="str">
        <f>IF($B788="","",INDEX('Base de dados Funcionários'!E$2:E$1000,MATCH($B788,'Base de dados Funcionários'!$B$2:$B$1000,0)))</f>
        <v/>
      </c>
      <c r="H788" s="7" t="str">
        <f>IF($B788="","",INDEX('Base de dados Funcionários'!F$2:F$1000,MATCH($B788,'Base de dados Funcionários'!$B$2:$B$1000,0)))</f>
        <v/>
      </c>
    </row>
    <row r="789" spans="5:8" x14ac:dyDescent="0.25">
      <c r="E789" s="7" t="str">
        <f>IF($B789="","",INDEX('Base de dados Funcionários'!C$2:C$1000,MATCH($B789,'Base de dados Funcionários'!$B$2:$B$1000,0)))</f>
        <v/>
      </c>
      <c r="F789" s="7" t="str">
        <f>IF($B789="","",INDEX('Base de dados Funcionários'!D$2:D$1000,MATCH($B789,'Base de dados Funcionários'!$B$2:$B$1000,0)))</f>
        <v/>
      </c>
      <c r="G789" s="7" t="str">
        <f>IF($B789="","",INDEX('Base de dados Funcionários'!E$2:E$1000,MATCH($B789,'Base de dados Funcionários'!$B$2:$B$1000,0)))</f>
        <v/>
      </c>
      <c r="H789" s="7" t="str">
        <f>IF($B789="","",INDEX('Base de dados Funcionários'!F$2:F$1000,MATCH($B789,'Base de dados Funcionários'!$B$2:$B$1000,0)))</f>
        <v/>
      </c>
    </row>
    <row r="790" spans="5:8" x14ac:dyDescent="0.25">
      <c r="E790" s="7" t="str">
        <f>IF($B790="","",INDEX('Base de dados Funcionários'!C$2:C$1000,MATCH($B790,'Base de dados Funcionários'!$B$2:$B$1000,0)))</f>
        <v/>
      </c>
      <c r="F790" s="7" t="str">
        <f>IF($B790="","",INDEX('Base de dados Funcionários'!D$2:D$1000,MATCH($B790,'Base de dados Funcionários'!$B$2:$B$1000,0)))</f>
        <v/>
      </c>
      <c r="G790" s="7" t="str">
        <f>IF($B790="","",INDEX('Base de dados Funcionários'!E$2:E$1000,MATCH($B790,'Base de dados Funcionários'!$B$2:$B$1000,0)))</f>
        <v/>
      </c>
      <c r="H790" s="7" t="str">
        <f>IF($B790="","",INDEX('Base de dados Funcionários'!F$2:F$1000,MATCH($B790,'Base de dados Funcionários'!$B$2:$B$1000,0)))</f>
        <v/>
      </c>
    </row>
    <row r="791" spans="5:8" x14ac:dyDescent="0.25">
      <c r="E791" s="7" t="str">
        <f>IF($B791="","",INDEX('Base de dados Funcionários'!C$2:C$1000,MATCH($B791,'Base de dados Funcionários'!$B$2:$B$1000,0)))</f>
        <v/>
      </c>
      <c r="F791" s="7" t="str">
        <f>IF($B791="","",INDEX('Base de dados Funcionários'!D$2:D$1000,MATCH($B791,'Base de dados Funcionários'!$B$2:$B$1000,0)))</f>
        <v/>
      </c>
      <c r="G791" s="7" t="str">
        <f>IF($B791="","",INDEX('Base de dados Funcionários'!E$2:E$1000,MATCH($B791,'Base de dados Funcionários'!$B$2:$B$1000,0)))</f>
        <v/>
      </c>
      <c r="H791" s="7" t="str">
        <f>IF($B791="","",INDEX('Base de dados Funcionários'!F$2:F$1000,MATCH($B791,'Base de dados Funcionários'!$B$2:$B$1000,0)))</f>
        <v/>
      </c>
    </row>
    <row r="792" spans="5:8" x14ac:dyDescent="0.25">
      <c r="E792" s="7" t="str">
        <f>IF($B792="","",INDEX('Base de dados Funcionários'!C$2:C$1000,MATCH($B792,'Base de dados Funcionários'!$B$2:$B$1000,0)))</f>
        <v/>
      </c>
      <c r="F792" s="7" t="str">
        <f>IF($B792="","",INDEX('Base de dados Funcionários'!D$2:D$1000,MATCH($B792,'Base de dados Funcionários'!$B$2:$B$1000,0)))</f>
        <v/>
      </c>
      <c r="G792" s="7" t="str">
        <f>IF($B792="","",INDEX('Base de dados Funcionários'!E$2:E$1000,MATCH($B792,'Base de dados Funcionários'!$B$2:$B$1000,0)))</f>
        <v/>
      </c>
      <c r="H792" s="7" t="str">
        <f>IF($B792="","",INDEX('Base de dados Funcionários'!F$2:F$1000,MATCH($B792,'Base de dados Funcionários'!$B$2:$B$1000,0)))</f>
        <v/>
      </c>
    </row>
    <row r="793" spans="5:8" x14ac:dyDescent="0.25">
      <c r="E793" s="7" t="str">
        <f>IF($B793="","",INDEX('Base de dados Funcionários'!C$2:C$1000,MATCH($B793,'Base de dados Funcionários'!$B$2:$B$1000,0)))</f>
        <v/>
      </c>
      <c r="F793" s="7" t="str">
        <f>IF($B793="","",INDEX('Base de dados Funcionários'!D$2:D$1000,MATCH($B793,'Base de dados Funcionários'!$B$2:$B$1000,0)))</f>
        <v/>
      </c>
      <c r="G793" s="7" t="str">
        <f>IF($B793="","",INDEX('Base de dados Funcionários'!E$2:E$1000,MATCH($B793,'Base de dados Funcionários'!$B$2:$B$1000,0)))</f>
        <v/>
      </c>
      <c r="H793" s="7" t="str">
        <f>IF($B793="","",INDEX('Base de dados Funcionários'!F$2:F$1000,MATCH($B793,'Base de dados Funcionários'!$B$2:$B$1000,0)))</f>
        <v/>
      </c>
    </row>
    <row r="794" spans="5:8" x14ac:dyDescent="0.25">
      <c r="E794" s="7" t="str">
        <f>IF($B794="","",INDEX('Base de dados Funcionários'!C$2:C$1000,MATCH($B794,'Base de dados Funcionários'!$B$2:$B$1000,0)))</f>
        <v/>
      </c>
      <c r="F794" s="7" t="str">
        <f>IF($B794="","",INDEX('Base de dados Funcionários'!D$2:D$1000,MATCH($B794,'Base de dados Funcionários'!$B$2:$B$1000,0)))</f>
        <v/>
      </c>
      <c r="G794" s="7" t="str">
        <f>IF($B794="","",INDEX('Base de dados Funcionários'!E$2:E$1000,MATCH($B794,'Base de dados Funcionários'!$B$2:$B$1000,0)))</f>
        <v/>
      </c>
      <c r="H794" s="7" t="str">
        <f>IF($B794="","",INDEX('Base de dados Funcionários'!F$2:F$1000,MATCH($B794,'Base de dados Funcionários'!$B$2:$B$1000,0)))</f>
        <v/>
      </c>
    </row>
    <row r="795" spans="5:8" x14ac:dyDescent="0.25">
      <c r="E795" s="7" t="str">
        <f>IF($B795="","",INDEX('Base de dados Funcionários'!C$2:C$1000,MATCH($B795,'Base de dados Funcionários'!$B$2:$B$1000,0)))</f>
        <v/>
      </c>
      <c r="F795" s="7" t="str">
        <f>IF($B795="","",INDEX('Base de dados Funcionários'!D$2:D$1000,MATCH($B795,'Base de dados Funcionários'!$B$2:$B$1000,0)))</f>
        <v/>
      </c>
      <c r="G795" s="7" t="str">
        <f>IF($B795="","",INDEX('Base de dados Funcionários'!E$2:E$1000,MATCH($B795,'Base de dados Funcionários'!$B$2:$B$1000,0)))</f>
        <v/>
      </c>
      <c r="H795" s="7" t="str">
        <f>IF($B795="","",INDEX('Base de dados Funcionários'!F$2:F$1000,MATCH($B795,'Base de dados Funcionários'!$B$2:$B$1000,0)))</f>
        <v/>
      </c>
    </row>
    <row r="796" spans="5:8" x14ac:dyDescent="0.25">
      <c r="E796" s="7" t="str">
        <f>IF($B796="","",INDEX('Base de dados Funcionários'!C$2:C$1000,MATCH($B796,'Base de dados Funcionários'!$B$2:$B$1000,0)))</f>
        <v/>
      </c>
      <c r="F796" s="7" t="str">
        <f>IF($B796="","",INDEX('Base de dados Funcionários'!D$2:D$1000,MATCH($B796,'Base de dados Funcionários'!$B$2:$B$1000,0)))</f>
        <v/>
      </c>
      <c r="G796" s="7" t="str">
        <f>IF($B796="","",INDEX('Base de dados Funcionários'!E$2:E$1000,MATCH($B796,'Base de dados Funcionários'!$B$2:$B$1000,0)))</f>
        <v/>
      </c>
      <c r="H796" s="7" t="str">
        <f>IF($B796="","",INDEX('Base de dados Funcionários'!F$2:F$1000,MATCH($B796,'Base de dados Funcionários'!$B$2:$B$1000,0)))</f>
        <v/>
      </c>
    </row>
    <row r="797" spans="5:8" x14ac:dyDescent="0.25">
      <c r="E797" s="7" t="str">
        <f>IF($B797="","",INDEX('Base de dados Funcionários'!C$2:C$1000,MATCH($B797,'Base de dados Funcionários'!$B$2:$B$1000,0)))</f>
        <v/>
      </c>
      <c r="F797" s="7" t="str">
        <f>IF($B797="","",INDEX('Base de dados Funcionários'!D$2:D$1000,MATCH($B797,'Base de dados Funcionários'!$B$2:$B$1000,0)))</f>
        <v/>
      </c>
      <c r="G797" s="7" t="str">
        <f>IF($B797="","",INDEX('Base de dados Funcionários'!E$2:E$1000,MATCH($B797,'Base de dados Funcionários'!$B$2:$B$1000,0)))</f>
        <v/>
      </c>
      <c r="H797" s="7" t="str">
        <f>IF($B797="","",INDEX('Base de dados Funcionários'!F$2:F$1000,MATCH($B797,'Base de dados Funcionários'!$B$2:$B$1000,0)))</f>
        <v/>
      </c>
    </row>
    <row r="798" spans="5:8" x14ac:dyDescent="0.25">
      <c r="E798" s="7" t="str">
        <f>IF($B798="","",INDEX('Base de dados Funcionários'!C$2:C$1000,MATCH($B798,'Base de dados Funcionários'!$B$2:$B$1000,0)))</f>
        <v/>
      </c>
      <c r="F798" s="7" t="str">
        <f>IF($B798="","",INDEX('Base de dados Funcionários'!D$2:D$1000,MATCH($B798,'Base de dados Funcionários'!$B$2:$B$1000,0)))</f>
        <v/>
      </c>
      <c r="G798" s="7" t="str">
        <f>IF($B798="","",INDEX('Base de dados Funcionários'!E$2:E$1000,MATCH($B798,'Base de dados Funcionários'!$B$2:$B$1000,0)))</f>
        <v/>
      </c>
      <c r="H798" s="7" t="str">
        <f>IF($B798="","",INDEX('Base de dados Funcionários'!F$2:F$1000,MATCH($B798,'Base de dados Funcionários'!$B$2:$B$1000,0)))</f>
        <v/>
      </c>
    </row>
    <row r="799" spans="5:8" x14ac:dyDescent="0.25">
      <c r="E799" s="7" t="str">
        <f>IF($B799="","",INDEX('Base de dados Funcionários'!C$2:C$1000,MATCH($B799,'Base de dados Funcionários'!$B$2:$B$1000,0)))</f>
        <v/>
      </c>
      <c r="F799" s="7" t="str">
        <f>IF($B799="","",INDEX('Base de dados Funcionários'!D$2:D$1000,MATCH($B799,'Base de dados Funcionários'!$B$2:$B$1000,0)))</f>
        <v/>
      </c>
      <c r="G799" s="7" t="str">
        <f>IF($B799="","",INDEX('Base de dados Funcionários'!E$2:E$1000,MATCH($B799,'Base de dados Funcionários'!$B$2:$B$1000,0)))</f>
        <v/>
      </c>
      <c r="H799" s="7" t="str">
        <f>IF($B799="","",INDEX('Base de dados Funcionários'!F$2:F$1000,MATCH($B799,'Base de dados Funcionários'!$B$2:$B$1000,0)))</f>
        <v/>
      </c>
    </row>
    <row r="800" spans="5:8" x14ac:dyDescent="0.25">
      <c r="E800" s="7" t="str">
        <f>IF($B800="","",INDEX('Base de dados Funcionários'!C$2:C$1000,MATCH($B800,'Base de dados Funcionários'!$B$2:$B$1000,0)))</f>
        <v/>
      </c>
      <c r="F800" s="7" t="str">
        <f>IF($B800="","",INDEX('Base de dados Funcionários'!D$2:D$1000,MATCH($B800,'Base de dados Funcionários'!$B$2:$B$1000,0)))</f>
        <v/>
      </c>
      <c r="G800" s="7" t="str">
        <f>IF($B800="","",INDEX('Base de dados Funcionários'!E$2:E$1000,MATCH($B800,'Base de dados Funcionários'!$B$2:$B$1000,0)))</f>
        <v/>
      </c>
      <c r="H800" s="7" t="str">
        <f>IF($B800="","",INDEX('Base de dados Funcionários'!F$2:F$1000,MATCH($B800,'Base de dados Funcionários'!$B$2:$B$1000,0)))</f>
        <v/>
      </c>
    </row>
    <row r="801" spans="5:8" x14ac:dyDescent="0.25">
      <c r="E801" s="7" t="str">
        <f>IF($B801="","",INDEX('Base de dados Funcionários'!C$2:C$1000,MATCH($B801,'Base de dados Funcionários'!$B$2:$B$1000,0)))</f>
        <v/>
      </c>
      <c r="F801" s="7" t="str">
        <f>IF($B801="","",INDEX('Base de dados Funcionários'!D$2:D$1000,MATCH($B801,'Base de dados Funcionários'!$B$2:$B$1000,0)))</f>
        <v/>
      </c>
      <c r="G801" s="7" t="str">
        <f>IF($B801="","",INDEX('Base de dados Funcionários'!E$2:E$1000,MATCH($B801,'Base de dados Funcionários'!$B$2:$B$1000,0)))</f>
        <v/>
      </c>
      <c r="H801" s="7" t="str">
        <f>IF($B801="","",INDEX('Base de dados Funcionários'!F$2:F$1000,MATCH($B801,'Base de dados Funcionários'!$B$2:$B$1000,0)))</f>
        <v/>
      </c>
    </row>
    <row r="802" spans="5:8" x14ac:dyDescent="0.25">
      <c r="E802" s="7" t="str">
        <f>IF($B802="","",INDEX('Base de dados Funcionários'!C$2:C$1000,MATCH($B802,'Base de dados Funcionários'!$B$2:$B$1000,0)))</f>
        <v/>
      </c>
      <c r="F802" s="7" t="str">
        <f>IF($B802="","",INDEX('Base de dados Funcionários'!D$2:D$1000,MATCH($B802,'Base de dados Funcionários'!$B$2:$B$1000,0)))</f>
        <v/>
      </c>
      <c r="G802" s="7" t="str">
        <f>IF($B802="","",INDEX('Base de dados Funcionários'!E$2:E$1000,MATCH($B802,'Base de dados Funcionários'!$B$2:$B$1000,0)))</f>
        <v/>
      </c>
      <c r="H802" s="7" t="str">
        <f>IF($B802="","",INDEX('Base de dados Funcionários'!F$2:F$1000,MATCH($B802,'Base de dados Funcionários'!$B$2:$B$1000,0)))</f>
        <v/>
      </c>
    </row>
    <row r="803" spans="5:8" x14ac:dyDescent="0.25">
      <c r="E803" s="7" t="str">
        <f>IF($B803="","",INDEX('Base de dados Funcionários'!C$2:C$1000,MATCH($B803,'Base de dados Funcionários'!$B$2:$B$1000,0)))</f>
        <v/>
      </c>
      <c r="F803" s="7" t="str">
        <f>IF($B803="","",INDEX('Base de dados Funcionários'!D$2:D$1000,MATCH($B803,'Base de dados Funcionários'!$B$2:$B$1000,0)))</f>
        <v/>
      </c>
      <c r="G803" s="7" t="str">
        <f>IF($B803="","",INDEX('Base de dados Funcionários'!E$2:E$1000,MATCH($B803,'Base de dados Funcionários'!$B$2:$B$1000,0)))</f>
        <v/>
      </c>
      <c r="H803" s="7" t="str">
        <f>IF($B803="","",INDEX('Base de dados Funcionários'!F$2:F$1000,MATCH($B803,'Base de dados Funcionários'!$B$2:$B$1000,0)))</f>
        <v/>
      </c>
    </row>
    <row r="804" spans="5:8" x14ac:dyDescent="0.25">
      <c r="E804" s="7" t="str">
        <f>IF($B804="","",INDEX('Base de dados Funcionários'!C$2:C$1000,MATCH($B804,'Base de dados Funcionários'!$B$2:$B$1000,0)))</f>
        <v/>
      </c>
      <c r="F804" s="7" t="str">
        <f>IF($B804="","",INDEX('Base de dados Funcionários'!D$2:D$1000,MATCH($B804,'Base de dados Funcionários'!$B$2:$B$1000,0)))</f>
        <v/>
      </c>
      <c r="G804" s="7" t="str">
        <f>IF($B804="","",INDEX('Base de dados Funcionários'!E$2:E$1000,MATCH($B804,'Base de dados Funcionários'!$B$2:$B$1000,0)))</f>
        <v/>
      </c>
      <c r="H804" s="7" t="str">
        <f>IF($B804="","",INDEX('Base de dados Funcionários'!F$2:F$1000,MATCH($B804,'Base de dados Funcionários'!$B$2:$B$1000,0)))</f>
        <v/>
      </c>
    </row>
    <row r="805" spans="5:8" x14ac:dyDescent="0.25">
      <c r="E805" s="7" t="str">
        <f>IF($B805="","",INDEX('Base de dados Funcionários'!C$2:C$1000,MATCH($B805,'Base de dados Funcionários'!$B$2:$B$1000,0)))</f>
        <v/>
      </c>
      <c r="F805" s="7" t="str">
        <f>IF($B805="","",INDEX('Base de dados Funcionários'!D$2:D$1000,MATCH($B805,'Base de dados Funcionários'!$B$2:$B$1000,0)))</f>
        <v/>
      </c>
      <c r="G805" s="7" t="str">
        <f>IF($B805="","",INDEX('Base de dados Funcionários'!E$2:E$1000,MATCH($B805,'Base de dados Funcionários'!$B$2:$B$1000,0)))</f>
        <v/>
      </c>
      <c r="H805" s="7" t="str">
        <f>IF($B805="","",INDEX('Base de dados Funcionários'!F$2:F$1000,MATCH($B805,'Base de dados Funcionários'!$B$2:$B$1000,0)))</f>
        <v/>
      </c>
    </row>
    <row r="806" spans="5:8" x14ac:dyDescent="0.25">
      <c r="E806" s="7" t="str">
        <f>IF($B806="","",INDEX('Base de dados Funcionários'!C$2:C$1000,MATCH($B806,'Base de dados Funcionários'!$B$2:$B$1000,0)))</f>
        <v/>
      </c>
      <c r="F806" s="7" t="str">
        <f>IF($B806="","",INDEX('Base de dados Funcionários'!D$2:D$1000,MATCH($B806,'Base de dados Funcionários'!$B$2:$B$1000,0)))</f>
        <v/>
      </c>
      <c r="G806" s="7" t="str">
        <f>IF($B806="","",INDEX('Base de dados Funcionários'!E$2:E$1000,MATCH($B806,'Base de dados Funcionários'!$B$2:$B$1000,0)))</f>
        <v/>
      </c>
      <c r="H806" s="7" t="str">
        <f>IF($B806="","",INDEX('Base de dados Funcionários'!F$2:F$1000,MATCH($B806,'Base de dados Funcionários'!$B$2:$B$1000,0)))</f>
        <v/>
      </c>
    </row>
    <row r="807" spans="5:8" x14ac:dyDescent="0.25">
      <c r="E807" s="7" t="str">
        <f>IF($B807="","",INDEX('Base de dados Funcionários'!C$2:C$1000,MATCH($B807,'Base de dados Funcionários'!$B$2:$B$1000,0)))</f>
        <v/>
      </c>
      <c r="F807" s="7" t="str">
        <f>IF($B807="","",INDEX('Base de dados Funcionários'!D$2:D$1000,MATCH($B807,'Base de dados Funcionários'!$B$2:$B$1000,0)))</f>
        <v/>
      </c>
      <c r="G807" s="7" t="str">
        <f>IF($B807="","",INDEX('Base de dados Funcionários'!E$2:E$1000,MATCH($B807,'Base de dados Funcionários'!$B$2:$B$1000,0)))</f>
        <v/>
      </c>
      <c r="H807" s="7" t="str">
        <f>IF($B807="","",INDEX('Base de dados Funcionários'!F$2:F$1000,MATCH($B807,'Base de dados Funcionários'!$B$2:$B$1000,0)))</f>
        <v/>
      </c>
    </row>
    <row r="808" spans="5:8" x14ac:dyDescent="0.25">
      <c r="E808" s="7" t="str">
        <f>IF($B808="","",INDEX('Base de dados Funcionários'!C$2:C$1000,MATCH($B808,'Base de dados Funcionários'!$B$2:$B$1000,0)))</f>
        <v/>
      </c>
      <c r="F808" s="7" t="str">
        <f>IF($B808="","",INDEX('Base de dados Funcionários'!D$2:D$1000,MATCH($B808,'Base de dados Funcionários'!$B$2:$B$1000,0)))</f>
        <v/>
      </c>
      <c r="G808" s="7" t="str">
        <f>IF($B808="","",INDEX('Base de dados Funcionários'!E$2:E$1000,MATCH($B808,'Base de dados Funcionários'!$B$2:$B$1000,0)))</f>
        <v/>
      </c>
      <c r="H808" s="7" t="str">
        <f>IF($B808="","",INDEX('Base de dados Funcionários'!F$2:F$1000,MATCH($B808,'Base de dados Funcionários'!$B$2:$B$1000,0)))</f>
        <v/>
      </c>
    </row>
    <row r="809" spans="5:8" x14ac:dyDescent="0.25">
      <c r="E809" s="7" t="str">
        <f>IF($B809="","",INDEX('Base de dados Funcionários'!C$2:C$1000,MATCH($B809,'Base de dados Funcionários'!$B$2:$B$1000,0)))</f>
        <v/>
      </c>
      <c r="F809" s="7" t="str">
        <f>IF($B809="","",INDEX('Base de dados Funcionários'!D$2:D$1000,MATCH($B809,'Base de dados Funcionários'!$B$2:$B$1000,0)))</f>
        <v/>
      </c>
      <c r="G809" s="7" t="str">
        <f>IF($B809="","",INDEX('Base de dados Funcionários'!E$2:E$1000,MATCH($B809,'Base de dados Funcionários'!$B$2:$B$1000,0)))</f>
        <v/>
      </c>
      <c r="H809" s="7" t="str">
        <f>IF($B809="","",INDEX('Base de dados Funcionários'!F$2:F$1000,MATCH($B809,'Base de dados Funcionários'!$B$2:$B$1000,0)))</f>
        <v/>
      </c>
    </row>
    <row r="810" spans="5:8" x14ac:dyDescent="0.25">
      <c r="E810" s="7" t="str">
        <f>IF($B810="","",INDEX('Base de dados Funcionários'!C$2:C$1000,MATCH($B810,'Base de dados Funcionários'!$B$2:$B$1000,0)))</f>
        <v/>
      </c>
      <c r="F810" s="7" t="str">
        <f>IF($B810="","",INDEX('Base de dados Funcionários'!D$2:D$1000,MATCH($B810,'Base de dados Funcionários'!$B$2:$B$1000,0)))</f>
        <v/>
      </c>
      <c r="G810" s="7" t="str">
        <f>IF($B810="","",INDEX('Base de dados Funcionários'!E$2:E$1000,MATCH($B810,'Base de dados Funcionários'!$B$2:$B$1000,0)))</f>
        <v/>
      </c>
      <c r="H810" s="7" t="str">
        <f>IF($B810="","",INDEX('Base de dados Funcionários'!F$2:F$1000,MATCH($B810,'Base de dados Funcionários'!$B$2:$B$1000,0)))</f>
        <v/>
      </c>
    </row>
    <row r="811" spans="5:8" x14ac:dyDescent="0.25">
      <c r="E811" s="7" t="str">
        <f>IF($B811="","",INDEX('Base de dados Funcionários'!C$2:C$1000,MATCH($B811,'Base de dados Funcionários'!$B$2:$B$1000,0)))</f>
        <v/>
      </c>
      <c r="F811" s="7" t="str">
        <f>IF($B811="","",INDEX('Base de dados Funcionários'!D$2:D$1000,MATCH($B811,'Base de dados Funcionários'!$B$2:$B$1000,0)))</f>
        <v/>
      </c>
      <c r="G811" s="7" t="str">
        <f>IF($B811="","",INDEX('Base de dados Funcionários'!E$2:E$1000,MATCH($B811,'Base de dados Funcionários'!$B$2:$B$1000,0)))</f>
        <v/>
      </c>
      <c r="H811" s="7" t="str">
        <f>IF($B811="","",INDEX('Base de dados Funcionários'!F$2:F$1000,MATCH($B811,'Base de dados Funcionários'!$B$2:$B$1000,0)))</f>
        <v/>
      </c>
    </row>
    <row r="812" spans="5:8" x14ac:dyDescent="0.25">
      <c r="E812" s="7" t="str">
        <f>IF($B812="","",INDEX('Base de dados Funcionários'!C$2:C$1000,MATCH($B812,'Base de dados Funcionários'!$B$2:$B$1000,0)))</f>
        <v/>
      </c>
      <c r="F812" s="7" t="str">
        <f>IF($B812="","",INDEX('Base de dados Funcionários'!D$2:D$1000,MATCH($B812,'Base de dados Funcionários'!$B$2:$B$1000,0)))</f>
        <v/>
      </c>
      <c r="G812" s="7" t="str">
        <f>IF($B812="","",INDEX('Base de dados Funcionários'!E$2:E$1000,MATCH($B812,'Base de dados Funcionários'!$B$2:$B$1000,0)))</f>
        <v/>
      </c>
      <c r="H812" s="7" t="str">
        <f>IF($B812="","",INDEX('Base de dados Funcionários'!F$2:F$1000,MATCH($B812,'Base de dados Funcionários'!$B$2:$B$1000,0)))</f>
        <v/>
      </c>
    </row>
    <row r="813" spans="5:8" x14ac:dyDescent="0.25">
      <c r="E813" s="7" t="str">
        <f>IF($B813="","",INDEX('Base de dados Funcionários'!C$2:C$1000,MATCH($B813,'Base de dados Funcionários'!$B$2:$B$1000,0)))</f>
        <v/>
      </c>
      <c r="F813" s="7" t="str">
        <f>IF($B813="","",INDEX('Base de dados Funcionários'!D$2:D$1000,MATCH($B813,'Base de dados Funcionários'!$B$2:$B$1000,0)))</f>
        <v/>
      </c>
      <c r="G813" s="7" t="str">
        <f>IF($B813="","",INDEX('Base de dados Funcionários'!E$2:E$1000,MATCH($B813,'Base de dados Funcionários'!$B$2:$B$1000,0)))</f>
        <v/>
      </c>
      <c r="H813" s="7" t="str">
        <f>IF($B813="","",INDEX('Base de dados Funcionários'!F$2:F$1000,MATCH($B813,'Base de dados Funcionários'!$B$2:$B$1000,0)))</f>
        <v/>
      </c>
    </row>
    <row r="814" spans="5:8" x14ac:dyDescent="0.25">
      <c r="E814" s="7" t="str">
        <f>IF($B814="","",INDEX('Base de dados Funcionários'!C$2:C$1000,MATCH($B814,'Base de dados Funcionários'!$B$2:$B$1000,0)))</f>
        <v/>
      </c>
      <c r="F814" s="7" t="str">
        <f>IF($B814="","",INDEX('Base de dados Funcionários'!D$2:D$1000,MATCH($B814,'Base de dados Funcionários'!$B$2:$B$1000,0)))</f>
        <v/>
      </c>
      <c r="G814" s="7" t="str">
        <f>IF($B814="","",INDEX('Base de dados Funcionários'!E$2:E$1000,MATCH($B814,'Base de dados Funcionários'!$B$2:$B$1000,0)))</f>
        <v/>
      </c>
      <c r="H814" s="7" t="str">
        <f>IF($B814="","",INDEX('Base de dados Funcionários'!F$2:F$1000,MATCH($B814,'Base de dados Funcionários'!$B$2:$B$1000,0)))</f>
        <v/>
      </c>
    </row>
    <row r="815" spans="5:8" x14ac:dyDescent="0.25">
      <c r="E815" s="7" t="str">
        <f>IF($B815="","",INDEX('Base de dados Funcionários'!C$2:C$1000,MATCH($B815,'Base de dados Funcionários'!$B$2:$B$1000,0)))</f>
        <v/>
      </c>
      <c r="F815" s="7" t="str">
        <f>IF($B815="","",INDEX('Base de dados Funcionários'!D$2:D$1000,MATCH($B815,'Base de dados Funcionários'!$B$2:$B$1000,0)))</f>
        <v/>
      </c>
      <c r="G815" s="7" t="str">
        <f>IF($B815="","",INDEX('Base de dados Funcionários'!E$2:E$1000,MATCH($B815,'Base de dados Funcionários'!$B$2:$B$1000,0)))</f>
        <v/>
      </c>
      <c r="H815" s="7" t="str">
        <f>IF($B815="","",INDEX('Base de dados Funcionários'!F$2:F$1000,MATCH($B815,'Base de dados Funcionários'!$B$2:$B$1000,0)))</f>
        <v/>
      </c>
    </row>
    <row r="816" spans="5:8" x14ac:dyDescent="0.25">
      <c r="E816" s="7" t="str">
        <f>IF($B816="","",INDEX('Base de dados Funcionários'!C$2:C$1000,MATCH($B816,'Base de dados Funcionários'!$B$2:$B$1000,0)))</f>
        <v/>
      </c>
      <c r="F816" s="7" t="str">
        <f>IF($B816="","",INDEX('Base de dados Funcionários'!D$2:D$1000,MATCH($B816,'Base de dados Funcionários'!$B$2:$B$1000,0)))</f>
        <v/>
      </c>
      <c r="G816" s="7" t="str">
        <f>IF($B816="","",INDEX('Base de dados Funcionários'!E$2:E$1000,MATCH($B816,'Base de dados Funcionários'!$B$2:$B$1000,0)))</f>
        <v/>
      </c>
      <c r="H816" s="7" t="str">
        <f>IF($B816="","",INDEX('Base de dados Funcionários'!F$2:F$1000,MATCH($B816,'Base de dados Funcionários'!$B$2:$B$1000,0)))</f>
        <v/>
      </c>
    </row>
    <row r="817" spans="5:8" x14ac:dyDescent="0.25">
      <c r="E817" s="7" t="str">
        <f>IF($B817="","",INDEX('Base de dados Funcionários'!C$2:C$1000,MATCH($B817,'Base de dados Funcionários'!$B$2:$B$1000,0)))</f>
        <v/>
      </c>
      <c r="F817" s="7" t="str">
        <f>IF($B817="","",INDEX('Base de dados Funcionários'!D$2:D$1000,MATCH($B817,'Base de dados Funcionários'!$B$2:$B$1000,0)))</f>
        <v/>
      </c>
      <c r="G817" s="7" t="str">
        <f>IF($B817="","",INDEX('Base de dados Funcionários'!E$2:E$1000,MATCH($B817,'Base de dados Funcionários'!$B$2:$B$1000,0)))</f>
        <v/>
      </c>
      <c r="H817" s="7" t="str">
        <f>IF($B817="","",INDEX('Base de dados Funcionários'!F$2:F$1000,MATCH($B817,'Base de dados Funcionários'!$B$2:$B$1000,0)))</f>
        <v/>
      </c>
    </row>
    <row r="818" spans="5:8" x14ac:dyDescent="0.25">
      <c r="E818" s="7" t="str">
        <f>IF($B818="","",INDEX('Base de dados Funcionários'!C$2:C$1000,MATCH($B818,'Base de dados Funcionários'!$B$2:$B$1000,0)))</f>
        <v/>
      </c>
      <c r="F818" s="7" t="str">
        <f>IF($B818="","",INDEX('Base de dados Funcionários'!D$2:D$1000,MATCH($B818,'Base de dados Funcionários'!$B$2:$B$1000,0)))</f>
        <v/>
      </c>
      <c r="G818" s="7" t="str">
        <f>IF($B818="","",INDEX('Base de dados Funcionários'!E$2:E$1000,MATCH($B818,'Base de dados Funcionários'!$B$2:$B$1000,0)))</f>
        <v/>
      </c>
      <c r="H818" s="7" t="str">
        <f>IF($B818="","",INDEX('Base de dados Funcionários'!F$2:F$1000,MATCH($B818,'Base de dados Funcionários'!$B$2:$B$1000,0)))</f>
        <v/>
      </c>
    </row>
    <row r="819" spans="5:8" x14ac:dyDescent="0.25">
      <c r="E819" s="7" t="str">
        <f>IF($B819="","",INDEX('Base de dados Funcionários'!C$2:C$1000,MATCH($B819,'Base de dados Funcionários'!$B$2:$B$1000,0)))</f>
        <v/>
      </c>
      <c r="F819" s="7" t="str">
        <f>IF($B819="","",INDEX('Base de dados Funcionários'!D$2:D$1000,MATCH($B819,'Base de dados Funcionários'!$B$2:$B$1000,0)))</f>
        <v/>
      </c>
      <c r="G819" s="7" t="str">
        <f>IF($B819="","",INDEX('Base de dados Funcionários'!E$2:E$1000,MATCH($B819,'Base de dados Funcionários'!$B$2:$B$1000,0)))</f>
        <v/>
      </c>
      <c r="H819" s="7" t="str">
        <f>IF($B819="","",INDEX('Base de dados Funcionários'!F$2:F$1000,MATCH($B819,'Base de dados Funcionários'!$B$2:$B$1000,0)))</f>
        <v/>
      </c>
    </row>
    <row r="820" spans="5:8" x14ac:dyDescent="0.25">
      <c r="E820" s="7" t="str">
        <f>IF($B820="","",INDEX('Base de dados Funcionários'!C$2:C$1000,MATCH($B820,'Base de dados Funcionários'!$B$2:$B$1000,0)))</f>
        <v/>
      </c>
      <c r="F820" s="7" t="str">
        <f>IF($B820="","",INDEX('Base de dados Funcionários'!D$2:D$1000,MATCH($B820,'Base de dados Funcionários'!$B$2:$B$1000,0)))</f>
        <v/>
      </c>
      <c r="G820" s="7" t="str">
        <f>IF($B820="","",INDEX('Base de dados Funcionários'!E$2:E$1000,MATCH($B820,'Base de dados Funcionários'!$B$2:$B$1000,0)))</f>
        <v/>
      </c>
      <c r="H820" s="7" t="str">
        <f>IF($B820="","",INDEX('Base de dados Funcionários'!F$2:F$1000,MATCH($B820,'Base de dados Funcionários'!$B$2:$B$1000,0)))</f>
        <v/>
      </c>
    </row>
    <row r="821" spans="5:8" x14ac:dyDescent="0.25">
      <c r="E821" s="7" t="str">
        <f>IF($B821="","",INDEX('Base de dados Funcionários'!C$2:C$1000,MATCH($B821,'Base de dados Funcionários'!$B$2:$B$1000,0)))</f>
        <v/>
      </c>
      <c r="F821" s="7" t="str">
        <f>IF($B821="","",INDEX('Base de dados Funcionários'!D$2:D$1000,MATCH($B821,'Base de dados Funcionários'!$B$2:$B$1000,0)))</f>
        <v/>
      </c>
      <c r="G821" s="7" t="str">
        <f>IF($B821="","",INDEX('Base de dados Funcionários'!E$2:E$1000,MATCH($B821,'Base de dados Funcionários'!$B$2:$B$1000,0)))</f>
        <v/>
      </c>
      <c r="H821" s="7" t="str">
        <f>IF($B821="","",INDEX('Base de dados Funcionários'!F$2:F$1000,MATCH($B821,'Base de dados Funcionários'!$B$2:$B$1000,0)))</f>
        <v/>
      </c>
    </row>
    <row r="822" spans="5:8" x14ac:dyDescent="0.25">
      <c r="E822" s="7" t="str">
        <f>IF($B822="","",INDEX('Base de dados Funcionários'!C$2:C$1000,MATCH($B822,'Base de dados Funcionários'!$B$2:$B$1000,0)))</f>
        <v/>
      </c>
      <c r="F822" s="7" t="str">
        <f>IF($B822="","",INDEX('Base de dados Funcionários'!D$2:D$1000,MATCH($B822,'Base de dados Funcionários'!$B$2:$B$1000,0)))</f>
        <v/>
      </c>
      <c r="G822" s="7" t="str">
        <f>IF($B822="","",INDEX('Base de dados Funcionários'!E$2:E$1000,MATCH($B822,'Base de dados Funcionários'!$B$2:$B$1000,0)))</f>
        <v/>
      </c>
      <c r="H822" s="7" t="str">
        <f>IF($B822="","",INDEX('Base de dados Funcionários'!F$2:F$1000,MATCH($B822,'Base de dados Funcionários'!$B$2:$B$1000,0)))</f>
        <v/>
      </c>
    </row>
    <row r="823" spans="5:8" x14ac:dyDescent="0.25">
      <c r="E823" s="7" t="str">
        <f>IF($B823="","",INDEX('Base de dados Funcionários'!C$2:C$1000,MATCH($B823,'Base de dados Funcionários'!$B$2:$B$1000,0)))</f>
        <v/>
      </c>
      <c r="F823" s="7" t="str">
        <f>IF($B823="","",INDEX('Base de dados Funcionários'!D$2:D$1000,MATCH($B823,'Base de dados Funcionários'!$B$2:$B$1000,0)))</f>
        <v/>
      </c>
      <c r="G823" s="7" t="str">
        <f>IF($B823="","",INDEX('Base de dados Funcionários'!E$2:E$1000,MATCH($B823,'Base de dados Funcionários'!$B$2:$B$1000,0)))</f>
        <v/>
      </c>
      <c r="H823" s="7" t="str">
        <f>IF($B823="","",INDEX('Base de dados Funcionários'!F$2:F$1000,MATCH($B823,'Base de dados Funcionários'!$B$2:$B$1000,0)))</f>
        <v/>
      </c>
    </row>
    <row r="824" spans="5:8" x14ac:dyDescent="0.25">
      <c r="E824" s="7" t="str">
        <f>IF($B824="","",INDEX('Base de dados Funcionários'!C$2:C$1000,MATCH($B824,'Base de dados Funcionários'!$B$2:$B$1000,0)))</f>
        <v/>
      </c>
      <c r="F824" s="7" t="str">
        <f>IF($B824="","",INDEX('Base de dados Funcionários'!D$2:D$1000,MATCH($B824,'Base de dados Funcionários'!$B$2:$B$1000,0)))</f>
        <v/>
      </c>
      <c r="G824" s="7" t="str">
        <f>IF($B824="","",INDEX('Base de dados Funcionários'!E$2:E$1000,MATCH($B824,'Base de dados Funcionários'!$B$2:$B$1000,0)))</f>
        <v/>
      </c>
      <c r="H824" s="7" t="str">
        <f>IF($B824="","",INDEX('Base de dados Funcionários'!F$2:F$1000,MATCH($B824,'Base de dados Funcionários'!$B$2:$B$1000,0)))</f>
        <v/>
      </c>
    </row>
    <row r="825" spans="5:8" x14ac:dyDescent="0.25">
      <c r="E825" s="7" t="str">
        <f>IF($B825="","",INDEX('Base de dados Funcionários'!C$2:C$1000,MATCH($B825,'Base de dados Funcionários'!$B$2:$B$1000,0)))</f>
        <v/>
      </c>
      <c r="F825" s="7" t="str">
        <f>IF($B825="","",INDEX('Base de dados Funcionários'!D$2:D$1000,MATCH($B825,'Base de dados Funcionários'!$B$2:$B$1000,0)))</f>
        <v/>
      </c>
      <c r="G825" s="7" t="str">
        <f>IF($B825="","",INDEX('Base de dados Funcionários'!E$2:E$1000,MATCH($B825,'Base de dados Funcionários'!$B$2:$B$1000,0)))</f>
        <v/>
      </c>
      <c r="H825" s="7" t="str">
        <f>IF($B825="","",INDEX('Base de dados Funcionários'!F$2:F$1000,MATCH($B825,'Base de dados Funcionários'!$B$2:$B$1000,0)))</f>
        <v/>
      </c>
    </row>
    <row r="826" spans="5:8" x14ac:dyDescent="0.25">
      <c r="E826" s="7" t="str">
        <f>IF($B826="","",INDEX('Base de dados Funcionários'!C$2:C$1000,MATCH($B826,'Base de dados Funcionários'!$B$2:$B$1000,0)))</f>
        <v/>
      </c>
      <c r="F826" s="7" t="str">
        <f>IF($B826="","",INDEX('Base de dados Funcionários'!D$2:D$1000,MATCH($B826,'Base de dados Funcionários'!$B$2:$B$1000,0)))</f>
        <v/>
      </c>
      <c r="G826" s="7" t="str">
        <f>IF($B826="","",INDEX('Base de dados Funcionários'!E$2:E$1000,MATCH($B826,'Base de dados Funcionários'!$B$2:$B$1000,0)))</f>
        <v/>
      </c>
      <c r="H826" s="7" t="str">
        <f>IF($B826="","",INDEX('Base de dados Funcionários'!F$2:F$1000,MATCH($B826,'Base de dados Funcionários'!$B$2:$B$1000,0)))</f>
        <v/>
      </c>
    </row>
    <row r="827" spans="5:8" x14ac:dyDescent="0.25">
      <c r="E827" s="7" t="str">
        <f>IF($B827="","",INDEX('Base de dados Funcionários'!C$2:C$1000,MATCH($B827,'Base de dados Funcionários'!$B$2:$B$1000,0)))</f>
        <v/>
      </c>
      <c r="F827" s="7" t="str">
        <f>IF($B827="","",INDEX('Base de dados Funcionários'!D$2:D$1000,MATCH($B827,'Base de dados Funcionários'!$B$2:$B$1000,0)))</f>
        <v/>
      </c>
      <c r="G827" s="7" t="str">
        <f>IF($B827="","",INDEX('Base de dados Funcionários'!E$2:E$1000,MATCH($B827,'Base de dados Funcionários'!$B$2:$B$1000,0)))</f>
        <v/>
      </c>
      <c r="H827" s="7" t="str">
        <f>IF($B827="","",INDEX('Base de dados Funcionários'!F$2:F$1000,MATCH($B827,'Base de dados Funcionários'!$B$2:$B$1000,0)))</f>
        <v/>
      </c>
    </row>
    <row r="828" spans="5:8" x14ac:dyDescent="0.25">
      <c r="E828" s="7" t="str">
        <f>IF($B828="","",INDEX('Base de dados Funcionários'!C$2:C$1000,MATCH($B828,'Base de dados Funcionários'!$B$2:$B$1000,0)))</f>
        <v/>
      </c>
      <c r="F828" s="7" t="str">
        <f>IF($B828="","",INDEX('Base de dados Funcionários'!D$2:D$1000,MATCH($B828,'Base de dados Funcionários'!$B$2:$B$1000,0)))</f>
        <v/>
      </c>
      <c r="G828" s="7" t="str">
        <f>IF($B828="","",INDEX('Base de dados Funcionários'!E$2:E$1000,MATCH($B828,'Base de dados Funcionários'!$B$2:$B$1000,0)))</f>
        <v/>
      </c>
      <c r="H828" s="7" t="str">
        <f>IF($B828="","",INDEX('Base de dados Funcionários'!F$2:F$1000,MATCH($B828,'Base de dados Funcionários'!$B$2:$B$1000,0)))</f>
        <v/>
      </c>
    </row>
    <row r="829" spans="5:8" x14ac:dyDescent="0.25">
      <c r="E829" s="7" t="str">
        <f>IF($B829="","",INDEX('Base de dados Funcionários'!C$2:C$1000,MATCH($B829,'Base de dados Funcionários'!$B$2:$B$1000,0)))</f>
        <v/>
      </c>
      <c r="F829" s="7" t="str">
        <f>IF($B829="","",INDEX('Base de dados Funcionários'!D$2:D$1000,MATCH($B829,'Base de dados Funcionários'!$B$2:$B$1000,0)))</f>
        <v/>
      </c>
      <c r="G829" s="7" t="str">
        <f>IF($B829="","",INDEX('Base de dados Funcionários'!E$2:E$1000,MATCH($B829,'Base de dados Funcionários'!$B$2:$B$1000,0)))</f>
        <v/>
      </c>
      <c r="H829" s="7" t="str">
        <f>IF($B829="","",INDEX('Base de dados Funcionários'!F$2:F$1000,MATCH($B829,'Base de dados Funcionários'!$B$2:$B$1000,0)))</f>
        <v/>
      </c>
    </row>
    <row r="830" spans="5:8" x14ac:dyDescent="0.25">
      <c r="E830" s="7" t="str">
        <f>IF($B830="","",INDEX('Base de dados Funcionários'!C$2:C$1000,MATCH($B830,'Base de dados Funcionários'!$B$2:$B$1000,0)))</f>
        <v/>
      </c>
      <c r="F830" s="7" t="str">
        <f>IF($B830="","",INDEX('Base de dados Funcionários'!D$2:D$1000,MATCH($B830,'Base de dados Funcionários'!$B$2:$B$1000,0)))</f>
        <v/>
      </c>
      <c r="G830" s="7" t="str">
        <f>IF($B830="","",INDEX('Base de dados Funcionários'!E$2:E$1000,MATCH($B830,'Base de dados Funcionários'!$B$2:$B$1000,0)))</f>
        <v/>
      </c>
      <c r="H830" s="7" t="str">
        <f>IF($B830="","",INDEX('Base de dados Funcionários'!F$2:F$1000,MATCH($B830,'Base de dados Funcionários'!$B$2:$B$1000,0)))</f>
        <v/>
      </c>
    </row>
    <row r="831" spans="5:8" x14ac:dyDescent="0.25">
      <c r="E831" s="7" t="str">
        <f>IF($B831="","",INDEX('Base de dados Funcionários'!C$2:C$1000,MATCH($B831,'Base de dados Funcionários'!$B$2:$B$1000,0)))</f>
        <v/>
      </c>
      <c r="F831" s="7" t="str">
        <f>IF($B831="","",INDEX('Base de dados Funcionários'!D$2:D$1000,MATCH($B831,'Base de dados Funcionários'!$B$2:$B$1000,0)))</f>
        <v/>
      </c>
      <c r="G831" s="7" t="str">
        <f>IF($B831="","",INDEX('Base de dados Funcionários'!E$2:E$1000,MATCH($B831,'Base de dados Funcionários'!$B$2:$B$1000,0)))</f>
        <v/>
      </c>
      <c r="H831" s="7" t="str">
        <f>IF($B831="","",INDEX('Base de dados Funcionários'!F$2:F$1000,MATCH($B831,'Base de dados Funcionários'!$B$2:$B$1000,0)))</f>
        <v/>
      </c>
    </row>
    <row r="832" spans="5:8" x14ac:dyDescent="0.25">
      <c r="E832" s="7" t="str">
        <f>IF($B832="","",INDEX('Base de dados Funcionários'!C$2:C$1000,MATCH($B832,'Base de dados Funcionários'!$B$2:$B$1000,0)))</f>
        <v/>
      </c>
      <c r="F832" s="7" t="str">
        <f>IF($B832="","",INDEX('Base de dados Funcionários'!D$2:D$1000,MATCH($B832,'Base de dados Funcionários'!$B$2:$B$1000,0)))</f>
        <v/>
      </c>
      <c r="G832" s="7" t="str">
        <f>IF($B832="","",INDEX('Base de dados Funcionários'!E$2:E$1000,MATCH($B832,'Base de dados Funcionários'!$B$2:$B$1000,0)))</f>
        <v/>
      </c>
      <c r="H832" s="7" t="str">
        <f>IF($B832="","",INDEX('Base de dados Funcionários'!F$2:F$1000,MATCH($B832,'Base de dados Funcionários'!$B$2:$B$1000,0)))</f>
        <v/>
      </c>
    </row>
    <row r="833" spans="5:8" x14ac:dyDescent="0.25">
      <c r="E833" s="7" t="str">
        <f>IF($B833="","",INDEX('Base de dados Funcionários'!C$2:C$1000,MATCH($B833,'Base de dados Funcionários'!$B$2:$B$1000,0)))</f>
        <v/>
      </c>
      <c r="F833" s="7" t="str">
        <f>IF($B833="","",INDEX('Base de dados Funcionários'!D$2:D$1000,MATCH($B833,'Base de dados Funcionários'!$B$2:$B$1000,0)))</f>
        <v/>
      </c>
      <c r="G833" s="7" t="str">
        <f>IF($B833="","",INDEX('Base de dados Funcionários'!E$2:E$1000,MATCH($B833,'Base de dados Funcionários'!$B$2:$B$1000,0)))</f>
        <v/>
      </c>
      <c r="H833" s="7" t="str">
        <f>IF($B833="","",INDEX('Base de dados Funcionários'!F$2:F$1000,MATCH($B833,'Base de dados Funcionários'!$B$2:$B$1000,0)))</f>
        <v/>
      </c>
    </row>
    <row r="834" spans="5:8" x14ac:dyDescent="0.25">
      <c r="E834" s="7" t="str">
        <f>IF($B834="","",INDEX('Base de dados Funcionários'!C$2:C$1000,MATCH($B834,'Base de dados Funcionários'!$B$2:$B$1000,0)))</f>
        <v/>
      </c>
      <c r="F834" s="7" t="str">
        <f>IF($B834="","",INDEX('Base de dados Funcionários'!D$2:D$1000,MATCH($B834,'Base de dados Funcionários'!$B$2:$B$1000,0)))</f>
        <v/>
      </c>
      <c r="G834" s="7" t="str">
        <f>IF($B834="","",INDEX('Base de dados Funcionários'!E$2:E$1000,MATCH($B834,'Base de dados Funcionários'!$B$2:$B$1000,0)))</f>
        <v/>
      </c>
      <c r="H834" s="7" t="str">
        <f>IF($B834="","",INDEX('Base de dados Funcionários'!F$2:F$1000,MATCH($B834,'Base de dados Funcionários'!$B$2:$B$1000,0)))</f>
        <v/>
      </c>
    </row>
    <row r="835" spans="5:8" x14ac:dyDescent="0.25">
      <c r="E835" s="7" t="str">
        <f>IF($B835="","",INDEX('Base de dados Funcionários'!C$2:C$1000,MATCH($B835,'Base de dados Funcionários'!$B$2:$B$1000,0)))</f>
        <v/>
      </c>
      <c r="F835" s="7" t="str">
        <f>IF($B835="","",INDEX('Base de dados Funcionários'!D$2:D$1000,MATCH($B835,'Base de dados Funcionários'!$B$2:$B$1000,0)))</f>
        <v/>
      </c>
      <c r="G835" s="7" t="str">
        <f>IF($B835="","",INDEX('Base de dados Funcionários'!E$2:E$1000,MATCH($B835,'Base de dados Funcionários'!$B$2:$B$1000,0)))</f>
        <v/>
      </c>
      <c r="H835" s="7" t="str">
        <f>IF($B835="","",INDEX('Base de dados Funcionários'!F$2:F$1000,MATCH($B835,'Base de dados Funcionários'!$B$2:$B$1000,0)))</f>
        <v/>
      </c>
    </row>
    <row r="836" spans="5:8" x14ac:dyDescent="0.25">
      <c r="E836" s="7" t="str">
        <f>IF($B836="","",INDEX('Base de dados Funcionários'!C$2:C$1000,MATCH($B836,'Base de dados Funcionários'!$B$2:$B$1000,0)))</f>
        <v/>
      </c>
      <c r="F836" s="7" t="str">
        <f>IF($B836="","",INDEX('Base de dados Funcionários'!D$2:D$1000,MATCH($B836,'Base de dados Funcionários'!$B$2:$B$1000,0)))</f>
        <v/>
      </c>
      <c r="G836" s="7" t="str">
        <f>IF($B836="","",INDEX('Base de dados Funcionários'!E$2:E$1000,MATCH($B836,'Base de dados Funcionários'!$B$2:$B$1000,0)))</f>
        <v/>
      </c>
      <c r="H836" s="7" t="str">
        <f>IF($B836="","",INDEX('Base de dados Funcionários'!F$2:F$1000,MATCH($B836,'Base de dados Funcionários'!$B$2:$B$1000,0)))</f>
        <v/>
      </c>
    </row>
    <row r="837" spans="5:8" x14ac:dyDescent="0.25">
      <c r="E837" s="7" t="str">
        <f>IF($B837="","",INDEX('Base de dados Funcionários'!C$2:C$1000,MATCH($B837,'Base de dados Funcionários'!$B$2:$B$1000,0)))</f>
        <v/>
      </c>
      <c r="F837" s="7" t="str">
        <f>IF($B837="","",INDEX('Base de dados Funcionários'!D$2:D$1000,MATCH($B837,'Base de dados Funcionários'!$B$2:$B$1000,0)))</f>
        <v/>
      </c>
      <c r="G837" s="7" t="str">
        <f>IF($B837="","",INDEX('Base de dados Funcionários'!E$2:E$1000,MATCH($B837,'Base de dados Funcionários'!$B$2:$B$1000,0)))</f>
        <v/>
      </c>
      <c r="H837" s="7" t="str">
        <f>IF($B837="","",INDEX('Base de dados Funcionários'!F$2:F$1000,MATCH($B837,'Base de dados Funcionários'!$B$2:$B$1000,0)))</f>
        <v/>
      </c>
    </row>
    <row r="838" spans="5:8" x14ac:dyDescent="0.25">
      <c r="E838" s="7" t="str">
        <f>IF($B838="","",INDEX('Base de dados Funcionários'!C$2:C$1000,MATCH($B838,'Base de dados Funcionários'!$B$2:$B$1000,0)))</f>
        <v/>
      </c>
      <c r="F838" s="7" t="str">
        <f>IF($B838="","",INDEX('Base de dados Funcionários'!D$2:D$1000,MATCH($B838,'Base de dados Funcionários'!$B$2:$B$1000,0)))</f>
        <v/>
      </c>
      <c r="G838" s="7" t="str">
        <f>IF($B838="","",INDEX('Base de dados Funcionários'!E$2:E$1000,MATCH($B838,'Base de dados Funcionários'!$B$2:$B$1000,0)))</f>
        <v/>
      </c>
      <c r="H838" s="7" t="str">
        <f>IF($B838="","",INDEX('Base de dados Funcionários'!F$2:F$1000,MATCH($B838,'Base de dados Funcionários'!$B$2:$B$1000,0)))</f>
        <v/>
      </c>
    </row>
    <row r="839" spans="5:8" x14ac:dyDescent="0.25">
      <c r="E839" s="7" t="str">
        <f>IF($B839="","",INDEX('Base de dados Funcionários'!C$2:C$1000,MATCH($B839,'Base de dados Funcionários'!$B$2:$B$1000,0)))</f>
        <v/>
      </c>
      <c r="F839" s="7" t="str">
        <f>IF($B839="","",INDEX('Base de dados Funcionários'!D$2:D$1000,MATCH($B839,'Base de dados Funcionários'!$B$2:$B$1000,0)))</f>
        <v/>
      </c>
      <c r="G839" s="7" t="str">
        <f>IF($B839="","",INDEX('Base de dados Funcionários'!E$2:E$1000,MATCH($B839,'Base de dados Funcionários'!$B$2:$B$1000,0)))</f>
        <v/>
      </c>
      <c r="H839" s="7" t="str">
        <f>IF($B839="","",INDEX('Base de dados Funcionários'!F$2:F$1000,MATCH($B839,'Base de dados Funcionários'!$B$2:$B$1000,0)))</f>
        <v/>
      </c>
    </row>
    <row r="840" spans="5:8" x14ac:dyDescent="0.25">
      <c r="E840" s="7" t="str">
        <f>IF($B840="","",INDEX('Base de dados Funcionários'!C$2:C$1000,MATCH($B840,'Base de dados Funcionários'!$B$2:$B$1000,0)))</f>
        <v/>
      </c>
      <c r="F840" s="7" t="str">
        <f>IF($B840="","",INDEX('Base de dados Funcionários'!D$2:D$1000,MATCH($B840,'Base de dados Funcionários'!$B$2:$B$1000,0)))</f>
        <v/>
      </c>
      <c r="G840" s="7" t="str">
        <f>IF($B840="","",INDEX('Base de dados Funcionários'!E$2:E$1000,MATCH($B840,'Base de dados Funcionários'!$B$2:$B$1000,0)))</f>
        <v/>
      </c>
      <c r="H840" s="7" t="str">
        <f>IF($B840="","",INDEX('Base de dados Funcionários'!F$2:F$1000,MATCH($B840,'Base de dados Funcionários'!$B$2:$B$1000,0)))</f>
        <v/>
      </c>
    </row>
    <row r="841" spans="5:8" x14ac:dyDescent="0.25">
      <c r="E841" s="7" t="str">
        <f>IF($B841="","",INDEX('Base de dados Funcionários'!C$2:C$1000,MATCH($B841,'Base de dados Funcionários'!$B$2:$B$1000,0)))</f>
        <v/>
      </c>
      <c r="F841" s="7" t="str">
        <f>IF($B841="","",INDEX('Base de dados Funcionários'!D$2:D$1000,MATCH($B841,'Base de dados Funcionários'!$B$2:$B$1000,0)))</f>
        <v/>
      </c>
      <c r="G841" s="7" t="str">
        <f>IF($B841="","",INDEX('Base de dados Funcionários'!E$2:E$1000,MATCH($B841,'Base de dados Funcionários'!$B$2:$B$1000,0)))</f>
        <v/>
      </c>
      <c r="H841" s="7" t="str">
        <f>IF($B841="","",INDEX('Base de dados Funcionários'!F$2:F$1000,MATCH($B841,'Base de dados Funcionários'!$B$2:$B$1000,0)))</f>
        <v/>
      </c>
    </row>
    <row r="842" spans="5:8" x14ac:dyDescent="0.25">
      <c r="E842" s="7" t="str">
        <f>IF($B842="","",INDEX('Base de dados Funcionários'!C$2:C$1000,MATCH($B842,'Base de dados Funcionários'!$B$2:$B$1000,0)))</f>
        <v/>
      </c>
      <c r="F842" s="7" t="str">
        <f>IF($B842="","",INDEX('Base de dados Funcionários'!D$2:D$1000,MATCH($B842,'Base de dados Funcionários'!$B$2:$B$1000,0)))</f>
        <v/>
      </c>
      <c r="G842" s="7" t="str">
        <f>IF($B842="","",INDEX('Base de dados Funcionários'!E$2:E$1000,MATCH($B842,'Base de dados Funcionários'!$B$2:$B$1000,0)))</f>
        <v/>
      </c>
      <c r="H842" s="7" t="str">
        <f>IF($B842="","",INDEX('Base de dados Funcionários'!F$2:F$1000,MATCH($B842,'Base de dados Funcionários'!$B$2:$B$1000,0)))</f>
        <v/>
      </c>
    </row>
    <row r="843" spans="5:8" x14ac:dyDescent="0.25">
      <c r="E843" s="7" t="str">
        <f>IF($B843="","",INDEX('Base de dados Funcionários'!C$2:C$1000,MATCH($B843,'Base de dados Funcionários'!$B$2:$B$1000,0)))</f>
        <v/>
      </c>
      <c r="F843" s="7" t="str">
        <f>IF($B843="","",INDEX('Base de dados Funcionários'!D$2:D$1000,MATCH($B843,'Base de dados Funcionários'!$B$2:$B$1000,0)))</f>
        <v/>
      </c>
      <c r="G843" s="7" t="str">
        <f>IF($B843="","",INDEX('Base de dados Funcionários'!E$2:E$1000,MATCH($B843,'Base de dados Funcionários'!$B$2:$B$1000,0)))</f>
        <v/>
      </c>
      <c r="H843" s="7" t="str">
        <f>IF($B843="","",INDEX('Base de dados Funcionários'!F$2:F$1000,MATCH($B843,'Base de dados Funcionários'!$B$2:$B$1000,0)))</f>
        <v/>
      </c>
    </row>
    <row r="844" spans="5:8" x14ac:dyDescent="0.25">
      <c r="E844" s="7" t="str">
        <f>IF($B844="","",INDEX('Base de dados Funcionários'!C$2:C$1000,MATCH($B844,'Base de dados Funcionários'!$B$2:$B$1000,0)))</f>
        <v/>
      </c>
      <c r="F844" s="7" t="str">
        <f>IF($B844="","",INDEX('Base de dados Funcionários'!D$2:D$1000,MATCH($B844,'Base de dados Funcionários'!$B$2:$B$1000,0)))</f>
        <v/>
      </c>
      <c r="G844" s="7" t="str">
        <f>IF($B844="","",INDEX('Base de dados Funcionários'!E$2:E$1000,MATCH($B844,'Base de dados Funcionários'!$B$2:$B$1000,0)))</f>
        <v/>
      </c>
      <c r="H844" s="7" t="str">
        <f>IF($B844="","",INDEX('Base de dados Funcionários'!F$2:F$1000,MATCH($B844,'Base de dados Funcionários'!$B$2:$B$1000,0)))</f>
        <v/>
      </c>
    </row>
    <row r="845" spans="5:8" x14ac:dyDescent="0.25">
      <c r="E845" s="7" t="str">
        <f>IF($B845="","",INDEX('Base de dados Funcionários'!C$2:C$1000,MATCH($B845,'Base de dados Funcionários'!$B$2:$B$1000,0)))</f>
        <v/>
      </c>
      <c r="F845" s="7" t="str">
        <f>IF($B845="","",INDEX('Base de dados Funcionários'!D$2:D$1000,MATCH($B845,'Base de dados Funcionários'!$B$2:$B$1000,0)))</f>
        <v/>
      </c>
      <c r="G845" s="7" t="str">
        <f>IF($B845="","",INDEX('Base de dados Funcionários'!E$2:E$1000,MATCH($B845,'Base de dados Funcionários'!$B$2:$B$1000,0)))</f>
        <v/>
      </c>
      <c r="H845" s="7" t="str">
        <f>IF($B845="","",INDEX('Base de dados Funcionários'!F$2:F$1000,MATCH($B845,'Base de dados Funcionários'!$B$2:$B$1000,0)))</f>
        <v/>
      </c>
    </row>
    <row r="846" spans="5:8" x14ac:dyDescent="0.25">
      <c r="E846" s="7" t="str">
        <f>IF($B846="","",INDEX('Base de dados Funcionários'!C$2:C$1000,MATCH($B846,'Base de dados Funcionários'!$B$2:$B$1000,0)))</f>
        <v/>
      </c>
      <c r="F846" s="7" t="str">
        <f>IF($B846="","",INDEX('Base de dados Funcionários'!D$2:D$1000,MATCH($B846,'Base de dados Funcionários'!$B$2:$B$1000,0)))</f>
        <v/>
      </c>
      <c r="G846" s="7" t="str">
        <f>IF($B846="","",INDEX('Base de dados Funcionários'!E$2:E$1000,MATCH($B846,'Base de dados Funcionários'!$B$2:$B$1000,0)))</f>
        <v/>
      </c>
      <c r="H846" s="7" t="str">
        <f>IF($B846="","",INDEX('Base de dados Funcionários'!F$2:F$1000,MATCH($B846,'Base de dados Funcionários'!$B$2:$B$1000,0)))</f>
        <v/>
      </c>
    </row>
    <row r="847" spans="5:8" x14ac:dyDescent="0.25">
      <c r="E847" s="7" t="str">
        <f>IF($B847="","",INDEX('Base de dados Funcionários'!C$2:C$1000,MATCH($B847,'Base de dados Funcionários'!$B$2:$B$1000,0)))</f>
        <v/>
      </c>
      <c r="F847" s="7" t="str">
        <f>IF($B847="","",INDEX('Base de dados Funcionários'!D$2:D$1000,MATCH($B847,'Base de dados Funcionários'!$B$2:$B$1000,0)))</f>
        <v/>
      </c>
      <c r="G847" s="7" t="str">
        <f>IF($B847="","",INDEX('Base de dados Funcionários'!E$2:E$1000,MATCH($B847,'Base de dados Funcionários'!$B$2:$B$1000,0)))</f>
        <v/>
      </c>
      <c r="H847" s="7" t="str">
        <f>IF($B847="","",INDEX('Base de dados Funcionários'!F$2:F$1000,MATCH($B847,'Base de dados Funcionários'!$B$2:$B$1000,0)))</f>
        <v/>
      </c>
    </row>
    <row r="848" spans="5:8" x14ac:dyDescent="0.25">
      <c r="E848" s="7" t="str">
        <f>IF($B848="","",INDEX('Base de dados Funcionários'!C$2:C$1000,MATCH($B848,'Base de dados Funcionários'!$B$2:$B$1000,0)))</f>
        <v/>
      </c>
      <c r="F848" s="7" t="str">
        <f>IF($B848="","",INDEX('Base de dados Funcionários'!D$2:D$1000,MATCH($B848,'Base de dados Funcionários'!$B$2:$B$1000,0)))</f>
        <v/>
      </c>
      <c r="G848" s="7" t="str">
        <f>IF($B848="","",INDEX('Base de dados Funcionários'!E$2:E$1000,MATCH($B848,'Base de dados Funcionários'!$B$2:$B$1000,0)))</f>
        <v/>
      </c>
      <c r="H848" s="7" t="str">
        <f>IF($B848="","",INDEX('Base de dados Funcionários'!F$2:F$1000,MATCH($B848,'Base de dados Funcionários'!$B$2:$B$1000,0)))</f>
        <v/>
      </c>
    </row>
    <row r="849" spans="5:8" x14ac:dyDescent="0.25">
      <c r="E849" s="7" t="str">
        <f>IF($B849="","",INDEX('Base de dados Funcionários'!C$2:C$1000,MATCH($B849,'Base de dados Funcionários'!$B$2:$B$1000,0)))</f>
        <v/>
      </c>
      <c r="F849" s="7" t="str">
        <f>IF($B849="","",INDEX('Base de dados Funcionários'!D$2:D$1000,MATCH($B849,'Base de dados Funcionários'!$B$2:$B$1000,0)))</f>
        <v/>
      </c>
      <c r="G849" s="7" t="str">
        <f>IF($B849="","",INDEX('Base de dados Funcionários'!E$2:E$1000,MATCH($B849,'Base de dados Funcionários'!$B$2:$B$1000,0)))</f>
        <v/>
      </c>
      <c r="H849" s="7" t="str">
        <f>IF($B849="","",INDEX('Base de dados Funcionários'!F$2:F$1000,MATCH($B849,'Base de dados Funcionários'!$B$2:$B$1000,0)))</f>
        <v/>
      </c>
    </row>
    <row r="850" spans="5:8" x14ac:dyDescent="0.25">
      <c r="E850" s="7" t="str">
        <f>IF($B850="","",INDEX('Base de dados Funcionários'!C$2:C$1000,MATCH($B850,'Base de dados Funcionários'!$B$2:$B$1000,0)))</f>
        <v/>
      </c>
      <c r="F850" s="7" t="str">
        <f>IF($B850="","",INDEX('Base de dados Funcionários'!D$2:D$1000,MATCH($B850,'Base de dados Funcionários'!$B$2:$B$1000,0)))</f>
        <v/>
      </c>
      <c r="G850" s="7" t="str">
        <f>IF($B850="","",INDEX('Base de dados Funcionários'!E$2:E$1000,MATCH($B850,'Base de dados Funcionários'!$B$2:$B$1000,0)))</f>
        <v/>
      </c>
      <c r="H850" s="7" t="str">
        <f>IF($B850="","",INDEX('Base de dados Funcionários'!F$2:F$1000,MATCH($B850,'Base de dados Funcionários'!$B$2:$B$1000,0)))</f>
        <v/>
      </c>
    </row>
    <row r="851" spans="5:8" x14ac:dyDescent="0.25">
      <c r="E851" s="7" t="str">
        <f>IF($B851="","",INDEX('Base de dados Funcionários'!C$2:C$1000,MATCH($B851,'Base de dados Funcionários'!$B$2:$B$1000,0)))</f>
        <v/>
      </c>
      <c r="F851" s="7" t="str">
        <f>IF($B851="","",INDEX('Base de dados Funcionários'!D$2:D$1000,MATCH($B851,'Base de dados Funcionários'!$B$2:$B$1000,0)))</f>
        <v/>
      </c>
      <c r="G851" s="7" t="str">
        <f>IF($B851="","",INDEX('Base de dados Funcionários'!E$2:E$1000,MATCH($B851,'Base de dados Funcionários'!$B$2:$B$1000,0)))</f>
        <v/>
      </c>
      <c r="H851" s="7" t="str">
        <f>IF($B851="","",INDEX('Base de dados Funcionários'!F$2:F$1000,MATCH($B851,'Base de dados Funcionários'!$B$2:$B$1000,0)))</f>
        <v/>
      </c>
    </row>
    <row r="852" spans="5:8" x14ac:dyDescent="0.25">
      <c r="E852" s="7" t="str">
        <f>IF($B852="","",INDEX('Base de dados Funcionários'!C$2:C$1000,MATCH($B852,'Base de dados Funcionários'!$B$2:$B$1000,0)))</f>
        <v/>
      </c>
      <c r="F852" s="7" t="str">
        <f>IF($B852="","",INDEX('Base de dados Funcionários'!D$2:D$1000,MATCH($B852,'Base de dados Funcionários'!$B$2:$B$1000,0)))</f>
        <v/>
      </c>
      <c r="G852" s="7" t="str">
        <f>IF($B852="","",INDEX('Base de dados Funcionários'!E$2:E$1000,MATCH($B852,'Base de dados Funcionários'!$B$2:$B$1000,0)))</f>
        <v/>
      </c>
      <c r="H852" s="7" t="str">
        <f>IF($B852="","",INDEX('Base de dados Funcionários'!F$2:F$1000,MATCH($B852,'Base de dados Funcionários'!$B$2:$B$1000,0)))</f>
        <v/>
      </c>
    </row>
    <row r="853" spans="5:8" x14ac:dyDescent="0.25">
      <c r="E853" s="7" t="str">
        <f>IF($B853="","",INDEX('Base de dados Funcionários'!C$2:C$1000,MATCH($B853,'Base de dados Funcionários'!$B$2:$B$1000,0)))</f>
        <v/>
      </c>
      <c r="F853" s="7" t="str">
        <f>IF($B853="","",INDEX('Base de dados Funcionários'!D$2:D$1000,MATCH($B853,'Base de dados Funcionários'!$B$2:$B$1000,0)))</f>
        <v/>
      </c>
      <c r="G853" s="7" t="str">
        <f>IF($B853="","",INDEX('Base de dados Funcionários'!E$2:E$1000,MATCH($B853,'Base de dados Funcionários'!$B$2:$B$1000,0)))</f>
        <v/>
      </c>
      <c r="H853" s="7" t="str">
        <f>IF($B853="","",INDEX('Base de dados Funcionários'!F$2:F$1000,MATCH($B853,'Base de dados Funcionários'!$B$2:$B$1000,0)))</f>
        <v/>
      </c>
    </row>
    <row r="854" spans="5:8" x14ac:dyDescent="0.25">
      <c r="E854" s="7" t="str">
        <f>IF($B854="","",INDEX('Base de dados Funcionários'!C$2:C$1000,MATCH($B854,'Base de dados Funcionários'!$B$2:$B$1000,0)))</f>
        <v/>
      </c>
      <c r="F854" s="7" t="str">
        <f>IF($B854="","",INDEX('Base de dados Funcionários'!D$2:D$1000,MATCH($B854,'Base de dados Funcionários'!$B$2:$B$1000,0)))</f>
        <v/>
      </c>
      <c r="G854" s="7" t="str">
        <f>IF($B854="","",INDEX('Base de dados Funcionários'!E$2:E$1000,MATCH($B854,'Base de dados Funcionários'!$B$2:$B$1000,0)))</f>
        <v/>
      </c>
      <c r="H854" s="7" t="str">
        <f>IF($B854="","",INDEX('Base de dados Funcionários'!F$2:F$1000,MATCH($B854,'Base de dados Funcionários'!$B$2:$B$1000,0)))</f>
        <v/>
      </c>
    </row>
    <row r="855" spans="5:8" x14ac:dyDescent="0.25">
      <c r="E855" s="7" t="str">
        <f>IF($B855="","",INDEX('Base de dados Funcionários'!C$2:C$1000,MATCH($B855,'Base de dados Funcionários'!$B$2:$B$1000,0)))</f>
        <v/>
      </c>
      <c r="F855" s="7" t="str">
        <f>IF($B855="","",INDEX('Base de dados Funcionários'!D$2:D$1000,MATCH($B855,'Base de dados Funcionários'!$B$2:$B$1000,0)))</f>
        <v/>
      </c>
      <c r="G855" s="7" t="str">
        <f>IF($B855="","",INDEX('Base de dados Funcionários'!E$2:E$1000,MATCH($B855,'Base de dados Funcionários'!$B$2:$B$1000,0)))</f>
        <v/>
      </c>
      <c r="H855" s="7" t="str">
        <f>IF($B855="","",INDEX('Base de dados Funcionários'!F$2:F$1000,MATCH($B855,'Base de dados Funcionários'!$B$2:$B$1000,0)))</f>
        <v/>
      </c>
    </row>
    <row r="856" spans="5:8" x14ac:dyDescent="0.25">
      <c r="E856" s="7" t="str">
        <f>IF($B856="","",INDEX('Base de dados Funcionários'!C$2:C$1000,MATCH($B856,'Base de dados Funcionários'!$B$2:$B$1000,0)))</f>
        <v/>
      </c>
      <c r="F856" s="7" t="str">
        <f>IF($B856="","",INDEX('Base de dados Funcionários'!D$2:D$1000,MATCH($B856,'Base de dados Funcionários'!$B$2:$B$1000,0)))</f>
        <v/>
      </c>
      <c r="G856" s="7" t="str">
        <f>IF($B856="","",INDEX('Base de dados Funcionários'!E$2:E$1000,MATCH($B856,'Base de dados Funcionários'!$B$2:$B$1000,0)))</f>
        <v/>
      </c>
      <c r="H856" s="7" t="str">
        <f>IF($B856="","",INDEX('Base de dados Funcionários'!F$2:F$1000,MATCH($B856,'Base de dados Funcionários'!$B$2:$B$1000,0)))</f>
        <v/>
      </c>
    </row>
    <row r="857" spans="5:8" x14ac:dyDescent="0.25">
      <c r="E857" s="7" t="str">
        <f>IF($B857="","",INDEX('Base de dados Funcionários'!C$2:C$1000,MATCH($B857,'Base de dados Funcionários'!$B$2:$B$1000,0)))</f>
        <v/>
      </c>
      <c r="F857" s="7" t="str">
        <f>IF($B857="","",INDEX('Base de dados Funcionários'!D$2:D$1000,MATCH($B857,'Base de dados Funcionários'!$B$2:$B$1000,0)))</f>
        <v/>
      </c>
      <c r="G857" s="7" t="str">
        <f>IF($B857="","",INDEX('Base de dados Funcionários'!E$2:E$1000,MATCH($B857,'Base de dados Funcionários'!$B$2:$B$1000,0)))</f>
        <v/>
      </c>
      <c r="H857" s="7" t="str">
        <f>IF($B857="","",INDEX('Base de dados Funcionários'!F$2:F$1000,MATCH($B857,'Base de dados Funcionários'!$B$2:$B$1000,0)))</f>
        <v/>
      </c>
    </row>
    <row r="858" spans="5:8" x14ac:dyDescent="0.25">
      <c r="E858" s="7" t="str">
        <f>IF($B858="","",INDEX('Base de dados Funcionários'!C$2:C$1000,MATCH($B858,'Base de dados Funcionários'!$B$2:$B$1000,0)))</f>
        <v/>
      </c>
      <c r="F858" s="7" t="str">
        <f>IF($B858="","",INDEX('Base de dados Funcionários'!D$2:D$1000,MATCH($B858,'Base de dados Funcionários'!$B$2:$B$1000,0)))</f>
        <v/>
      </c>
      <c r="G858" s="7" t="str">
        <f>IF($B858="","",INDEX('Base de dados Funcionários'!E$2:E$1000,MATCH($B858,'Base de dados Funcionários'!$B$2:$B$1000,0)))</f>
        <v/>
      </c>
      <c r="H858" s="7" t="str">
        <f>IF($B858="","",INDEX('Base de dados Funcionários'!F$2:F$1000,MATCH($B858,'Base de dados Funcionários'!$B$2:$B$1000,0)))</f>
        <v/>
      </c>
    </row>
    <row r="859" spans="5:8" x14ac:dyDescent="0.25">
      <c r="E859" s="7" t="str">
        <f>IF($B859="","",INDEX('Base de dados Funcionários'!C$2:C$1000,MATCH($B859,'Base de dados Funcionários'!$B$2:$B$1000,0)))</f>
        <v/>
      </c>
      <c r="F859" s="7" t="str">
        <f>IF($B859="","",INDEX('Base de dados Funcionários'!D$2:D$1000,MATCH($B859,'Base de dados Funcionários'!$B$2:$B$1000,0)))</f>
        <v/>
      </c>
      <c r="G859" s="7" t="str">
        <f>IF($B859="","",INDEX('Base de dados Funcionários'!E$2:E$1000,MATCH($B859,'Base de dados Funcionários'!$B$2:$B$1000,0)))</f>
        <v/>
      </c>
      <c r="H859" s="7" t="str">
        <f>IF($B859="","",INDEX('Base de dados Funcionários'!F$2:F$1000,MATCH($B859,'Base de dados Funcionários'!$B$2:$B$1000,0)))</f>
        <v/>
      </c>
    </row>
    <row r="860" spans="5:8" x14ac:dyDescent="0.25">
      <c r="E860" s="7" t="str">
        <f>IF($B860="","",INDEX('Base de dados Funcionários'!C$2:C$1000,MATCH($B860,'Base de dados Funcionários'!$B$2:$B$1000,0)))</f>
        <v/>
      </c>
      <c r="F860" s="7" t="str">
        <f>IF($B860="","",INDEX('Base de dados Funcionários'!D$2:D$1000,MATCH($B860,'Base de dados Funcionários'!$B$2:$B$1000,0)))</f>
        <v/>
      </c>
      <c r="G860" s="7" t="str">
        <f>IF($B860="","",INDEX('Base de dados Funcionários'!E$2:E$1000,MATCH($B860,'Base de dados Funcionários'!$B$2:$B$1000,0)))</f>
        <v/>
      </c>
      <c r="H860" s="7" t="str">
        <f>IF($B860="","",INDEX('Base de dados Funcionários'!F$2:F$1000,MATCH($B860,'Base de dados Funcionários'!$B$2:$B$1000,0)))</f>
        <v/>
      </c>
    </row>
    <row r="861" spans="5:8" x14ac:dyDescent="0.25">
      <c r="E861" s="7" t="str">
        <f>IF($B861="","",INDEX('Base de dados Funcionários'!C$2:C$1000,MATCH($B861,'Base de dados Funcionários'!$B$2:$B$1000,0)))</f>
        <v/>
      </c>
      <c r="F861" s="7" t="str">
        <f>IF($B861="","",INDEX('Base de dados Funcionários'!D$2:D$1000,MATCH($B861,'Base de dados Funcionários'!$B$2:$B$1000,0)))</f>
        <v/>
      </c>
      <c r="G861" s="7" t="str">
        <f>IF($B861="","",INDEX('Base de dados Funcionários'!E$2:E$1000,MATCH($B861,'Base de dados Funcionários'!$B$2:$B$1000,0)))</f>
        <v/>
      </c>
      <c r="H861" s="7" t="str">
        <f>IF($B861="","",INDEX('Base de dados Funcionários'!F$2:F$1000,MATCH($B861,'Base de dados Funcionários'!$B$2:$B$1000,0)))</f>
        <v/>
      </c>
    </row>
    <row r="862" spans="5:8" x14ac:dyDescent="0.25">
      <c r="E862" s="7" t="str">
        <f>IF($B862="","",INDEX('Base de dados Funcionários'!C$2:C$1000,MATCH($B862,'Base de dados Funcionários'!$B$2:$B$1000,0)))</f>
        <v/>
      </c>
      <c r="F862" s="7" t="str">
        <f>IF($B862="","",INDEX('Base de dados Funcionários'!D$2:D$1000,MATCH($B862,'Base de dados Funcionários'!$B$2:$B$1000,0)))</f>
        <v/>
      </c>
      <c r="G862" s="7" t="str">
        <f>IF($B862="","",INDEX('Base de dados Funcionários'!E$2:E$1000,MATCH($B862,'Base de dados Funcionários'!$B$2:$B$1000,0)))</f>
        <v/>
      </c>
      <c r="H862" s="7" t="str">
        <f>IF($B862="","",INDEX('Base de dados Funcionários'!F$2:F$1000,MATCH($B862,'Base de dados Funcionários'!$B$2:$B$1000,0)))</f>
        <v/>
      </c>
    </row>
    <row r="863" spans="5:8" x14ac:dyDescent="0.25">
      <c r="E863" s="7" t="str">
        <f>IF($B863="","",INDEX('Base de dados Funcionários'!C$2:C$1000,MATCH($B863,'Base de dados Funcionários'!$B$2:$B$1000,0)))</f>
        <v/>
      </c>
      <c r="F863" s="7" t="str">
        <f>IF($B863="","",INDEX('Base de dados Funcionários'!D$2:D$1000,MATCH($B863,'Base de dados Funcionários'!$B$2:$B$1000,0)))</f>
        <v/>
      </c>
      <c r="G863" s="7" t="str">
        <f>IF($B863="","",INDEX('Base de dados Funcionários'!E$2:E$1000,MATCH($B863,'Base de dados Funcionários'!$B$2:$B$1000,0)))</f>
        <v/>
      </c>
      <c r="H863" s="7" t="str">
        <f>IF($B863="","",INDEX('Base de dados Funcionários'!F$2:F$1000,MATCH($B863,'Base de dados Funcionários'!$B$2:$B$1000,0)))</f>
        <v/>
      </c>
    </row>
    <row r="864" spans="5:8" x14ac:dyDescent="0.25">
      <c r="E864" s="7" t="str">
        <f>IF($B864="","",INDEX('Base de dados Funcionários'!C$2:C$1000,MATCH($B864,'Base de dados Funcionários'!$B$2:$B$1000,0)))</f>
        <v/>
      </c>
      <c r="F864" s="7" t="str">
        <f>IF($B864="","",INDEX('Base de dados Funcionários'!D$2:D$1000,MATCH($B864,'Base de dados Funcionários'!$B$2:$B$1000,0)))</f>
        <v/>
      </c>
      <c r="G864" s="7" t="str">
        <f>IF($B864="","",INDEX('Base de dados Funcionários'!E$2:E$1000,MATCH($B864,'Base de dados Funcionários'!$B$2:$B$1000,0)))</f>
        <v/>
      </c>
      <c r="H864" s="7" t="str">
        <f>IF($B864="","",INDEX('Base de dados Funcionários'!F$2:F$1000,MATCH($B864,'Base de dados Funcionários'!$B$2:$B$1000,0)))</f>
        <v/>
      </c>
    </row>
    <row r="865" spans="5:8" x14ac:dyDescent="0.25">
      <c r="E865" s="7" t="str">
        <f>IF($B865="","",INDEX('Base de dados Funcionários'!C$2:C$1000,MATCH($B865,'Base de dados Funcionários'!$B$2:$B$1000,0)))</f>
        <v/>
      </c>
      <c r="F865" s="7" t="str">
        <f>IF($B865="","",INDEX('Base de dados Funcionários'!D$2:D$1000,MATCH($B865,'Base de dados Funcionários'!$B$2:$B$1000,0)))</f>
        <v/>
      </c>
      <c r="G865" s="7" t="str">
        <f>IF($B865="","",INDEX('Base de dados Funcionários'!E$2:E$1000,MATCH($B865,'Base de dados Funcionários'!$B$2:$B$1000,0)))</f>
        <v/>
      </c>
      <c r="H865" s="7" t="str">
        <f>IF($B865="","",INDEX('Base de dados Funcionários'!F$2:F$1000,MATCH($B865,'Base de dados Funcionários'!$B$2:$B$1000,0)))</f>
        <v/>
      </c>
    </row>
    <row r="866" spans="5:8" x14ac:dyDescent="0.25">
      <c r="E866" s="7" t="str">
        <f>IF($B866="","",INDEX('Base de dados Funcionários'!C$2:C$1000,MATCH($B866,'Base de dados Funcionários'!$B$2:$B$1000,0)))</f>
        <v/>
      </c>
      <c r="F866" s="7" t="str">
        <f>IF($B866="","",INDEX('Base de dados Funcionários'!D$2:D$1000,MATCH($B866,'Base de dados Funcionários'!$B$2:$B$1000,0)))</f>
        <v/>
      </c>
      <c r="G866" s="7" t="str">
        <f>IF($B866="","",INDEX('Base de dados Funcionários'!E$2:E$1000,MATCH($B866,'Base de dados Funcionários'!$B$2:$B$1000,0)))</f>
        <v/>
      </c>
      <c r="H866" s="7" t="str">
        <f>IF($B866="","",INDEX('Base de dados Funcionários'!F$2:F$1000,MATCH($B866,'Base de dados Funcionários'!$B$2:$B$1000,0)))</f>
        <v/>
      </c>
    </row>
    <row r="867" spans="5:8" x14ac:dyDescent="0.25">
      <c r="E867" s="7" t="str">
        <f>IF($B867="","",INDEX('Base de dados Funcionários'!C$2:C$1000,MATCH($B867,'Base de dados Funcionários'!$B$2:$B$1000,0)))</f>
        <v/>
      </c>
      <c r="F867" s="7" t="str">
        <f>IF($B867="","",INDEX('Base de dados Funcionários'!D$2:D$1000,MATCH($B867,'Base de dados Funcionários'!$B$2:$B$1000,0)))</f>
        <v/>
      </c>
      <c r="G867" s="7" t="str">
        <f>IF($B867="","",INDEX('Base de dados Funcionários'!E$2:E$1000,MATCH($B867,'Base de dados Funcionários'!$B$2:$B$1000,0)))</f>
        <v/>
      </c>
      <c r="H867" s="7" t="str">
        <f>IF($B867="","",INDEX('Base de dados Funcionários'!F$2:F$1000,MATCH($B867,'Base de dados Funcionários'!$B$2:$B$1000,0)))</f>
        <v/>
      </c>
    </row>
    <row r="868" spans="5:8" x14ac:dyDescent="0.25">
      <c r="E868" s="7" t="str">
        <f>IF($B868="","",INDEX('Base de dados Funcionários'!C$2:C$1000,MATCH($B868,'Base de dados Funcionários'!$B$2:$B$1000,0)))</f>
        <v/>
      </c>
      <c r="F868" s="7" t="str">
        <f>IF($B868="","",INDEX('Base de dados Funcionários'!D$2:D$1000,MATCH($B868,'Base de dados Funcionários'!$B$2:$B$1000,0)))</f>
        <v/>
      </c>
      <c r="G868" s="7" t="str">
        <f>IF($B868="","",INDEX('Base de dados Funcionários'!E$2:E$1000,MATCH($B868,'Base de dados Funcionários'!$B$2:$B$1000,0)))</f>
        <v/>
      </c>
      <c r="H868" s="7" t="str">
        <f>IF($B868="","",INDEX('Base de dados Funcionários'!F$2:F$1000,MATCH($B868,'Base de dados Funcionários'!$B$2:$B$1000,0)))</f>
        <v/>
      </c>
    </row>
    <row r="869" spans="5:8" x14ac:dyDescent="0.25">
      <c r="E869" s="7" t="str">
        <f>IF($B869="","",INDEX('Base de dados Funcionários'!C$2:C$1000,MATCH($B869,'Base de dados Funcionários'!$B$2:$B$1000,0)))</f>
        <v/>
      </c>
      <c r="F869" s="7" t="str">
        <f>IF($B869="","",INDEX('Base de dados Funcionários'!D$2:D$1000,MATCH($B869,'Base de dados Funcionários'!$B$2:$B$1000,0)))</f>
        <v/>
      </c>
      <c r="G869" s="7" t="str">
        <f>IF($B869="","",INDEX('Base de dados Funcionários'!E$2:E$1000,MATCH($B869,'Base de dados Funcionários'!$B$2:$B$1000,0)))</f>
        <v/>
      </c>
      <c r="H869" s="7" t="str">
        <f>IF($B869="","",INDEX('Base de dados Funcionários'!F$2:F$1000,MATCH($B869,'Base de dados Funcionários'!$B$2:$B$1000,0)))</f>
        <v/>
      </c>
    </row>
    <row r="870" spans="5:8" x14ac:dyDescent="0.25">
      <c r="E870" s="7" t="str">
        <f>IF($B870="","",INDEX('Base de dados Funcionários'!C$2:C$1000,MATCH($B870,'Base de dados Funcionários'!$B$2:$B$1000,0)))</f>
        <v/>
      </c>
      <c r="F870" s="7" t="str">
        <f>IF($B870="","",INDEX('Base de dados Funcionários'!D$2:D$1000,MATCH($B870,'Base de dados Funcionários'!$B$2:$B$1000,0)))</f>
        <v/>
      </c>
      <c r="G870" s="7" t="str">
        <f>IF($B870="","",INDEX('Base de dados Funcionários'!E$2:E$1000,MATCH($B870,'Base de dados Funcionários'!$B$2:$B$1000,0)))</f>
        <v/>
      </c>
      <c r="H870" s="7" t="str">
        <f>IF($B870="","",INDEX('Base de dados Funcionários'!F$2:F$1000,MATCH($B870,'Base de dados Funcionários'!$B$2:$B$1000,0)))</f>
        <v/>
      </c>
    </row>
    <row r="871" spans="5:8" x14ac:dyDescent="0.25">
      <c r="E871" s="7" t="str">
        <f>IF($B871="","",INDEX('Base de dados Funcionários'!C$2:C$1000,MATCH($B871,'Base de dados Funcionários'!$B$2:$B$1000,0)))</f>
        <v/>
      </c>
      <c r="F871" s="7" t="str">
        <f>IF($B871="","",INDEX('Base de dados Funcionários'!D$2:D$1000,MATCH($B871,'Base de dados Funcionários'!$B$2:$B$1000,0)))</f>
        <v/>
      </c>
      <c r="G871" s="7" t="str">
        <f>IF($B871="","",INDEX('Base de dados Funcionários'!E$2:E$1000,MATCH($B871,'Base de dados Funcionários'!$B$2:$B$1000,0)))</f>
        <v/>
      </c>
      <c r="H871" s="7" t="str">
        <f>IF($B871="","",INDEX('Base de dados Funcionários'!F$2:F$1000,MATCH($B871,'Base de dados Funcionários'!$B$2:$B$1000,0)))</f>
        <v/>
      </c>
    </row>
    <row r="872" spans="5:8" x14ac:dyDescent="0.25">
      <c r="E872" s="7" t="str">
        <f>IF($B872="","",INDEX('Base de dados Funcionários'!C$2:C$1000,MATCH($B872,'Base de dados Funcionários'!$B$2:$B$1000,0)))</f>
        <v/>
      </c>
      <c r="F872" s="7" t="str">
        <f>IF($B872="","",INDEX('Base de dados Funcionários'!D$2:D$1000,MATCH($B872,'Base de dados Funcionários'!$B$2:$B$1000,0)))</f>
        <v/>
      </c>
      <c r="G872" s="7" t="str">
        <f>IF($B872="","",INDEX('Base de dados Funcionários'!E$2:E$1000,MATCH($B872,'Base de dados Funcionários'!$B$2:$B$1000,0)))</f>
        <v/>
      </c>
      <c r="H872" s="7" t="str">
        <f>IF($B872="","",INDEX('Base de dados Funcionários'!F$2:F$1000,MATCH($B872,'Base de dados Funcionários'!$B$2:$B$1000,0)))</f>
        <v/>
      </c>
    </row>
    <row r="873" spans="5:8" x14ac:dyDescent="0.25">
      <c r="E873" s="7" t="str">
        <f>IF($B873="","",INDEX('Base de dados Funcionários'!C$2:C$1000,MATCH($B873,'Base de dados Funcionários'!$B$2:$B$1000,0)))</f>
        <v/>
      </c>
      <c r="F873" s="7" t="str">
        <f>IF($B873="","",INDEX('Base de dados Funcionários'!D$2:D$1000,MATCH($B873,'Base de dados Funcionários'!$B$2:$B$1000,0)))</f>
        <v/>
      </c>
      <c r="G873" s="7" t="str">
        <f>IF($B873="","",INDEX('Base de dados Funcionários'!E$2:E$1000,MATCH($B873,'Base de dados Funcionários'!$B$2:$B$1000,0)))</f>
        <v/>
      </c>
      <c r="H873" s="7" t="str">
        <f>IF($B873="","",INDEX('Base de dados Funcionários'!F$2:F$1000,MATCH($B873,'Base de dados Funcionários'!$B$2:$B$1000,0)))</f>
        <v/>
      </c>
    </row>
    <row r="874" spans="5:8" x14ac:dyDescent="0.25">
      <c r="E874" s="7" t="str">
        <f>IF($B874="","",INDEX('Base de dados Funcionários'!C$2:C$1000,MATCH($B874,'Base de dados Funcionários'!$B$2:$B$1000,0)))</f>
        <v/>
      </c>
      <c r="F874" s="7" t="str">
        <f>IF($B874="","",INDEX('Base de dados Funcionários'!D$2:D$1000,MATCH($B874,'Base de dados Funcionários'!$B$2:$B$1000,0)))</f>
        <v/>
      </c>
      <c r="G874" s="7" t="str">
        <f>IF($B874="","",INDEX('Base de dados Funcionários'!E$2:E$1000,MATCH($B874,'Base de dados Funcionários'!$B$2:$B$1000,0)))</f>
        <v/>
      </c>
      <c r="H874" s="7" t="str">
        <f>IF($B874="","",INDEX('Base de dados Funcionários'!F$2:F$1000,MATCH($B874,'Base de dados Funcionários'!$B$2:$B$1000,0)))</f>
        <v/>
      </c>
    </row>
    <row r="875" spans="5:8" x14ac:dyDescent="0.25">
      <c r="E875" s="7" t="str">
        <f>IF($B875="","",INDEX('Base de dados Funcionários'!C$2:C$1000,MATCH($B875,'Base de dados Funcionários'!$B$2:$B$1000,0)))</f>
        <v/>
      </c>
      <c r="F875" s="7" t="str">
        <f>IF($B875="","",INDEX('Base de dados Funcionários'!D$2:D$1000,MATCH($B875,'Base de dados Funcionários'!$B$2:$B$1000,0)))</f>
        <v/>
      </c>
      <c r="G875" s="7" t="str">
        <f>IF($B875="","",INDEX('Base de dados Funcionários'!E$2:E$1000,MATCH($B875,'Base de dados Funcionários'!$B$2:$B$1000,0)))</f>
        <v/>
      </c>
      <c r="H875" s="7" t="str">
        <f>IF($B875="","",INDEX('Base de dados Funcionários'!F$2:F$1000,MATCH($B875,'Base de dados Funcionários'!$B$2:$B$1000,0)))</f>
        <v/>
      </c>
    </row>
    <row r="876" spans="5:8" x14ac:dyDescent="0.25">
      <c r="E876" s="7" t="str">
        <f>IF($B876="","",INDEX('Base de dados Funcionários'!C$2:C$1000,MATCH($B876,'Base de dados Funcionários'!$B$2:$B$1000,0)))</f>
        <v/>
      </c>
      <c r="F876" s="7" t="str">
        <f>IF($B876="","",INDEX('Base de dados Funcionários'!D$2:D$1000,MATCH($B876,'Base de dados Funcionários'!$B$2:$B$1000,0)))</f>
        <v/>
      </c>
      <c r="G876" s="7" t="str">
        <f>IF($B876="","",INDEX('Base de dados Funcionários'!E$2:E$1000,MATCH($B876,'Base de dados Funcionários'!$B$2:$B$1000,0)))</f>
        <v/>
      </c>
      <c r="H876" s="7" t="str">
        <f>IF($B876="","",INDEX('Base de dados Funcionários'!F$2:F$1000,MATCH($B876,'Base de dados Funcionários'!$B$2:$B$1000,0)))</f>
        <v/>
      </c>
    </row>
    <row r="877" spans="5:8" x14ac:dyDescent="0.25">
      <c r="E877" s="7" t="str">
        <f>IF($B877="","",INDEX('Base de dados Funcionários'!C$2:C$1000,MATCH($B877,'Base de dados Funcionários'!$B$2:$B$1000,0)))</f>
        <v/>
      </c>
      <c r="F877" s="7" t="str">
        <f>IF($B877="","",INDEX('Base de dados Funcionários'!D$2:D$1000,MATCH($B877,'Base de dados Funcionários'!$B$2:$B$1000,0)))</f>
        <v/>
      </c>
      <c r="G877" s="7" t="str">
        <f>IF($B877="","",INDEX('Base de dados Funcionários'!E$2:E$1000,MATCH($B877,'Base de dados Funcionários'!$B$2:$B$1000,0)))</f>
        <v/>
      </c>
      <c r="H877" s="7" t="str">
        <f>IF($B877="","",INDEX('Base de dados Funcionários'!F$2:F$1000,MATCH($B877,'Base de dados Funcionários'!$B$2:$B$1000,0)))</f>
        <v/>
      </c>
    </row>
    <row r="878" spans="5:8" x14ac:dyDescent="0.25">
      <c r="E878" s="7" t="str">
        <f>IF($B878="","",INDEX('Base de dados Funcionários'!C$2:C$1000,MATCH($B878,'Base de dados Funcionários'!$B$2:$B$1000,0)))</f>
        <v/>
      </c>
      <c r="F878" s="7" t="str">
        <f>IF($B878="","",INDEX('Base de dados Funcionários'!D$2:D$1000,MATCH($B878,'Base de dados Funcionários'!$B$2:$B$1000,0)))</f>
        <v/>
      </c>
      <c r="G878" s="7" t="str">
        <f>IF($B878="","",INDEX('Base de dados Funcionários'!E$2:E$1000,MATCH($B878,'Base de dados Funcionários'!$B$2:$B$1000,0)))</f>
        <v/>
      </c>
      <c r="H878" s="7" t="str">
        <f>IF($B878="","",INDEX('Base de dados Funcionários'!F$2:F$1000,MATCH($B878,'Base de dados Funcionários'!$B$2:$B$1000,0)))</f>
        <v/>
      </c>
    </row>
    <row r="879" spans="5:8" x14ac:dyDescent="0.25">
      <c r="E879" s="7" t="str">
        <f>IF($B879="","",INDEX('Base de dados Funcionários'!C$2:C$1000,MATCH($B879,'Base de dados Funcionários'!$B$2:$B$1000,0)))</f>
        <v/>
      </c>
      <c r="F879" s="7" t="str">
        <f>IF($B879="","",INDEX('Base de dados Funcionários'!D$2:D$1000,MATCH($B879,'Base de dados Funcionários'!$B$2:$B$1000,0)))</f>
        <v/>
      </c>
      <c r="G879" s="7" t="str">
        <f>IF($B879="","",INDEX('Base de dados Funcionários'!E$2:E$1000,MATCH($B879,'Base de dados Funcionários'!$B$2:$B$1000,0)))</f>
        <v/>
      </c>
      <c r="H879" s="7" t="str">
        <f>IF($B879="","",INDEX('Base de dados Funcionários'!F$2:F$1000,MATCH($B879,'Base de dados Funcionários'!$B$2:$B$1000,0)))</f>
        <v/>
      </c>
    </row>
    <row r="880" spans="5:8" x14ac:dyDescent="0.25">
      <c r="E880" s="7" t="str">
        <f>IF($B880="","",INDEX('Base de dados Funcionários'!C$2:C$1000,MATCH($B880,'Base de dados Funcionários'!$B$2:$B$1000,0)))</f>
        <v/>
      </c>
      <c r="F880" s="7" t="str">
        <f>IF($B880="","",INDEX('Base de dados Funcionários'!D$2:D$1000,MATCH($B880,'Base de dados Funcionários'!$B$2:$B$1000,0)))</f>
        <v/>
      </c>
      <c r="G880" s="7" t="str">
        <f>IF($B880="","",INDEX('Base de dados Funcionários'!E$2:E$1000,MATCH($B880,'Base de dados Funcionários'!$B$2:$B$1000,0)))</f>
        <v/>
      </c>
      <c r="H880" s="7" t="str">
        <f>IF($B880="","",INDEX('Base de dados Funcionários'!F$2:F$1000,MATCH($B880,'Base de dados Funcionários'!$B$2:$B$1000,0)))</f>
        <v/>
      </c>
    </row>
    <row r="881" spans="5:8" x14ac:dyDescent="0.25">
      <c r="E881" s="7" t="str">
        <f>IF($B881="","",INDEX('Base de dados Funcionários'!C$2:C$1000,MATCH($B881,'Base de dados Funcionários'!$B$2:$B$1000,0)))</f>
        <v/>
      </c>
      <c r="F881" s="7" t="str">
        <f>IF($B881="","",INDEX('Base de dados Funcionários'!D$2:D$1000,MATCH($B881,'Base de dados Funcionários'!$B$2:$B$1000,0)))</f>
        <v/>
      </c>
      <c r="G881" s="7" t="str">
        <f>IF($B881="","",INDEX('Base de dados Funcionários'!E$2:E$1000,MATCH($B881,'Base de dados Funcionários'!$B$2:$B$1000,0)))</f>
        <v/>
      </c>
      <c r="H881" s="7" t="str">
        <f>IF($B881="","",INDEX('Base de dados Funcionários'!F$2:F$1000,MATCH($B881,'Base de dados Funcionários'!$B$2:$B$1000,0)))</f>
        <v/>
      </c>
    </row>
    <row r="882" spans="5:8" x14ac:dyDescent="0.25">
      <c r="E882" s="7" t="str">
        <f>IF($B882="","",INDEX('Base de dados Funcionários'!C$2:C$1000,MATCH($B882,'Base de dados Funcionários'!$B$2:$B$1000,0)))</f>
        <v/>
      </c>
      <c r="F882" s="7" t="str">
        <f>IF($B882="","",INDEX('Base de dados Funcionários'!D$2:D$1000,MATCH($B882,'Base de dados Funcionários'!$B$2:$B$1000,0)))</f>
        <v/>
      </c>
      <c r="G882" s="7" t="str">
        <f>IF($B882="","",INDEX('Base de dados Funcionários'!E$2:E$1000,MATCH($B882,'Base de dados Funcionários'!$B$2:$B$1000,0)))</f>
        <v/>
      </c>
      <c r="H882" s="7" t="str">
        <f>IF($B882="","",INDEX('Base de dados Funcionários'!F$2:F$1000,MATCH($B882,'Base de dados Funcionários'!$B$2:$B$1000,0)))</f>
        <v/>
      </c>
    </row>
    <row r="883" spans="5:8" x14ac:dyDescent="0.25">
      <c r="E883" s="7" t="str">
        <f>IF($B883="","",INDEX('Base de dados Funcionários'!C$2:C$1000,MATCH($B883,'Base de dados Funcionários'!$B$2:$B$1000,0)))</f>
        <v/>
      </c>
      <c r="F883" s="7" t="str">
        <f>IF($B883="","",INDEX('Base de dados Funcionários'!D$2:D$1000,MATCH($B883,'Base de dados Funcionários'!$B$2:$B$1000,0)))</f>
        <v/>
      </c>
      <c r="G883" s="7" t="str">
        <f>IF($B883="","",INDEX('Base de dados Funcionários'!E$2:E$1000,MATCH($B883,'Base de dados Funcionários'!$B$2:$B$1000,0)))</f>
        <v/>
      </c>
      <c r="H883" s="7" t="str">
        <f>IF($B883="","",INDEX('Base de dados Funcionários'!F$2:F$1000,MATCH($B883,'Base de dados Funcionários'!$B$2:$B$1000,0)))</f>
        <v/>
      </c>
    </row>
    <row r="884" spans="5:8" x14ac:dyDescent="0.25">
      <c r="E884" s="7" t="str">
        <f>IF($B884="","",INDEX('Base de dados Funcionários'!C$2:C$1000,MATCH($B884,'Base de dados Funcionários'!$B$2:$B$1000,0)))</f>
        <v/>
      </c>
      <c r="F884" s="7" t="str">
        <f>IF($B884="","",INDEX('Base de dados Funcionários'!D$2:D$1000,MATCH($B884,'Base de dados Funcionários'!$B$2:$B$1000,0)))</f>
        <v/>
      </c>
      <c r="G884" s="7" t="str">
        <f>IF($B884="","",INDEX('Base de dados Funcionários'!E$2:E$1000,MATCH($B884,'Base de dados Funcionários'!$B$2:$B$1000,0)))</f>
        <v/>
      </c>
      <c r="H884" s="7" t="str">
        <f>IF($B884="","",INDEX('Base de dados Funcionários'!F$2:F$1000,MATCH($B884,'Base de dados Funcionários'!$B$2:$B$1000,0)))</f>
        <v/>
      </c>
    </row>
    <row r="885" spans="5:8" x14ac:dyDescent="0.25">
      <c r="E885" s="7" t="str">
        <f>IF($B885="","",INDEX('Base de dados Funcionários'!C$2:C$1000,MATCH($B885,'Base de dados Funcionários'!$B$2:$B$1000,0)))</f>
        <v/>
      </c>
      <c r="F885" s="7" t="str">
        <f>IF($B885="","",INDEX('Base de dados Funcionários'!D$2:D$1000,MATCH($B885,'Base de dados Funcionários'!$B$2:$B$1000,0)))</f>
        <v/>
      </c>
      <c r="G885" s="7" t="str">
        <f>IF($B885="","",INDEX('Base de dados Funcionários'!E$2:E$1000,MATCH($B885,'Base de dados Funcionários'!$B$2:$B$1000,0)))</f>
        <v/>
      </c>
      <c r="H885" s="7" t="str">
        <f>IF($B885="","",INDEX('Base de dados Funcionários'!F$2:F$1000,MATCH($B885,'Base de dados Funcionários'!$B$2:$B$1000,0)))</f>
        <v/>
      </c>
    </row>
    <row r="886" spans="5:8" x14ac:dyDescent="0.25">
      <c r="E886" s="7" t="str">
        <f>IF($B886="","",INDEX('Base de dados Funcionários'!C$2:C$1000,MATCH($B886,'Base de dados Funcionários'!$B$2:$B$1000,0)))</f>
        <v/>
      </c>
      <c r="F886" s="7" t="str">
        <f>IF($B886="","",INDEX('Base de dados Funcionários'!D$2:D$1000,MATCH($B886,'Base de dados Funcionários'!$B$2:$B$1000,0)))</f>
        <v/>
      </c>
      <c r="G886" s="7" t="str">
        <f>IF($B886="","",INDEX('Base de dados Funcionários'!E$2:E$1000,MATCH($B886,'Base de dados Funcionários'!$B$2:$B$1000,0)))</f>
        <v/>
      </c>
      <c r="H886" s="7" t="str">
        <f>IF($B886="","",INDEX('Base de dados Funcionários'!F$2:F$1000,MATCH($B886,'Base de dados Funcionários'!$B$2:$B$1000,0)))</f>
        <v/>
      </c>
    </row>
    <row r="887" spans="5:8" x14ac:dyDescent="0.25">
      <c r="E887" s="7" t="str">
        <f>IF($B887="","",INDEX('Base de dados Funcionários'!C$2:C$1000,MATCH($B887,'Base de dados Funcionários'!$B$2:$B$1000,0)))</f>
        <v/>
      </c>
      <c r="F887" s="7" t="str">
        <f>IF($B887="","",INDEX('Base de dados Funcionários'!D$2:D$1000,MATCH($B887,'Base de dados Funcionários'!$B$2:$B$1000,0)))</f>
        <v/>
      </c>
      <c r="G887" s="7" t="str">
        <f>IF($B887="","",INDEX('Base de dados Funcionários'!E$2:E$1000,MATCH($B887,'Base de dados Funcionários'!$B$2:$B$1000,0)))</f>
        <v/>
      </c>
      <c r="H887" s="7" t="str">
        <f>IF($B887="","",INDEX('Base de dados Funcionários'!F$2:F$1000,MATCH($B887,'Base de dados Funcionários'!$B$2:$B$1000,0)))</f>
        <v/>
      </c>
    </row>
    <row r="888" spans="5:8" x14ac:dyDescent="0.25">
      <c r="E888" s="7" t="str">
        <f>IF($B888="","",INDEX('Base de dados Funcionários'!C$2:C$1000,MATCH($B888,'Base de dados Funcionários'!$B$2:$B$1000,0)))</f>
        <v/>
      </c>
      <c r="F888" s="7" t="str">
        <f>IF($B888="","",INDEX('Base de dados Funcionários'!D$2:D$1000,MATCH($B888,'Base de dados Funcionários'!$B$2:$B$1000,0)))</f>
        <v/>
      </c>
      <c r="G888" s="7" t="str">
        <f>IF($B888="","",INDEX('Base de dados Funcionários'!E$2:E$1000,MATCH($B888,'Base de dados Funcionários'!$B$2:$B$1000,0)))</f>
        <v/>
      </c>
      <c r="H888" s="7" t="str">
        <f>IF($B888="","",INDEX('Base de dados Funcionários'!F$2:F$1000,MATCH($B888,'Base de dados Funcionários'!$B$2:$B$1000,0)))</f>
        <v/>
      </c>
    </row>
    <row r="889" spans="5:8" x14ac:dyDescent="0.25">
      <c r="E889" s="7" t="str">
        <f>IF($B889="","",INDEX('Base de dados Funcionários'!C$2:C$1000,MATCH($B889,'Base de dados Funcionários'!$B$2:$B$1000,0)))</f>
        <v/>
      </c>
      <c r="F889" s="7" t="str">
        <f>IF($B889="","",INDEX('Base de dados Funcionários'!D$2:D$1000,MATCH($B889,'Base de dados Funcionários'!$B$2:$B$1000,0)))</f>
        <v/>
      </c>
      <c r="G889" s="7" t="str">
        <f>IF($B889="","",INDEX('Base de dados Funcionários'!E$2:E$1000,MATCH($B889,'Base de dados Funcionários'!$B$2:$B$1000,0)))</f>
        <v/>
      </c>
      <c r="H889" s="7" t="str">
        <f>IF($B889="","",INDEX('Base de dados Funcionários'!F$2:F$1000,MATCH($B889,'Base de dados Funcionários'!$B$2:$B$1000,0)))</f>
        <v/>
      </c>
    </row>
    <row r="890" spans="5:8" x14ac:dyDescent="0.25">
      <c r="E890" s="7" t="str">
        <f>IF($B890="","",INDEX('Base de dados Funcionários'!C$2:C$1000,MATCH($B890,'Base de dados Funcionários'!$B$2:$B$1000,0)))</f>
        <v/>
      </c>
      <c r="F890" s="7" t="str">
        <f>IF($B890="","",INDEX('Base de dados Funcionários'!D$2:D$1000,MATCH($B890,'Base de dados Funcionários'!$B$2:$B$1000,0)))</f>
        <v/>
      </c>
      <c r="G890" s="7" t="str">
        <f>IF($B890="","",INDEX('Base de dados Funcionários'!E$2:E$1000,MATCH($B890,'Base de dados Funcionários'!$B$2:$B$1000,0)))</f>
        <v/>
      </c>
      <c r="H890" s="7" t="str">
        <f>IF($B890="","",INDEX('Base de dados Funcionários'!F$2:F$1000,MATCH($B890,'Base de dados Funcionários'!$B$2:$B$1000,0)))</f>
        <v/>
      </c>
    </row>
    <row r="891" spans="5:8" x14ac:dyDescent="0.25">
      <c r="E891" s="7" t="str">
        <f>IF($B891="","",INDEX('Base de dados Funcionários'!C$2:C$1000,MATCH($B891,'Base de dados Funcionários'!$B$2:$B$1000,0)))</f>
        <v/>
      </c>
      <c r="F891" s="7" t="str">
        <f>IF($B891="","",INDEX('Base de dados Funcionários'!D$2:D$1000,MATCH($B891,'Base de dados Funcionários'!$B$2:$B$1000,0)))</f>
        <v/>
      </c>
      <c r="G891" s="7" t="str">
        <f>IF($B891="","",INDEX('Base de dados Funcionários'!E$2:E$1000,MATCH($B891,'Base de dados Funcionários'!$B$2:$B$1000,0)))</f>
        <v/>
      </c>
      <c r="H891" s="7" t="str">
        <f>IF($B891="","",INDEX('Base de dados Funcionários'!F$2:F$1000,MATCH($B891,'Base de dados Funcionários'!$B$2:$B$1000,0)))</f>
        <v/>
      </c>
    </row>
    <row r="892" spans="5:8" x14ac:dyDescent="0.25">
      <c r="E892" s="7" t="str">
        <f>IF($B892="","",INDEX('Base de dados Funcionários'!C$2:C$1000,MATCH($B892,'Base de dados Funcionários'!$B$2:$B$1000,0)))</f>
        <v/>
      </c>
      <c r="F892" s="7" t="str">
        <f>IF($B892="","",INDEX('Base de dados Funcionários'!D$2:D$1000,MATCH($B892,'Base de dados Funcionários'!$B$2:$B$1000,0)))</f>
        <v/>
      </c>
      <c r="G892" s="7" t="str">
        <f>IF($B892="","",INDEX('Base de dados Funcionários'!E$2:E$1000,MATCH($B892,'Base de dados Funcionários'!$B$2:$B$1000,0)))</f>
        <v/>
      </c>
      <c r="H892" s="7" t="str">
        <f>IF($B892="","",INDEX('Base de dados Funcionários'!F$2:F$1000,MATCH($B892,'Base de dados Funcionários'!$B$2:$B$1000,0)))</f>
        <v/>
      </c>
    </row>
    <row r="893" spans="5:8" x14ac:dyDescent="0.25">
      <c r="E893" s="7" t="str">
        <f>IF($B893="","",INDEX('Base de dados Funcionários'!C$2:C$1000,MATCH($B893,'Base de dados Funcionários'!$B$2:$B$1000,0)))</f>
        <v/>
      </c>
      <c r="F893" s="7" t="str">
        <f>IF($B893="","",INDEX('Base de dados Funcionários'!D$2:D$1000,MATCH($B893,'Base de dados Funcionários'!$B$2:$B$1000,0)))</f>
        <v/>
      </c>
      <c r="G893" s="7" t="str">
        <f>IF($B893="","",INDEX('Base de dados Funcionários'!E$2:E$1000,MATCH($B893,'Base de dados Funcionários'!$B$2:$B$1000,0)))</f>
        <v/>
      </c>
      <c r="H893" s="7" t="str">
        <f>IF($B893="","",INDEX('Base de dados Funcionários'!F$2:F$1000,MATCH($B893,'Base de dados Funcionários'!$B$2:$B$1000,0)))</f>
        <v/>
      </c>
    </row>
    <row r="894" spans="5:8" x14ac:dyDescent="0.25">
      <c r="E894" s="7" t="str">
        <f>IF($B894="","",INDEX('Base de dados Funcionários'!C$2:C$1000,MATCH($B894,'Base de dados Funcionários'!$B$2:$B$1000,0)))</f>
        <v/>
      </c>
      <c r="F894" s="7" t="str">
        <f>IF($B894="","",INDEX('Base de dados Funcionários'!D$2:D$1000,MATCH($B894,'Base de dados Funcionários'!$B$2:$B$1000,0)))</f>
        <v/>
      </c>
      <c r="G894" s="7" t="str">
        <f>IF($B894="","",INDEX('Base de dados Funcionários'!E$2:E$1000,MATCH($B894,'Base de dados Funcionários'!$B$2:$B$1000,0)))</f>
        <v/>
      </c>
      <c r="H894" s="7" t="str">
        <f>IF($B894="","",INDEX('Base de dados Funcionários'!F$2:F$1000,MATCH($B894,'Base de dados Funcionários'!$B$2:$B$1000,0)))</f>
        <v/>
      </c>
    </row>
    <row r="895" spans="5:8" x14ac:dyDescent="0.25">
      <c r="E895" s="7" t="str">
        <f>IF($B895="","",INDEX('Base de dados Funcionários'!C$2:C$1000,MATCH($B895,'Base de dados Funcionários'!$B$2:$B$1000,0)))</f>
        <v/>
      </c>
      <c r="F895" s="7" t="str">
        <f>IF($B895="","",INDEX('Base de dados Funcionários'!D$2:D$1000,MATCH($B895,'Base de dados Funcionários'!$B$2:$B$1000,0)))</f>
        <v/>
      </c>
      <c r="G895" s="7" t="str">
        <f>IF($B895="","",INDEX('Base de dados Funcionários'!E$2:E$1000,MATCH($B895,'Base de dados Funcionários'!$B$2:$B$1000,0)))</f>
        <v/>
      </c>
      <c r="H895" s="7" t="str">
        <f>IF($B895="","",INDEX('Base de dados Funcionários'!F$2:F$1000,MATCH($B895,'Base de dados Funcionários'!$B$2:$B$1000,0)))</f>
        <v/>
      </c>
    </row>
    <row r="896" spans="5:8" x14ac:dyDescent="0.25">
      <c r="E896" s="7" t="str">
        <f>IF($B896="","",INDEX('Base de dados Funcionários'!C$2:C$1000,MATCH($B896,'Base de dados Funcionários'!$B$2:$B$1000,0)))</f>
        <v/>
      </c>
      <c r="F896" s="7" t="str">
        <f>IF($B896="","",INDEX('Base de dados Funcionários'!D$2:D$1000,MATCH($B896,'Base de dados Funcionários'!$B$2:$B$1000,0)))</f>
        <v/>
      </c>
      <c r="G896" s="7" t="str">
        <f>IF($B896="","",INDEX('Base de dados Funcionários'!E$2:E$1000,MATCH($B896,'Base de dados Funcionários'!$B$2:$B$1000,0)))</f>
        <v/>
      </c>
      <c r="H896" s="7" t="str">
        <f>IF($B896="","",INDEX('Base de dados Funcionários'!F$2:F$1000,MATCH($B896,'Base de dados Funcionários'!$B$2:$B$1000,0)))</f>
        <v/>
      </c>
    </row>
    <row r="897" spans="5:8" x14ac:dyDescent="0.25">
      <c r="E897" s="7" t="str">
        <f>IF($B897="","",INDEX('Base de dados Funcionários'!C$2:C$1000,MATCH($B897,'Base de dados Funcionários'!$B$2:$B$1000,0)))</f>
        <v/>
      </c>
      <c r="F897" s="7" t="str">
        <f>IF($B897="","",INDEX('Base de dados Funcionários'!D$2:D$1000,MATCH($B897,'Base de dados Funcionários'!$B$2:$B$1000,0)))</f>
        <v/>
      </c>
      <c r="G897" s="7" t="str">
        <f>IF($B897="","",INDEX('Base de dados Funcionários'!E$2:E$1000,MATCH($B897,'Base de dados Funcionários'!$B$2:$B$1000,0)))</f>
        <v/>
      </c>
      <c r="H897" s="7" t="str">
        <f>IF($B897="","",INDEX('Base de dados Funcionários'!F$2:F$1000,MATCH($B897,'Base de dados Funcionários'!$B$2:$B$1000,0)))</f>
        <v/>
      </c>
    </row>
    <row r="898" spans="5:8" x14ac:dyDescent="0.25">
      <c r="E898" s="7" t="str">
        <f>IF($B898="","",INDEX('Base de dados Funcionários'!C$2:C$1000,MATCH($B898,'Base de dados Funcionários'!$B$2:$B$1000,0)))</f>
        <v/>
      </c>
      <c r="F898" s="7" t="str">
        <f>IF($B898="","",INDEX('Base de dados Funcionários'!D$2:D$1000,MATCH($B898,'Base de dados Funcionários'!$B$2:$B$1000,0)))</f>
        <v/>
      </c>
      <c r="G898" s="7" t="str">
        <f>IF($B898="","",INDEX('Base de dados Funcionários'!E$2:E$1000,MATCH($B898,'Base de dados Funcionários'!$B$2:$B$1000,0)))</f>
        <v/>
      </c>
      <c r="H898" s="7" t="str">
        <f>IF($B898="","",INDEX('Base de dados Funcionários'!F$2:F$1000,MATCH($B898,'Base de dados Funcionários'!$B$2:$B$1000,0)))</f>
        <v/>
      </c>
    </row>
    <row r="899" spans="5:8" x14ac:dyDescent="0.25">
      <c r="E899" s="7" t="str">
        <f>IF($B899="","",INDEX('Base de dados Funcionários'!C$2:C$1000,MATCH($B899,'Base de dados Funcionários'!$B$2:$B$1000,0)))</f>
        <v/>
      </c>
      <c r="F899" s="7" t="str">
        <f>IF($B899="","",INDEX('Base de dados Funcionários'!D$2:D$1000,MATCH($B899,'Base de dados Funcionários'!$B$2:$B$1000,0)))</f>
        <v/>
      </c>
      <c r="G899" s="7" t="str">
        <f>IF($B899="","",INDEX('Base de dados Funcionários'!E$2:E$1000,MATCH($B899,'Base de dados Funcionários'!$B$2:$B$1000,0)))</f>
        <v/>
      </c>
      <c r="H899" s="7" t="str">
        <f>IF($B899="","",INDEX('Base de dados Funcionários'!F$2:F$1000,MATCH($B899,'Base de dados Funcionários'!$B$2:$B$1000,0)))</f>
        <v/>
      </c>
    </row>
    <row r="900" spans="5:8" x14ac:dyDescent="0.25">
      <c r="E900" s="7" t="str">
        <f>IF($B900="","",INDEX('Base de dados Funcionários'!C$2:C$1000,MATCH($B900,'Base de dados Funcionários'!$B$2:$B$1000,0)))</f>
        <v/>
      </c>
      <c r="F900" s="7" t="str">
        <f>IF($B900="","",INDEX('Base de dados Funcionários'!D$2:D$1000,MATCH($B900,'Base de dados Funcionários'!$B$2:$B$1000,0)))</f>
        <v/>
      </c>
      <c r="G900" s="7" t="str">
        <f>IF($B900="","",INDEX('Base de dados Funcionários'!E$2:E$1000,MATCH($B900,'Base de dados Funcionários'!$B$2:$B$1000,0)))</f>
        <v/>
      </c>
      <c r="H900" s="7" t="str">
        <f>IF($B900="","",INDEX('Base de dados Funcionários'!F$2:F$1000,MATCH($B900,'Base de dados Funcionários'!$B$2:$B$1000,0)))</f>
        <v/>
      </c>
    </row>
    <row r="901" spans="5:8" x14ac:dyDescent="0.25">
      <c r="E901" s="7" t="str">
        <f>IF($B901="","",INDEX('Base de dados Funcionários'!C$2:C$1000,MATCH($B901,'Base de dados Funcionários'!$B$2:$B$1000,0)))</f>
        <v/>
      </c>
      <c r="F901" s="7" t="str">
        <f>IF($B901="","",INDEX('Base de dados Funcionários'!D$2:D$1000,MATCH($B901,'Base de dados Funcionários'!$B$2:$B$1000,0)))</f>
        <v/>
      </c>
      <c r="G901" s="7" t="str">
        <f>IF($B901="","",INDEX('Base de dados Funcionários'!E$2:E$1000,MATCH($B901,'Base de dados Funcionários'!$B$2:$B$1000,0)))</f>
        <v/>
      </c>
      <c r="H901" s="7" t="str">
        <f>IF($B901="","",INDEX('Base de dados Funcionários'!F$2:F$1000,MATCH($B901,'Base de dados Funcionários'!$B$2:$B$1000,0)))</f>
        <v/>
      </c>
    </row>
    <row r="902" spans="5:8" x14ac:dyDescent="0.25">
      <c r="E902" s="7" t="str">
        <f>IF($B902="","",INDEX('Base de dados Funcionários'!C$2:C$1000,MATCH($B902,'Base de dados Funcionários'!$B$2:$B$1000,0)))</f>
        <v/>
      </c>
      <c r="F902" s="7" t="str">
        <f>IF($B902="","",INDEX('Base de dados Funcionários'!D$2:D$1000,MATCH($B902,'Base de dados Funcionários'!$B$2:$B$1000,0)))</f>
        <v/>
      </c>
      <c r="G902" s="7" t="str">
        <f>IF($B902="","",INDEX('Base de dados Funcionários'!E$2:E$1000,MATCH($B902,'Base de dados Funcionários'!$B$2:$B$1000,0)))</f>
        <v/>
      </c>
      <c r="H902" s="7" t="str">
        <f>IF($B902="","",INDEX('Base de dados Funcionários'!F$2:F$1000,MATCH($B902,'Base de dados Funcionários'!$B$2:$B$1000,0)))</f>
        <v/>
      </c>
    </row>
    <row r="903" spans="5:8" x14ac:dyDescent="0.25">
      <c r="E903" s="7" t="str">
        <f>IF($B903="","",INDEX('Base de dados Funcionários'!C$2:C$1000,MATCH($B903,'Base de dados Funcionários'!$B$2:$B$1000,0)))</f>
        <v/>
      </c>
      <c r="F903" s="7" t="str">
        <f>IF($B903="","",INDEX('Base de dados Funcionários'!D$2:D$1000,MATCH($B903,'Base de dados Funcionários'!$B$2:$B$1000,0)))</f>
        <v/>
      </c>
      <c r="G903" s="7" t="str">
        <f>IF($B903="","",INDEX('Base de dados Funcionários'!E$2:E$1000,MATCH($B903,'Base de dados Funcionários'!$B$2:$B$1000,0)))</f>
        <v/>
      </c>
      <c r="H903" s="7" t="str">
        <f>IF($B903="","",INDEX('Base de dados Funcionários'!F$2:F$1000,MATCH($B903,'Base de dados Funcionários'!$B$2:$B$1000,0)))</f>
        <v/>
      </c>
    </row>
    <row r="904" spans="5:8" x14ac:dyDescent="0.25">
      <c r="E904" s="7" t="str">
        <f>IF($B904="","",INDEX('Base de dados Funcionários'!C$2:C$1000,MATCH($B904,'Base de dados Funcionários'!$B$2:$B$1000,0)))</f>
        <v/>
      </c>
      <c r="F904" s="7" t="str">
        <f>IF($B904="","",INDEX('Base de dados Funcionários'!D$2:D$1000,MATCH($B904,'Base de dados Funcionários'!$B$2:$B$1000,0)))</f>
        <v/>
      </c>
      <c r="G904" s="7" t="str">
        <f>IF($B904="","",INDEX('Base de dados Funcionários'!E$2:E$1000,MATCH($B904,'Base de dados Funcionários'!$B$2:$B$1000,0)))</f>
        <v/>
      </c>
      <c r="H904" s="7" t="str">
        <f>IF($B904="","",INDEX('Base de dados Funcionários'!F$2:F$1000,MATCH($B904,'Base de dados Funcionários'!$B$2:$B$1000,0)))</f>
        <v/>
      </c>
    </row>
    <row r="905" spans="5:8" x14ac:dyDescent="0.25">
      <c r="E905" s="7" t="str">
        <f>IF($B905="","",INDEX('Base de dados Funcionários'!C$2:C$1000,MATCH($B905,'Base de dados Funcionários'!$B$2:$B$1000,0)))</f>
        <v/>
      </c>
      <c r="F905" s="7" t="str">
        <f>IF($B905="","",INDEX('Base de dados Funcionários'!D$2:D$1000,MATCH($B905,'Base de dados Funcionários'!$B$2:$B$1000,0)))</f>
        <v/>
      </c>
      <c r="G905" s="7" t="str">
        <f>IF($B905="","",INDEX('Base de dados Funcionários'!E$2:E$1000,MATCH($B905,'Base de dados Funcionários'!$B$2:$B$1000,0)))</f>
        <v/>
      </c>
      <c r="H905" s="7" t="str">
        <f>IF($B905="","",INDEX('Base de dados Funcionários'!F$2:F$1000,MATCH($B905,'Base de dados Funcionários'!$B$2:$B$1000,0)))</f>
        <v/>
      </c>
    </row>
    <row r="906" spans="5:8" x14ac:dyDescent="0.25">
      <c r="E906" s="7" t="str">
        <f>IF($B906="","",INDEX('Base de dados Funcionários'!C$2:C$1000,MATCH($B906,'Base de dados Funcionários'!$B$2:$B$1000,0)))</f>
        <v/>
      </c>
      <c r="F906" s="7" t="str">
        <f>IF($B906="","",INDEX('Base de dados Funcionários'!D$2:D$1000,MATCH($B906,'Base de dados Funcionários'!$B$2:$B$1000,0)))</f>
        <v/>
      </c>
      <c r="G906" s="7" t="str">
        <f>IF($B906="","",INDEX('Base de dados Funcionários'!E$2:E$1000,MATCH($B906,'Base de dados Funcionários'!$B$2:$B$1000,0)))</f>
        <v/>
      </c>
      <c r="H906" s="7" t="str">
        <f>IF($B906="","",INDEX('Base de dados Funcionários'!F$2:F$1000,MATCH($B906,'Base de dados Funcionários'!$B$2:$B$1000,0)))</f>
        <v/>
      </c>
    </row>
    <row r="907" spans="5:8" x14ac:dyDescent="0.25">
      <c r="E907" s="7" t="str">
        <f>IF($B907="","",INDEX('Base de dados Funcionários'!C$2:C$1000,MATCH($B907,'Base de dados Funcionários'!$B$2:$B$1000,0)))</f>
        <v/>
      </c>
      <c r="F907" s="7" t="str">
        <f>IF($B907="","",INDEX('Base de dados Funcionários'!D$2:D$1000,MATCH($B907,'Base de dados Funcionários'!$B$2:$B$1000,0)))</f>
        <v/>
      </c>
      <c r="G907" s="7" t="str">
        <f>IF($B907="","",INDEX('Base de dados Funcionários'!E$2:E$1000,MATCH($B907,'Base de dados Funcionários'!$B$2:$B$1000,0)))</f>
        <v/>
      </c>
      <c r="H907" s="7" t="str">
        <f>IF($B907="","",INDEX('Base de dados Funcionários'!F$2:F$1000,MATCH($B907,'Base de dados Funcionários'!$B$2:$B$1000,0)))</f>
        <v/>
      </c>
    </row>
    <row r="908" spans="5:8" x14ac:dyDescent="0.25">
      <c r="E908" s="7" t="str">
        <f>IF($B908="","",INDEX('Base de dados Funcionários'!C$2:C$1000,MATCH($B908,'Base de dados Funcionários'!$B$2:$B$1000,0)))</f>
        <v/>
      </c>
      <c r="F908" s="7" t="str">
        <f>IF($B908="","",INDEX('Base de dados Funcionários'!D$2:D$1000,MATCH($B908,'Base de dados Funcionários'!$B$2:$B$1000,0)))</f>
        <v/>
      </c>
      <c r="G908" s="7" t="str">
        <f>IF($B908="","",INDEX('Base de dados Funcionários'!E$2:E$1000,MATCH($B908,'Base de dados Funcionários'!$B$2:$B$1000,0)))</f>
        <v/>
      </c>
      <c r="H908" s="7" t="str">
        <f>IF($B908="","",INDEX('Base de dados Funcionários'!F$2:F$1000,MATCH($B908,'Base de dados Funcionários'!$B$2:$B$1000,0)))</f>
        <v/>
      </c>
    </row>
    <row r="909" spans="5:8" x14ac:dyDescent="0.25">
      <c r="E909" s="7" t="str">
        <f>IF($B909="","",INDEX('Base de dados Funcionários'!C$2:C$1000,MATCH($B909,'Base de dados Funcionários'!$B$2:$B$1000,0)))</f>
        <v/>
      </c>
      <c r="F909" s="7" t="str">
        <f>IF($B909="","",INDEX('Base de dados Funcionários'!D$2:D$1000,MATCH($B909,'Base de dados Funcionários'!$B$2:$B$1000,0)))</f>
        <v/>
      </c>
      <c r="G909" s="7" t="str">
        <f>IF($B909="","",INDEX('Base de dados Funcionários'!E$2:E$1000,MATCH($B909,'Base de dados Funcionários'!$B$2:$B$1000,0)))</f>
        <v/>
      </c>
      <c r="H909" s="7" t="str">
        <f>IF($B909="","",INDEX('Base de dados Funcionários'!F$2:F$1000,MATCH($B909,'Base de dados Funcionários'!$B$2:$B$1000,0)))</f>
        <v/>
      </c>
    </row>
    <row r="910" spans="5:8" x14ac:dyDescent="0.25">
      <c r="E910" s="7" t="str">
        <f>IF($B910="","",INDEX('Base de dados Funcionários'!C$2:C$1000,MATCH($B910,'Base de dados Funcionários'!$B$2:$B$1000,0)))</f>
        <v/>
      </c>
      <c r="F910" s="7" t="str">
        <f>IF($B910="","",INDEX('Base de dados Funcionários'!D$2:D$1000,MATCH($B910,'Base de dados Funcionários'!$B$2:$B$1000,0)))</f>
        <v/>
      </c>
      <c r="G910" s="7" t="str">
        <f>IF($B910="","",INDEX('Base de dados Funcionários'!E$2:E$1000,MATCH($B910,'Base de dados Funcionários'!$B$2:$B$1000,0)))</f>
        <v/>
      </c>
      <c r="H910" s="7" t="str">
        <f>IF($B910="","",INDEX('Base de dados Funcionários'!F$2:F$1000,MATCH($B910,'Base de dados Funcionários'!$B$2:$B$1000,0)))</f>
        <v/>
      </c>
    </row>
    <row r="911" spans="5:8" x14ac:dyDescent="0.25">
      <c r="E911" s="7" t="str">
        <f>IF($B911="","",INDEX('Base de dados Funcionários'!C$2:C$1000,MATCH($B911,'Base de dados Funcionários'!$B$2:$B$1000,0)))</f>
        <v/>
      </c>
      <c r="F911" s="7" t="str">
        <f>IF($B911="","",INDEX('Base de dados Funcionários'!D$2:D$1000,MATCH($B911,'Base de dados Funcionários'!$B$2:$B$1000,0)))</f>
        <v/>
      </c>
      <c r="G911" s="7" t="str">
        <f>IF($B911="","",INDEX('Base de dados Funcionários'!E$2:E$1000,MATCH($B911,'Base de dados Funcionários'!$B$2:$B$1000,0)))</f>
        <v/>
      </c>
      <c r="H911" s="7" t="str">
        <f>IF($B911="","",INDEX('Base de dados Funcionários'!F$2:F$1000,MATCH($B911,'Base de dados Funcionários'!$B$2:$B$1000,0)))</f>
        <v/>
      </c>
    </row>
    <row r="912" spans="5:8" x14ac:dyDescent="0.25">
      <c r="E912" s="7" t="str">
        <f>IF($B912="","",INDEX('Base de dados Funcionários'!C$2:C$1000,MATCH($B912,'Base de dados Funcionários'!$B$2:$B$1000,0)))</f>
        <v/>
      </c>
      <c r="F912" s="7" t="str">
        <f>IF($B912="","",INDEX('Base de dados Funcionários'!D$2:D$1000,MATCH($B912,'Base de dados Funcionários'!$B$2:$B$1000,0)))</f>
        <v/>
      </c>
      <c r="G912" s="7" t="str">
        <f>IF($B912="","",INDEX('Base de dados Funcionários'!E$2:E$1000,MATCH($B912,'Base de dados Funcionários'!$B$2:$B$1000,0)))</f>
        <v/>
      </c>
      <c r="H912" s="7" t="str">
        <f>IF($B912="","",INDEX('Base de dados Funcionários'!F$2:F$1000,MATCH($B912,'Base de dados Funcionários'!$B$2:$B$1000,0)))</f>
        <v/>
      </c>
    </row>
    <row r="913" spans="5:8" x14ac:dyDescent="0.25">
      <c r="E913" s="7" t="str">
        <f>IF($B913="","",INDEX('Base de dados Funcionários'!C$2:C$1000,MATCH($B913,'Base de dados Funcionários'!$B$2:$B$1000,0)))</f>
        <v/>
      </c>
      <c r="F913" s="7" t="str">
        <f>IF($B913="","",INDEX('Base de dados Funcionários'!D$2:D$1000,MATCH($B913,'Base de dados Funcionários'!$B$2:$B$1000,0)))</f>
        <v/>
      </c>
      <c r="G913" s="7" t="str">
        <f>IF($B913="","",INDEX('Base de dados Funcionários'!E$2:E$1000,MATCH($B913,'Base de dados Funcionários'!$B$2:$B$1000,0)))</f>
        <v/>
      </c>
      <c r="H913" s="7" t="str">
        <f>IF($B913="","",INDEX('Base de dados Funcionários'!F$2:F$1000,MATCH($B913,'Base de dados Funcionários'!$B$2:$B$1000,0)))</f>
        <v/>
      </c>
    </row>
    <row r="914" spans="5:8" x14ac:dyDescent="0.25">
      <c r="E914" s="7" t="str">
        <f>IF($B914="","",INDEX('Base de dados Funcionários'!C$2:C$1000,MATCH($B914,'Base de dados Funcionários'!$B$2:$B$1000,0)))</f>
        <v/>
      </c>
      <c r="F914" s="7" t="str">
        <f>IF($B914="","",INDEX('Base de dados Funcionários'!D$2:D$1000,MATCH($B914,'Base de dados Funcionários'!$B$2:$B$1000,0)))</f>
        <v/>
      </c>
      <c r="G914" s="7" t="str">
        <f>IF($B914="","",INDEX('Base de dados Funcionários'!E$2:E$1000,MATCH($B914,'Base de dados Funcionários'!$B$2:$B$1000,0)))</f>
        <v/>
      </c>
      <c r="H914" s="7" t="str">
        <f>IF($B914="","",INDEX('Base de dados Funcionários'!F$2:F$1000,MATCH($B914,'Base de dados Funcionários'!$B$2:$B$1000,0)))</f>
        <v/>
      </c>
    </row>
    <row r="915" spans="5:8" x14ac:dyDescent="0.25">
      <c r="E915" s="7" t="str">
        <f>IF($B915="","",INDEX('Base de dados Funcionários'!C$2:C$1000,MATCH($B915,'Base de dados Funcionários'!$B$2:$B$1000,0)))</f>
        <v/>
      </c>
      <c r="F915" s="7" t="str">
        <f>IF($B915="","",INDEX('Base de dados Funcionários'!D$2:D$1000,MATCH($B915,'Base de dados Funcionários'!$B$2:$B$1000,0)))</f>
        <v/>
      </c>
      <c r="G915" s="7" t="str">
        <f>IF($B915="","",INDEX('Base de dados Funcionários'!E$2:E$1000,MATCH($B915,'Base de dados Funcionários'!$B$2:$B$1000,0)))</f>
        <v/>
      </c>
      <c r="H915" s="7" t="str">
        <f>IF($B915="","",INDEX('Base de dados Funcionários'!F$2:F$1000,MATCH($B915,'Base de dados Funcionários'!$B$2:$B$1000,0)))</f>
        <v/>
      </c>
    </row>
    <row r="916" spans="5:8" x14ac:dyDescent="0.25">
      <c r="E916" s="7" t="str">
        <f>IF($B916="","",INDEX('Base de dados Funcionários'!C$2:C$1000,MATCH($B916,'Base de dados Funcionários'!$B$2:$B$1000,0)))</f>
        <v/>
      </c>
      <c r="F916" s="7" t="str">
        <f>IF($B916="","",INDEX('Base de dados Funcionários'!D$2:D$1000,MATCH($B916,'Base de dados Funcionários'!$B$2:$B$1000,0)))</f>
        <v/>
      </c>
      <c r="G916" s="7" t="str">
        <f>IF($B916="","",INDEX('Base de dados Funcionários'!E$2:E$1000,MATCH($B916,'Base de dados Funcionários'!$B$2:$B$1000,0)))</f>
        <v/>
      </c>
      <c r="H916" s="7" t="str">
        <f>IF($B916="","",INDEX('Base de dados Funcionários'!F$2:F$1000,MATCH($B916,'Base de dados Funcionários'!$B$2:$B$1000,0)))</f>
        <v/>
      </c>
    </row>
    <row r="917" spans="5:8" x14ac:dyDescent="0.25">
      <c r="E917" s="7" t="str">
        <f>IF($B917="","",INDEX('Base de dados Funcionários'!C$2:C$1000,MATCH($B917,'Base de dados Funcionários'!$B$2:$B$1000,0)))</f>
        <v/>
      </c>
      <c r="F917" s="7" t="str">
        <f>IF($B917="","",INDEX('Base de dados Funcionários'!D$2:D$1000,MATCH($B917,'Base de dados Funcionários'!$B$2:$B$1000,0)))</f>
        <v/>
      </c>
      <c r="G917" s="7" t="str">
        <f>IF($B917="","",INDEX('Base de dados Funcionários'!E$2:E$1000,MATCH($B917,'Base de dados Funcionários'!$B$2:$B$1000,0)))</f>
        <v/>
      </c>
      <c r="H917" s="7" t="str">
        <f>IF($B917="","",INDEX('Base de dados Funcionários'!F$2:F$1000,MATCH($B917,'Base de dados Funcionários'!$B$2:$B$1000,0)))</f>
        <v/>
      </c>
    </row>
    <row r="918" spans="5:8" x14ac:dyDescent="0.25">
      <c r="E918" s="7" t="str">
        <f>IF($B918="","",INDEX('Base de dados Funcionários'!C$2:C$1000,MATCH($B918,'Base de dados Funcionários'!$B$2:$B$1000,0)))</f>
        <v/>
      </c>
      <c r="F918" s="7" t="str">
        <f>IF($B918="","",INDEX('Base de dados Funcionários'!D$2:D$1000,MATCH($B918,'Base de dados Funcionários'!$B$2:$B$1000,0)))</f>
        <v/>
      </c>
      <c r="G918" s="7" t="str">
        <f>IF($B918="","",INDEX('Base de dados Funcionários'!E$2:E$1000,MATCH($B918,'Base de dados Funcionários'!$B$2:$B$1000,0)))</f>
        <v/>
      </c>
      <c r="H918" s="7" t="str">
        <f>IF($B918="","",INDEX('Base de dados Funcionários'!F$2:F$1000,MATCH($B918,'Base de dados Funcionários'!$B$2:$B$1000,0)))</f>
        <v/>
      </c>
    </row>
    <row r="919" spans="5:8" x14ac:dyDescent="0.25">
      <c r="E919" s="7" t="str">
        <f>IF($B919="","",INDEX('Base de dados Funcionários'!C$2:C$1000,MATCH($B919,'Base de dados Funcionários'!$B$2:$B$1000,0)))</f>
        <v/>
      </c>
      <c r="F919" s="7" t="str">
        <f>IF($B919="","",INDEX('Base de dados Funcionários'!D$2:D$1000,MATCH($B919,'Base de dados Funcionários'!$B$2:$B$1000,0)))</f>
        <v/>
      </c>
      <c r="G919" s="7" t="str">
        <f>IF($B919="","",INDEX('Base de dados Funcionários'!E$2:E$1000,MATCH($B919,'Base de dados Funcionários'!$B$2:$B$1000,0)))</f>
        <v/>
      </c>
      <c r="H919" s="7" t="str">
        <f>IF($B919="","",INDEX('Base de dados Funcionários'!F$2:F$1000,MATCH($B919,'Base de dados Funcionários'!$B$2:$B$1000,0)))</f>
        <v/>
      </c>
    </row>
    <row r="920" spans="5:8" x14ac:dyDescent="0.25">
      <c r="E920" s="7" t="str">
        <f>IF($B920="","",INDEX('Base de dados Funcionários'!C$2:C$1000,MATCH($B920,'Base de dados Funcionários'!$B$2:$B$1000,0)))</f>
        <v/>
      </c>
      <c r="F920" s="7" t="str">
        <f>IF($B920="","",INDEX('Base de dados Funcionários'!D$2:D$1000,MATCH($B920,'Base de dados Funcionários'!$B$2:$B$1000,0)))</f>
        <v/>
      </c>
      <c r="G920" s="7" t="str">
        <f>IF($B920="","",INDEX('Base de dados Funcionários'!E$2:E$1000,MATCH($B920,'Base de dados Funcionários'!$B$2:$B$1000,0)))</f>
        <v/>
      </c>
      <c r="H920" s="7" t="str">
        <f>IF($B920="","",INDEX('Base de dados Funcionários'!F$2:F$1000,MATCH($B920,'Base de dados Funcionários'!$B$2:$B$1000,0)))</f>
        <v/>
      </c>
    </row>
    <row r="921" spans="5:8" x14ac:dyDescent="0.25">
      <c r="E921" s="7" t="str">
        <f>IF($B921="","",INDEX('Base de dados Funcionários'!C$2:C$1000,MATCH($B921,'Base de dados Funcionários'!$B$2:$B$1000,0)))</f>
        <v/>
      </c>
      <c r="F921" s="7" t="str">
        <f>IF($B921="","",INDEX('Base de dados Funcionários'!D$2:D$1000,MATCH($B921,'Base de dados Funcionários'!$B$2:$B$1000,0)))</f>
        <v/>
      </c>
      <c r="G921" s="7" t="str">
        <f>IF($B921="","",INDEX('Base de dados Funcionários'!E$2:E$1000,MATCH($B921,'Base de dados Funcionários'!$B$2:$B$1000,0)))</f>
        <v/>
      </c>
      <c r="H921" s="7" t="str">
        <f>IF($B921="","",INDEX('Base de dados Funcionários'!F$2:F$1000,MATCH($B921,'Base de dados Funcionários'!$B$2:$B$1000,0)))</f>
        <v/>
      </c>
    </row>
    <row r="922" spans="5:8" x14ac:dyDescent="0.25">
      <c r="E922" s="7" t="str">
        <f>IF($B922="","",INDEX('Base de dados Funcionários'!C$2:C$1000,MATCH($B922,'Base de dados Funcionários'!$B$2:$B$1000,0)))</f>
        <v/>
      </c>
      <c r="F922" s="7" t="str">
        <f>IF($B922="","",INDEX('Base de dados Funcionários'!D$2:D$1000,MATCH($B922,'Base de dados Funcionários'!$B$2:$B$1000,0)))</f>
        <v/>
      </c>
      <c r="G922" s="7" t="str">
        <f>IF($B922="","",INDEX('Base de dados Funcionários'!E$2:E$1000,MATCH($B922,'Base de dados Funcionários'!$B$2:$B$1000,0)))</f>
        <v/>
      </c>
      <c r="H922" s="7" t="str">
        <f>IF($B922="","",INDEX('Base de dados Funcionários'!F$2:F$1000,MATCH($B922,'Base de dados Funcionários'!$B$2:$B$1000,0)))</f>
        <v/>
      </c>
    </row>
    <row r="923" spans="5:8" x14ac:dyDescent="0.25">
      <c r="E923" s="7" t="str">
        <f>IF($B923="","",INDEX('Base de dados Funcionários'!C$2:C$1000,MATCH($B923,'Base de dados Funcionários'!$B$2:$B$1000,0)))</f>
        <v/>
      </c>
      <c r="F923" s="7" t="str">
        <f>IF($B923="","",INDEX('Base de dados Funcionários'!D$2:D$1000,MATCH($B923,'Base de dados Funcionários'!$B$2:$B$1000,0)))</f>
        <v/>
      </c>
      <c r="G923" s="7" t="str">
        <f>IF($B923="","",INDEX('Base de dados Funcionários'!E$2:E$1000,MATCH($B923,'Base de dados Funcionários'!$B$2:$B$1000,0)))</f>
        <v/>
      </c>
      <c r="H923" s="7" t="str">
        <f>IF($B923="","",INDEX('Base de dados Funcionários'!F$2:F$1000,MATCH($B923,'Base de dados Funcionários'!$B$2:$B$1000,0)))</f>
        <v/>
      </c>
    </row>
    <row r="924" spans="5:8" x14ac:dyDescent="0.25">
      <c r="E924" s="7" t="str">
        <f>IF($B924="","",INDEX('Base de dados Funcionários'!C$2:C$1000,MATCH($B924,'Base de dados Funcionários'!$B$2:$B$1000,0)))</f>
        <v/>
      </c>
      <c r="F924" s="7" t="str">
        <f>IF($B924="","",INDEX('Base de dados Funcionários'!D$2:D$1000,MATCH($B924,'Base de dados Funcionários'!$B$2:$B$1000,0)))</f>
        <v/>
      </c>
      <c r="G924" s="7" t="str">
        <f>IF($B924="","",INDEX('Base de dados Funcionários'!E$2:E$1000,MATCH($B924,'Base de dados Funcionários'!$B$2:$B$1000,0)))</f>
        <v/>
      </c>
      <c r="H924" s="7" t="str">
        <f>IF($B924="","",INDEX('Base de dados Funcionários'!F$2:F$1000,MATCH($B924,'Base de dados Funcionários'!$B$2:$B$1000,0)))</f>
        <v/>
      </c>
    </row>
    <row r="925" spans="5:8" x14ac:dyDescent="0.25">
      <c r="E925" s="7" t="str">
        <f>IF($B925="","",INDEX('Base de dados Funcionários'!C$2:C$1000,MATCH($B925,'Base de dados Funcionários'!$B$2:$B$1000,0)))</f>
        <v/>
      </c>
      <c r="F925" s="7" t="str">
        <f>IF($B925="","",INDEX('Base de dados Funcionários'!D$2:D$1000,MATCH($B925,'Base de dados Funcionários'!$B$2:$B$1000,0)))</f>
        <v/>
      </c>
      <c r="G925" s="7" t="str">
        <f>IF($B925="","",INDEX('Base de dados Funcionários'!E$2:E$1000,MATCH($B925,'Base de dados Funcionários'!$B$2:$B$1000,0)))</f>
        <v/>
      </c>
      <c r="H925" s="7" t="str">
        <f>IF($B925="","",INDEX('Base de dados Funcionários'!F$2:F$1000,MATCH($B925,'Base de dados Funcionários'!$B$2:$B$1000,0)))</f>
        <v/>
      </c>
    </row>
    <row r="926" spans="5:8" x14ac:dyDescent="0.25">
      <c r="E926" s="7" t="str">
        <f>IF($B926="","",INDEX('Base de dados Funcionários'!C$2:C$1000,MATCH($B926,'Base de dados Funcionários'!$B$2:$B$1000,0)))</f>
        <v/>
      </c>
      <c r="F926" s="7" t="str">
        <f>IF($B926="","",INDEX('Base de dados Funcionários'!D$2:D$1000,MATCH($B926,'Base de dados Funcionários'!$B$2:$B$1000,0)))</f>
        <v/>
      </c>
      <c r="G926" s="7" t="str">
        <f>IF($B926="","",INDEX('Base de dados Funcionários'!E$2:E$1000,MATCH($B926,'Base de dados Funcionários'!$B$2:$B$1000,0)))</f>
        <v/>
      </c>
      <c r="H926" s="7" t="str">
        <f>IF($B926="","",INDEX('Base de dados Funcionários'!F$2:F$1000,MATCH($B926,'Base de dados Funcionários'!$B$2:$B$1000,0)))</f>
        <v/>
      </c>
    </row>
    <row r="927" spans="5:8" x14ac:dyDescent="0.25">
      <c r="E927" s="7" t="str">
        <f>IF($B927="","",INDEX('Base de dados Funcionários'!C$2:C$1000,MATCH($B927,'Base de dados Funcionários'!$B$2:$B$1000,0)))</f>
        <v/>
      </c>
      <c r="F927" s="7" t="str">
        <f>IF($B927="","",INDEX('Base de dados Funcionários'!D$2:D$1000,MATCH($B927,'Base de dados Funcionários'!$B$2:$B$1000,0)))</f>
        <v/>
      </c>
      <c r="G927" s="7" t="str">
        <f>IF($B927="","",INDEX('Base de dados Funcionários'!E$2:E$1000,MATCH($B927,'Base de dados Funcionários'!$B$2:$B$1000,0)))</f>
        <v/>
      </c>
      <c r="H927" s="7" t="str">
        <f>IF($B927="","",INDEX('Base de dados Funcionários'!F$2:F$1000,MATCH($B927,'Base de dados Funcionários'!$B$2:$B$1000,0)))</f>
        <v/>
      </c>
    </row>
    <row r="928" spans="5:8" x14ac:dyDescent="0.25">
      <c r="E928" s="7" t="str">
        <f>IF($B928="","",INDEX('Base de dados Funcionários'!C$2:C$1000,MATCH($B928,'Base de dados Funcionários'!$B$2:$B$1000,0)))</f>
        <v/>
      </c>
      <c r="F928" s="7" t="str">
        <f>IF($B928="","",INDEX('Base de dados Funcionários'!D$2:D$1000,MATCH($B928,'Base de dados Funcionários'!$B$2:$B$1000,0)))</f>
        <v/>
      </c>
      <c r="G928" s="7" t="str">
        <f>IF($B928="","",INDEX('Base de dados Funcionários'!E$2:E$1000,MATCH($B928,'Base de dados Funcionários'!$B$2:$B$1000,0)))</f>
        <v/>
      </c>
      <c r="H928" s="7" t="str">
        <f>IF($B928="","",INDEX('Base de dados Funcionários'!F$2:F$1000,MATCH($B928,'Base de dados Funcionários'!$B$2:$B$1000,0)))</f>
        <v/>
      </c>
    </row>
    <row r="929" spans="5:8" x14ac:dyDescent="0.25">
      <c r="E929" s="7" t="str">
        <f>IF($B929="","",INDEX('Base de dados Funcionários'!C$2:C$1000,MATCH($B929,'Base de dados Funcionários'!$B$2:$B$1000,0)))</f>
        <v/>
      </c>
      <c r="F929" s="7" t="str">
        <f>IF($B929="","",INDEX('Base de dados Funcionários'!D$2:D$1000,MATCH($B929,'Base de dados Funcionários'!$B$2:$B$1000,0)))</f>
        <v/>
      </c>
      <c r="G929" s="7" t="str">
        <f>IF($B929="","",INDEX('Base de dados Funcionários'!E$2:E$1000,MATCH($B929,'Base de dados Funcionários'!$B$2:$B$1000,0)))</f>
        <v/>
      </c>
      <c r="H929" s="7" t="str">
        <f>IF($B929="","",INDEX('Base de dados Funcionários'!F$2:F$1000,MATCH($B929,'Base de dados Funcionários'!$B$2:$B$1000,0)))</f>
        <v/>
      </c>
    </row>
    <row r="930" spans="5:8" x14ac:dyDescent="0.25">
      <c r="E930" s="7" t="str">
        <f>IF($B930="","",INDEX('Base de dados Funcionários'!C$2:C$1000,MATCH($B930,'Base de dados Funcionários'!$B$2:$B$1000,0)))</f>
        <v/>
      </c>
      <c r="F930" s="7" t="str">
        <f>IF($B930="","",INDEX('Base de dados Funcionários'!D$2:D$1000,MATCH($B930,'Base de dados Funcionários'!$B$2:$B$1000,0)))</f>
        <v/>
      </c>
      <c r="G930" s="7" t="str">
        <f>IF($B930="","",INDEX('Base de dados Funcionários'!E$2:E$1000,MATCH($B930,'Base de dados Funcionários'!$B$2:$B$1000,0)))</f>
        <v/>
      </c>
      <c r="H930" s="7" t="str">
        <f>IF($B930="","",INDEX('Base de dados Funcionários'!F$2:F$1000,MATCH($B930,'Base de dados Funcionários'!$B$2:$B$1000,0)))</f>
        <v/>
      </c>
    </row>
    <row r="931" spans="5:8" x14ac:dyDescent="0.25">
      <c r="E931" s="7" t="str">
        <f>IF($B931="","",INDEX('Base de dados Funcionários'!C$2:C$1000,MATCH($B931,'Base de dados Funcionários'!$B$2:$B$1000,0)))</f>
        <v/>
      </c>
      <c r="F931" s="7" t="str">
        <f>IF($B931="","",INDEX('Base de dados Funcionários'!D$2:D$1000,MATCH($B931,'Base de dados Funcionários'!$B$2:$B$1000,0)))</f>
        <v/>
      </c>
      <c r="G931" s="7" t="str">
        <f>IF($B931="","",INDEX('Base de dados Funcionários'!E$2:E$1000,MATCH($B931,'Base de dados Funcionários'!$B$2:$B$1000,0)))</f>
        <v/>
      </c>
      <c r="H931" s="7" t="str">
        <f>IF($B931="","",INDEX('Base de dados Funcionários'!F$2:F$1000,MATCH($B931,'Base de dados Funcionários'!$B$2:$B$1000,0)))</f>
        <v/>
      </c>
    </row>
    <row r="932" spans="5:8" x14ac:dyDescent="0.25">
      <c r="E932" s="7" t="str">
        <f>IF($B932="","",INDEX('Base de dados Funcionários'!C$2:C$1000,MATCH($B932,'Base de dados Funcionários'!$B$2:$B$1000,0)))</f>
        <v/>
      </c>
      <c r="F932" s="7" t="str">
        <f>IF($B932="","",INDEX('Base de dados Funcionários'!D$2:D$1000,MATCH($B932,'Base de dados Funcionários'!$B$2:$B$1000,0)))</f>
        <v/>
      </c>
      <c r="G932" s="7" t="str">
        <f>IF($B932="","",INDEX('Base de dados Funcionários'!E$2:E$1000,MATCH($B932,'Base de dados Funcionários'!$B$2:$B$1000,0)))</f>
        <v/>
      </c>
      <c r="H932" s="7" t="str">
        <f>IF($B932="","",INDEX('Base de dados Funcionários'!F$2:F$1000,MATCH($B932,'Base de dados Funcionários'!$B$2:$B$1000,0)))</f>
        <v/>
      </c>
    </row>
    <row r="933" spans="5:8" x14ac:dyDescent="0.25">
      <c r="E933" s="7" t="str">
        <f>IF($B933="","",INDEX('Base de dados Funcionários'!C$2:C$1000,MATCH($B933,'Base de dados Funcionários'!$B$2:$B$1000,0)))</f>
        <v/>
      </c>
      <c r="F933" s="7" t="str">
        <f>IF($B933="","",INDEX('Base de dados Funcionários'!D$2:D$1000,MATCH($B933,'Base de dados Funcionários'!$B$2:$B$1000,0)))</f>
        <v/>
      </c>
      <c r="G933" s="7" t="str">
        <f>IF($B933="","",INDEX('Base de dados Funcionários'!E$2:E$1000,MATCH($B933,'Base de dados Funcionários'!$B$2:$B$1000,0)))</f>
        <v/>
      </c>
      <c r="H933" s="7" t="str">
        <f>IF($B933="","",INDEX('Base de dados Funcionários'!F$2:F$1000,MATCH($B933,'Base de dados Funcionários'!$B$2:$B$1000,0)))</f>
        <v/>
      </c>
    </row>
    <row r="934" spans="5:8" x14ac:dyDescent="0.25">
      <c r="E934" s="7" t="str">
        <f>IF($B934="","",INDEX('Base de dados Funcionários'!C$2:C$1000,MATCH($B934,'Base de dados Funcionários'!$B$2:$B$1000,0)))</f>
        <v/>
      </c>
      <c r="F934" s="7" t="str">
        <f>IF($B934="","",INDEX('Base de dados Funcionários'!D$2:D$1000,MATCH($B934,'Base de dados Funcionários'!$B$2:$B$1000,0)))</f>
        <v/>
      </c>
      <c r="G934" s="7" t="str">
        <f>IF($B934="","",INDEX('Base de dados Funcionários'!E$2:E$1000,MATCH($B934,'Base de dados Funcionários'!$B$2:$B$1000,0)))</f>
        <v/>
      </c>
      <c r="H934" s="7" t="str">
        <f>IF($B934="","",INDEX('Base de dados Funcionários'!F$2:F$1000,MATCH($B934,'Base de dados Funcionários'!$B$2:$B$1000,0)))</f>
        <v/>
      </c>
    </row>
    <row r="935" spans="5:8" x14ac:dyDescent="0.25">
      <c r="E935" s="7" t="str">
        <f>IF($B935="","",INDEX('Base de dados Funcionários'!C$2:C$1000,MATCH($B935,'Base de dados Funcionários'!$B$2:$B$1000,0)))</f>
        <v/>
      </c>
      <c r="F935" s="7" t="str">
        <f>IF($B935="","",INDEX('Base de dados Funcionários'!D$2:D$1000,MATCH($B935,'Base de dados Funcionários'!$B$2:$B$1000,0)))</f>
        <v/>
      </c>
      <c r="G935" s="7" t="str">
        <f>IF($B935="","",INDEX('Base de dados Funcionários'!E$2:E$1000,MATCH($B935,'Base de dados Funcionários'!$B$2:$B$1000,0)))</f>
        <v/>
      </c>
      <c r="H935" s="7" t="str">
        <f>IF($B935="","",INDEX('Base de dados Funcionários'!F$2:F$1000,MATCH($B935,'Base de dados Funcionários'!$B$2:$B$1000,0)))</f>
        <v/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D2FF1-859F-4835-83E8-904F4F831DFB}">
  <dimension ref="A1:F25"/>
  <sheetViews>
    <sheetView workbookViewId="0">
      <selection activeCell="D28" sqref="D28"/>
    </sheetView>
  </sheetViews>
  <sheetFormatPr defaultRowHeight="15" x14ac:dyDescent="0.25"/>
  <cols>
    <col min="1" max="1" width="13.85546875" bestFit="1" customWidth="1"/>
    <col min="2" max="2" width="25.85546875" bestFit="1" customWidth="1"/>
    <col min="3" max="3" width="17.28515625" bestFit="1" customWidth="1"/>
    <col min="4" max="4" width="32" bestFit="1" customWidth="1"/>
    <col min="5" max="5" width="11.7109375" bestFit="1" customWidth="1"/>
    <col min="6" max="6" width="12.5703125" bestFit="1" customWidth="1"/>
  </cols>
  <sheetData>
    <row r="1" spans="1:6" x14ac:dyDescent="0.25">
      <c r="A1" s="3" t="s">
        <v>0</v>
      </c>
      <c r="B1" s="3" t="s">
        <v>1</v>
      </c>
      <c r="C1" s="3" t="s">
        <v>32</v>
      </c>
      <c r="D1" s="3" t="s">
        <v>33</v>
      </c>
      <c r="E1" s="3" t="s">
        <v>34</v>
      </c>
      <c r="F1" s="3" t="s">
        <v>35</v>
      </c>
    </row>
    <row r="2" spans="1:6" x14ac:dyDescent="0.25">
      <c r="A2" t="s">
        <v>4</v>
      </c>
      <c r="B2" t="s">
        <v>8</v>
      </c>
      <c r="C2" s="3" t="s">
        <v>57</v>
      </c>
      <c r="D2" s="3" t="s">
        <v>37</v>
      </c>
      <c r="E2" s="3" t="s">
        <v>39</v>
      </c>
      <c r="F2" s="3" t="s">
        <v>38</v>
      </c>
    </row>
    <row r="3" spans="1:6" x14ac:dyDescent="0.25">
      <c r="A3" t="s">
        <v>4</v>
      </c>
      <c r="B3" t="s">
        <v>9</v>
      </c>
      <c r="C3" s="3" t="s">
        <v>57</v>
      </c>
      <c r="D3" s="3" t="s">
        <v>59</v>
      </c>
      <c r="E3" s="3" t="s">
        <v>39</v>
      </c>
      <c r="F3" s="3" t="s">
        <v>40</v>
      </c>
    </row>
    <row r="4" spans="1:6" x14ac:dyDescent="0.25">
      <c r="A4" t="s">
        <v>5</v>
      </c>
      <c r="B4" t="s">
        <v>11</v>
      </c>
      <c r="C4" s="3" t="s">
        <v>57</v>
      </c>
      <c r="D4" s="3" t="s">
        <v>59</v>
      </c>
      <c r="E4" s="3" t="s">
        <v>39</v>
      </c>
      <c r="F4" s="3" t="s">
        <v>38</v>
      </c>
    </row>
    <row r="5" spans="1:6" x14ac:dyDescent="0.25">
      <c r="A5" t="s">
        <v>6</v>
      </c>
      <c r="B5" t="s">
        <v>10</v>
      </c>
      <c r="C5" s="3" t="s">
        <v>57</v>
      </c>
      <c r="D5" s="3" t="s">
        <v>37</v>
      </c>
      <c r="E5" s="3" t="s">
        <v>41</v>
      </c>
      <c r="F5" s="3" t="s">
        <v>42</v>
      </c>
    </row>
    <row r="6" spans="1:6" x14ac:dyDescent="0.25">
      <c r="A6" t="s">
        <v>4</v>
      </c>
      <c r="B6" t="s">
        <v>12</v>
      </c>
      <c r="C6" s="3" t="s">
        <v>57</v>
      </c>
      <c r="D6" s="3" t="s">
        <v>59</v>
      </c>
      <c r="E6" s="3" t="s">
        <v>39</v>
      </c>
      <c r="F6" s="3" t="s">
        <v>40</v>
      </c>
    </row>
    <row r="7" spans="1:6" x14ac:dyDescent="0.25">
      <c r="A7" t="s">
        <v>5</v>
      </c>
      <c r="B7" t="s">
        <v>13</v>
      </c>
      <c r="C7" s="3" t="s">
        <v>57</v>
      </c>
      <c r="D7" s="3" t="s">
        <v>37</v>
      </c>
      <c r="E7" s="3" t="s">
        <v>39</v>
      </c>
      <c r="F7" s="3" t="s">
        <v>40</v>
      </c>
    </row>
    <row r="8" spans="1:6" x14ac:dyDescent="0.25">
      <c r="A8" t="s">
        <v>4</v>
      </c>
      <c r="B8" t="s">
        <v>14</v>
      </c>
      <c r="C8" s="3" t="s">
        <v>57</v>
      </c>
      <c r="D8" s="3" t="s">
        <v>59</v>
      </c>
      <c r="E8" s="3" t="s">
        <v>39</v>
      </c>
      <c r="F8" s="3" t="s">
        <v>40</v>
      </c>
    </row>
    <row r="9" spans="1:6" x14ac:dyDescent="0.25">
      <c r="A9" t="s">
        <v>4</v>
      </c>
      <c r="B9" t="s">
        <v>15</v>
      </c>
      <c r="C9" s="3" t="s">
        <v>57</v>
      </c>
      <c r="D9" s="3" t="s">
        <v>43</v>
      </c>
      <c r="E9" s="3" t="s">
        <v>44</v>
      </c>
      <c r="F9" s="3" t="s">
        <v>45</v>
      </c>
    </row>
    <row r="10" spans="1:6" x14ac:dyDescent="0.25">
      <c r="A10" t="s">
        <v>7</v>
      </c>
      <c r="B10" t="s">
        <v>16</v>
      </c>
      <c r="C10" s="3" t="s">
        <v>57</v>
      </c>
      <c r="D10" s="3" t="s">
        <v>43</v>
      </c>
      <c r="E10" s="3" t="s">
        <v>39</v>
      </c>
      <c r="F10" s="3" t="s">
        <v>47</v>
      </c>
    </row>
    <row r="11" spans="1:6" x14ac:dyDescent="0.25">
      <c r="A11" t="s">
        <v>4</v>
      </c>
      <c r="B11" t="s">
        <v>17</v>
      </c>
      <c r="C11" s="3" t="s">
        <v>58</v>
      </c>
      <c r="D11" s="3" t="s">
        <v>46</v>
      </c>
      <c r="E11" s="3" t="s">
        <v>47</v>
      </c>
      <c r="F11" s="3" t="s">
        <v>47</v>
      </c>
    </row>
    <row r="12" spans="1:6" x14ac:dyDescent="0.25">
      <c r="A12" t="s">
        <v>6</v>
      </c>
      <c r="B12" t="s">
        <v>18</v>
      </c>
      <c r="C12" s="3" t="s">
        <v>58</v>
      </c>
      <c r="D12" s="3" t="s">
        <v>46</v>
      </c>
      <c r="E12" s="3" t="s">
        <v>39</v>
      </c>
      <c r="F12" s="3" t="s">
        <v>47</v>
      </c>
    </row>
    <row r="13" spans="1:6" x14ac:dyDescent="0.25">
      <c r="A13" t="s">
        <v>4</v>
      </c>
      <c r="B13" t="s">
        <v>19</v>
      </c>
      <c r="C13" s="3" t="s">
        <v>36</v>
      </c>
      <c r="D13" s="3" t="s">
        <v>37</v>
      </c>
      <c r="E13" s="3" t="s">
        <v>48</v>
      </c>
      <c r="F13" s="3" t="s">
        <v>49</v>
      </c>
    </row>
    <row r="14" spans="1:6" x14ac:dyDescent="0.25">
      <c r="A14" t="s">
        <v>5</v>
      </c>
      <c r="B14" t="s">
        <v>20</v>
      </c>
      <c r="C14" s="3" t="s">
        <v>58</v>
      </c>
      <c r="D14" s="3" t="s">
        <v>46</v>
      </c>
      <c r="E14" s="3" t="s">
        <v>39</v>
      </c>
      <c r="F14" s="3" t="s">
        <v>53</v>
      </c>
    </row>
    <row r="15" spans="1:6" x14ac:dyDescent="0.25">
      <c r="A15" t="s">
        <v>4</v>
      </c>
      <c r="B15" t="s">
        <v>21</v>
      </c>
      <c r="C15" s="3" t="s">
        <v>58</v>
      </c>
      <c r="D15" s="3" t="s">
        <v>59</v>
      </c>
      <c r="E15" s="3" t="s">
        <v>39</v>
      </c>
      <c r="F15" s="3" t="s">
        <v>40</v>
      </c>
    </row>
    <row r="16" spans="1:6" x14ac:dyDescent="0.25">
      <c r="A16" t="s">
        <v>4</v>
      </c>
      <c r="B16" t="s">
        <v>22</v>
      </c>
      <c r="C16" s="3" t="s">
        <v>57</v>
      </c>
      <c r="D16" s="3" t="s">
        <v>37</v>
      </c>
      <c r="E16" s="3" t="s">
        <v>50</v>
      </c>
      <c r="F16" s="3" t="s">
        <v>51</v>
      </c>
    </row>
    <row r="17" spans="1:6" x14ac:dyDescent="0.25">
      <c r="A17" t="s">
        <v>7</v>
      </c>
      <c r="B17" t="s">
        <v>23</v>
      </c>
      <c r="C17" s="3" t="s">
        <v>57</v>
      </c>
      <c r="D17" s="3" t="s">
        <v>59</v>
      </c>
      <c r="E17" s="3" t="s">
        <v>39</v>
      </c>
      <c r="F17" s="3" t="s">
        <v>40</v>
      </c>
    </row>
    <row r="18" spans="1:6" x14ac:dyDescent="0.25">
      <c r="A18" t="s">
        <v>7</v>
      </c>
      <c r="B18" t="s">
        <v>24</v>
      </c>
      <c r="C18" s="3" t="s">
        <v>36</v>
      </c>
      <c r="D18" s="3" t="s">
        <v>37</v>
      </c>
      <c r="E18" s="3" t="s">
        <v>52</v>
      </c>
      <c r="F18" s="3" t="s">
        <v>53</v>
      </c>
    </row>
    <row r="19" spans="1:6" x14ac:dyDescent="0.25">
      <c r="A19" t="s">
        <v>5</v>
      </c>
      <c r="B19" t="s">
        <v>25</v>
      </c>
      <c r="C19" s="3" t="s">
        <v>58</v>
      </c>
      <c r="D19" s="3" t="s">
        <v>59</v>
      </c>
      <c r="E19" s="3" t="s">
        <v>54</v>
      </c>
      <c r="F19" s="3" t="s">
        <v>53</v>
      </c>
    </row>
    <row r="20" spans="1:6" x14ac:dyDescent="0.25">
      <c r="A20" t="s">
        <v>5</v>
      </c>
      <c r="B20" t="s">
        <v>26</v>
      </c>
      <c r="C20" s="3" t="s">
        <v>58</v>
      </c>
      <c r="D20" s="3" t="s">
        <v>59</v>
      </c>
      <c r="E20" s="3" t="s">
        <v>39</v>
      </c>
      <c r="F20" s="3" t="s">
        <v>53</v>
      </c>
    </row>
    <row r="21" spans="1:6" x14ac:dyDescent="0.25">
      <c r="A21" t="s">
        <v>6</v>
      </c>
      <c r="B21" t="s">
        <v>27</v>
      </c>
      <c r="C21" s="3" t="s">
        <v>58</v>
      </c>
      <c r="D21" s="3" t="s">
        <v>59</v>
      </c>
      <c r="E21" s="3" t="s">
        <v>39</v>
      </c>
      <c r="F21" s="3" t="s">
        <v>53</v>
      </c>
    </row>
    <row r="22" spans="1:6" x14ac:dyDescent="0.25">
      <c r="A22" t="s">
        <v>4</v>
      </c>
      <c r="B22" t="s">
        <v>28</v>
      </c>
      <c r="C22" s="3" t="s">
        <v>57</v>
      </c>
      <c r="D22" s="3" t="s">
        <v>37</v>
      </c>
      <c r="E22" s="3" t="s">
        <v>55</v>
      </c>
      <c r="F22" s="3" t="s">
        <v>56</v>
      </c>
    </row>
    <row r="23" spans="1:6" x14ac:dyDescent="0.25">
      <c r="A23" t="s">
        <v>5</v>
      </c>
      <c r="B23" t="s">
        <v>29</v>
      </c>
      <c r="C23" s="3" t="s">
        <v>57</v>
      </c>
      <c r="D23" s="3" t="s">
        <v>37</v>
      </c>
      <c r="E23" s="3" t="s">
        <v>39</v>
      </c>
      <c r="F23" s="3" t="s">
        <v>47</v>
      </c>
    </row>
    <row r="24" spans="1:6" x14ac:dyDescent="0.25">
      <c r="A24" t="s">
        <v>4</v>
      </c>
      <c r="B24" t="s">
        <v>30</v>
      </c>
      <c r="C24" s="3" t="s">
        <v>57</v>
      </c>
      <c r="D24" s="3" t="s">
        <v>37</v>
      </c>
      <c r="E24" s="3" t="s">
        <v>39</v>
      </c>
      <c r="F24" s="3" t="s">
        <v>53</v>
      </c>
    </row>
    <row r="25" spans="1:6" x14ac:dyDescent="0.25">
      <c r="A25" t="s">
        <v>4</v>
      </c>
      <c r="B25" t="s">
        <v>31</v>
      </c>
      <c r="C25" s="3" t="s">
        <v>58</v>
      </c>
      <c r="D25" s="3" t="s">
        <v>59</v>
      </c>
      <c r="E25" s="3" t="s">
        <v>54</v>
      </c>
      <c r="F25" s="3" t="s">
        <v>53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12260-0386-4DAC-9E50-02469B38200B}">
  <dimension ref="A1:H25"/>
  <sheetViews>
    <sheetView workbookViewId="0">
      <selection activeCell="F13" sqref="F13"/>
    </sheetView>
  </sheetViews>
  <sheetFormatPr defaultRowHeight="15" x14ac:dyDescent="0.25"/>
  <cols>
    <col min="1" max="1" width="13.85546875" bestFit="1" customWidth="1"/>
    <col min="2" max="2" width="25.85546875" bestFit="1" customWidth="1"/>
    <col min="3" max="3" width="10.7109375" bestFit="1" customWidth="1"/>
    <col min="4" max="4" width="9.28515625" bestFit="1" customWidth="1"/>
    <col min="5" max="5" width="17.28515625" bestFit="1" customWidth="1"/>
    <col min="6" max="6" width="32" bestFit="1" customWidth="1"/>
    <col min="7" max="7" width="11.7109375" bestFit="1" customWidth="1"/>
    <col min="8" max="8" width="12.5703125" bestFit="1" customWidth="1"/>
  </cols>
  <sheetData>
    <row r="1" spans="1:8" x14ac:dyDescent="0.25">
      <c r="A1" s="5" t="s">
        <v>0</v>
      </c>
      <c r="B1" s="5" t="s">
        <v>1</v>
      </c>
      <c r="C1" s="5" t="s">
        <v>2</v>
      </c>
      <c r="D1" s="6" t="s">
        <v>3</v>
      </c>
      <c r="E1" s="4" t="s">
        <v>32</v>
      </c>
      <c r="F1" s="4" t="s">
        <v>33</v>
      </c>
      <c r="G1" s="4" t="s">
        <v>34</v>
      </c>
      <c r="H1" s="4" t="s">
        <v>35</v>
      </c>
    </row>
    <row r="2" spans="1:8" x14ac:dyDescent="0.25">
      <c r="A2" t="s">
        <v>4</v>
      </c>
      <c r="B2" t="s">
        <v>8</v>
      </c>
      <c r="C2" s="1">
        <v>44378</v>
      </c>
      <c r="D2" s="2">
        <v>0.52626157407407403</v>
      </c>
      <c r="E2" s="7" t="s">
        <v>57</v>
      </c>
      <c r="F2" s="7" t="s">
        <v>37</v>
      </c>
      <c r="G2" s="7" t="s">
        <v>39</v>
      </c>
      <c r="H2" s="7" t="s">
        <v>38</v>
      </c>
    </row>
    <row r="3" spans="1:8" x14ac:dyDescent="0.25">
      <c r="A3" t="s">
        <v>4</v>
      </c>
      <c r="B3" t="s">
        <v>9</v>
      </c>
      <c r="C3" s="1">
        <v>44378</v>
      </c>
      <c r="D3" s="2">
        <v>0.14368055555555556</v>
      </c>
      <c r="E3" s="7" t="s">
        <v>57</v>
      </c>
      <c r="F3" s="7" t="s">
        <v>59</v>
      </c>
      <c r="G3" s="7" t="s">
        <v>39</v>
      </c>
      <c r="H3" s="7" t="s">
        <v>40</v>
      </c>
    </row>
    <row r="4" spans="1:8" x14ac:dyDescent="0.25">
      <c r="A4" t="s">
        <v>5</v>
      </c>
      <c r="B4" t="s">
        <v>11</v>
      </c>
      <c r="C4" s="1">
        <v>44378</v>
      </c>
      <c r="D4" s="2">
        <v>0.48409722222222223</v>
      </c>
      <c r="E4" s="7" t="s">
        <v>57</v>
      </c>
      <c r="F4" s="7" t="s">
        <v>59</v>
      </c>
      <c r="G4" s="7" t="s">
        <v>39</v>
      </c>
      <c r="H4" s="7" t="s">
        <v>38</v>
      </c>
    </row>
    <row r="5" spans="1:8" x14ac:dyDescent="0.25">
      <c r="A5" t="s">
        <v>6</v>
      </c>
      <c r="B5" t="s">
        <v>10</v>
      </c>
      <c r="C5" s="1">
        <v>44378</v>
      </c>
      <c r="D5" s="2">
        <v>9.5289351851851847E-2</v>
      </c>
      <c r="E5" s="7" t="s">
        <v>57</v>
      </c>
      <c r="F5" s="7" t="s">
        <v>37</v>
      </c>
      <c r="G5" s="7" t="s">
        <v>41</v>
      </c>
      <c r="H5" s="7" t="s">
        <v>42</v>
      </c>
    </row>
    <row r="6" spans="1:8" x14ac:dyDescent="0.25">
      <c r="A6" t="s">
        <v>4</v>
      </c>
      <c r="B6" t="s">
        <v>12</v>
      </c>
      <c r="C6" s="1">
        <v>44378</v>
      </c>
      <c r="D6" s="2">
        <v>0.50123842592592593</v>
      </c>
      <c r="E6" s="7" t="s">
        <v>57</v>
      </c>
      <c r="F6" s="7" t="s">
        <v>59</v>
      </c>
      <c r="G6" s="7" t="s">
        <v>39</v>
      </c>
      <c r="H6" s="7" t="s">
        <v>40</v>
      </c>
    </row>
    <row r="7" spans="1:8" x14ac:dyDescent="0.25">
      <c r="A7" t="s">
        <v>5</v>
      </c>
      <c r="B7" t="s">
        <v>13</v>
      </c>
      <c r="C7" s="1">
        <v>44378</v>
      </c>
      <c r="D7" s="2">
        <v>0.55726851851851855</v>
      </c>
      <c r="E7" s="7" t="s">
        <v>57</v>
      </c>
      <c r="F7" s="7" t="s">
        <v>37</v>
      </c>
      <c r="G7" s="7" t="s">
        <v>39</v>
      </c>
      <c r="H7" s="7" t="s">
        <v>40</v>
      </c>
    </row>
    <row r="8" spans="1:8" x14ac:dyDescent="0.25">
      <c r="A8" t="s">
        <v>4</v>
      </c>
      <c r="B8" t="s">
        <v>14</v>
      </c>
      <c r="C8" s="1">
        <v>44378</v>
      </c>
      <c r="D8" s="2">
        <v>0.78091435185185187</v>
      </c>
      <c r="E8" s="7" t="s">
        <v>57</v>
      </c>
      <c r="F8" s="7" t="s">
        <v>59</v>
      </c>
      <c r="G8" s="7" t="s">
        <v>39</v>
      </c>
      <c r="H8" s="7" t="s">
        <v>40</v>
      </c>
    </row>
    <row r="9" spans="1:8" x14ac:dyDescent="0.25">
      <c r="A9" t="s">
        <v>4</v>
      </c>
      <c r="B9" t="s">
        <v>15</v>
      </c>
      <c r="C9" s="1">
        <v>44378</v>
      </c>
      <c r="D9" s="2">
        <v>0.60453703703703698</v>
      </c>
      <c r="E9" s="7" t="s">
        <v>57</v>
      </c>
      <c r="F9" s="7" t="s">
        <v>43</v>
      </c>
      <c r="G9" s="7" t="s">
        <v>44</v>
      </c>
      <c r="H9" s="7" t="s">
        <v>45</v>
      </c>
    </row>
    <row r="10" spans="1:8" x14ac:dyDescent="0.25">
      <c r="A10" t="s">
        <v>7</v>
      </c>
      <c r="B10" t="s">
        <v>16</v>
      </c>
      <c r="C10" s="1">
        <v>44378</v>
      </c>
      <c r="D10" s="2">
        <v>0.52050925925925928</v>
      </c>
      <c r="E10" s="7" t="s">
        <v>57</v>
      </c>
      <c r="F10" s="7" t="s">
        <v>43</v>
      </c>
      <c r="G10" s="7" t="s">
        <v>39</v>
      </c>
      <c r="H10" s="7" t="s">
        <v>47</v>
      </c>
    </row>
    <row r="11" spans="1:8" x14ac:dyDescent="0.25">
      <c r="A11" t="s">
        <v>4</v>
      </c>
      <c r="B11" t="s">
        <v>17</v>
      </c>
      <c r="C11" s="1">
        <v>44378</v>
      </c>
      <c r="D11" s="2">
        <v>0.53623842592592597</v>
      </c>
      <c r="E11" s="7" t="s">
        <v>58</v>
      </c>
      <c r="F11" s="7" t="s">
        <v>46</v>
      </c>
      <c r="G11" s="7" t="s">
        <v>47</v>
      </c>
      <c r="H11" s="7" t="s">
        <v>47</v>
      </c>
    </row>
    <row r="12" spans="1:8" x14ac:dyDescent="0.25">
      <c r="A12" t="s">
        <v>6</v>
      </c>
      <c r="B12" t="s">
        <v>18</v>
      </c>
      <c r="C12" s="1">
        <v>44379</v>
      </c>
      <c r="D12" s="2">
        <v>0.47496527777777775</v>
      </c>
      <c r="E12" s="7" t="s">
        <v>58</v>
      </c>
      <c r="F12" s="7" t="s">
        <v>46</v>
      </c>
      <c r="G12" s="7" t="s">
        <v>39</v>
      </c>
      <c r="H12" s="7" t="s">
        <v>47</v>
      </c>
    </row>
    <row r="13" spans="1:8" x14ac:dyDescent="0.25">
      <c r="A13" t="s">
        <v>4</v>
      </c>
      <c r="B13" t="s">
        <v>19</v>
      </c>
      <c r="C13" s="1">
        <v>44379</v>
      </c>
      <c r="D13" s="2">
        <v>0.50910879629629624</v>
      </c>
      <c r="E13" s="7" t="s">
        <v>36</v>
      </c>
      <c r="F13" s="7" t="s">
        <v>37</v>
      </c>
      <c r="G13" s="7" t="s">
        <v>48</v>
      </c>
      <c r="H13" s="7" t="s">
        <v>49</v>
      </c>
    </row>
    <row r="14" spans="1:8" x14ac:dyDescent="0.25">
      <c r="A14" t="s">
        <v>5</v>
      </c>
      <c r="B14" t="s">
        <v>20</v>
      </c>
      <c r="C14" s="1">
        <v>44379</v>
      </c>
      <c r="D14" s="2">
        <v>0.10035879629629629</v>
      </c>
      <c r="E14" s="7" t="s">
        <v>58</v>
      </c>
      <c r="F14" s="7" t="s">
        <v>46</v>
      </c>
      <c r="G14" s="7" t="s">
        <v>39</v>
      </c>
      <c r="H14" s="7" t="s">
        <v>53</v>
      </c>
    </row>
    <row r="15" spans="1:8" x14ac:dyDescent="0.25">
      <c r="A15" t="s">
        <v>4</v>
      </c>
      <c r="B15" t="s">
        <v>21</v>
      </c>
      <c r="C15" s="1">
        <v>44379</v>
      </c>
      <c r="D15" s="2">
        <v>0.52636574074074072</v>
      </c>
      <c r="E15" s="7" t="s">
        <v>58</v>
      </c>
      <c r="F15" s="7" t="s">
        <v>59</v>
      </c>
      <c r="G15" s="7" t="s">
        <v>39</v>
      </c>
      <c r="H15" s="7" t="s">
        <v>40</v>
      </c>
    </row>
    <row r="16" spans="1:8" x14ac:dyDescent="0.25">
      <c r="A16" t="s">
        <v>4</v>
      </c>
      <c r="B16" t="s">
        <v>22</v>
      </c>
      <c r="C16" s="1">
        <v>44379</v>
      </c>
      <c r="D16" s="2">
        <v>0.50989583333333333</v>
      </c>
      <c r="E16" s="7" t="s">
        <v>57</v>
      </c>
      <c r="F16" s="7" t="s">
        <v>37</v>
      </c>
      <c r="G16" s="7" t="s">
        <v>50</v>
      </c>
      <c r="H16" s="7" t="s">
        <v>51</v>
      </c>
    </row>
    <row r="17" spans="1:8" x14ac:dyDescent="0.25">
      <c r="A17" t="s">
        <v>7</v>
      </c>
      <c r="B17" t="s">
        <v>23</v>
      </c>
      <c r="C17" s="1">
        <v>44379</v>
      </c>
      <c r="D17" s="2">
        <v>0.56540509259259253</v>
      </c>
      <c r="E17" s="7" t="s">
        <v>57</v>
      </c>
      <c r="F17" s="7" t="s">
        <v>59</v>
      </c>
      <c r="G17" s="7" t="s">
        <v>39</v>
      </c>
      <c r="H17" s="7" t="s">
        <v>40</v>
      </c>
    </row>
    <row r="18" spans="1:8" x14ac:dyDescent="0.25">
      <c r="A18" t="s">
        <v>7</v>
      </c>
      <c r="B18" t="s">
        <v>24</v>
      </c>
      <c r="C18" s="1">
        <v>44380</v>
      </c>
      <c r="D18" s="2">
        <v>0.78994212962962962</v>
      </c>
      <c r="E18" s="7" t="s">
        <v>36</v>
      </c>
      <c r="F18" s="7" t="s">
        <v>37</v>
      </c>
      <c r="G18" s="7" t="s">
        <v>52</v>
      </c>
      <c r="H18" s="7" t="s">
        <v>53</v>
      </c>
    </row>
    <row r="19" spans="1:8" x14ac:dyDescent="0.25">
      <c r="A19" t="s">
        <v>5</v>
      </c>
      <c r="B19" t="s">
        <v>25</v>
      </c>
      <c r="C19" s="1">
        <v>44380</v>
      </c>
      <c r="D19" s="2">
        <v>0.50847222222222221</v>
      </c>
      <c r="E19" s="7" t="s">
        <v>58</v>
      </c>
      <c r="F19" s="7" t="s">
        <v>59</v>
      </c>
      <c r="G19" s="7" t="s">
        <v>54</v>
      </c>
      <c r="H19" s="7" t="s">
        <v>53</v>
      </c>
    </row>
    <row r="20" spans="1:8" x14ac:dyDescent="0.25">
      <c r="A20" t="s">
        <v>5</v>
      </c>
      <c r="B20" t="s">
        <v>26</v>
      </c>
      <c r="C20" s="1">
        <v>44380</v>
      </c>
      <c r="D20" s="2">
        <v>0.52457175925925925</v>
      </c>
      <c r="E20" s="7" t="s">
        <v>58</v>
      </c>
      <c r="F20" s="7" t="s">
        <v>59</v>
      </c>
      <c r="G20" s="7" t="s">
        <v>39</v>
      </c>
      <c r="H20" s="7" t="s">
        <v>53</v>
      </c>
    </row>
    <row r="21" spans="1:8" x14ac:dyDescent="0.25">
      <c r="A21" t="s">
        <v>6</v>
      </c>
      <c r="B21" t="s">
        <v>27</v>
      </c>
      <c r="C21" s="1">
        <v>44380</v>
      </c>
      <c r="D21" s="2">
        <v>0.49664351851851851</v>
      </c>
      <c r="E21" s="7" t="s">
        <v>58</v>
      </c>
      <c r="F21" s="7" t="s">
        <v>59</v>
      </c>
      <c r="G21" s="7" t="s">
        <v>39</v>
      </c>
      <c r="H21" s="7" t="s">
        <v>53</v>
      </c>
    </row>
    <row r="22" spans="1:8" x14ac:dyDescent="0.25">
      <c r="A22" t="s">
        <v>4</v>
      </c>
      <c r="B22" t="s">
        <v>28</v>
      </c>
      <c r="C22" s="1">
        <v>44380</v>
      </c>
      <c r="D22" s="2">
        <v>0.52652777777777782</v>
      </c>
      <c r="E22" s="7" t="s">
        <v>57</v>
      </c>
      <c r="F22" s="7" t="s">
        <v>37</v>
      </c>
      <c r="G22" s="7" t="s">
        <v>55</v>
      </c>
      <c r="H22" s="7" t="s">
        <v>56</v>
      </c>
    </row>
    <row r="23" spans="1:8" x14ac:dyDescent="0.25">
      <c r="A23" t="s">
        <v>5</v>
      </c>
      <c r="B23" t="s">
        <v>29</v>
      </c>
      <c r="C23" s="1">
        <v>44380</v>
      </c>
      <c r="D23" s="2">
        <v>0.80063657407407407</v>
      </c>
      <c r="E23" s="7" t="s">
        <v>57</v>
      </c>
      <c r="F23" s="7" t="s">
        <v>37</v>
      </c>
      <c r="G23" s="7" t="s">
        <v>39</v>
      </c>
      <c r="H23" s="7" t="s">
        <v>47</v>
      </c>
    </row>
    <row r="24" spans="1:8" x14ac:dyDescent="0.25">
      <c r="A24" t="s">
        <v>4</v>
      </c>
      <c r="B24" t="s">
        <v>30</v>
      </c>
      <c r="C24" s="1">
        <v>44380</v>
      </c>
      <c r="D24" s="2">
        <v>0.54890046296296291</v>
      </c>
      <c r="E24" s="7" t="s">
        <v>57</v>
      </c>
      <c r="F24" s="7" t="s">
        <v>37</v>
      </c>
      <c r="G24" s="7" t="s">
        <v>39</v>
      </c>
      <c r="H24" s="7" t="s">
        <v>53</v>
      </c>
    </row>
    <row r="25" spans="1:8" x14ac:dyDescent="0.25">
      <c r="A25" t="s">
        <v>4</v>
      </c>
      <c r="B25" t="s">
        <v>31</v>
      </c>
      <c r="C25" s="1">
        <v>44380</v>
      </c>
      <c r="D25" s="2">
        <v>0.57267361111111115</v>
      </c>
      <c r="E25" s="7" t="s">
        <v>58</v>
      </c>
      <c r="F25" s="7" t="s">
        <v>59</v>
      </c>
      <c r="G25" s="7" t="s">
        <v>54</v>
      </c>
      <c r="H25" s="7" t="s">
        <v>53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3FBDD-0A09-416A-9043-1FB75057F909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AA1CB-C873-443E-BBA9-B7701B6FBE98}">
  <dimension ref="A1"/>
  <sheetViews>
    <sheetView workbookViewId="0">
      <selection activeCell="K33" sqref="K33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4726B-0D0B-47CF-AF69-9192835722DF}">
  <dimension ref="A1"/>
  <sheetViews>
    <sheetView workbookViewId="0">
      <selection activeCell="K32" sqref="K32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Planilha Alimentação</vt:lpstr>
      <vt:lpstr>Base de dados Funcionários</vt:lpstr>
      <vt:lpstr>JANEIRO</vt:lpstr>
      <vt:lpstr>FEVEREIRO</vt:lpstr>
      <vt:lpstr>MARÇO</vt:lpstr>
      <vt:lpstr>RESUMO</vt:lpstr>
    </vt:vector>
  </TitlesOfParts>
  <Company>Suporte 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Belli</dc:creator>
  <cp:lastModifiedBy>JSCOPA Santos</cp:lastModifiedBy>
  <dcterms:created xsi:type="dcterms:W3CDTF">2021-08-18T02:22:10Z</dcterms:created>
  <dcterms:modified xsi:type="dcterms:W3CDTF">2021-08-19T19:23:29Z</dcterms:modified>
</cp:coreProperties>
</file>