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iomarcosspano/Desktop/"/>
    </mc:Choice>
  </mc:AlternateContent>
  <xr:revisionPtr revIDLastSave="0" documentId="8_{9B54A327-50E7-0148-B977-8E023E5752DC}" xr6:coauthVersionLast="47" xr6:coauthVersionMax="47" xr10:uidLastSave="{00000000-0000-0000-0000-000000000000}"/>
  <bookViews>
    <workbookView xWindow="0" yWindow="0" windowWidth="25600" windowHeight="16000" activeTab="1" xr2:uid="{3CE6D44A-38B1-0A46-8F56-C5627AC761F9}"/>
  </bookViews>
  <sheets>
    <sheet name="Planilha1" sheetId="1" r:id="rId1"/>
    <sheet name="Planilh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  <c r="A12" i="2" l="1"/>
  <c r="A2" i="2"/>
  <c r="A5" i="2"/>
  <c r="A9" i="2"/>
  <c r="A13" i="2"/>
  <c r="A14" i="2"/>
  <c r="A6" i="2"/>
  <c r="A3" i="2"/>
  <c r="A7" i="2"/>
  <c r="A11" i="2"/>
  <c r="A15" i="2"/>
  <c r="A10" i="2"/>
  <c r="A4" i="2"/>
  <c r="A8" i="2"/>
</calcChain>
</file>

<file path=xl/sharedStrings.xml><?xml version="1.0" encoding="utf-8"?>
<sst xmlns="http://schemas.openxmlformats.org/spreadsheetml/2006/main" count="12" uniqueCount="8">
  <si>
    <t>BARRA</t>
  </si>
  <si>
    <t>PRODUTO</t>
  </si>
  <si>
    <t>DESCRIÇÃO</t>
  </si>
  <si>
    <t>cCARACTERES</t>
  </si>
  <si>
    <t>BANANA</t>
  </si>
  <si>
    <t>LARANJA</t>
  </si>
  <si>
    <t>BARRAS</t>
  </si>
  <si>
    <t>TANGERINA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</si>
</sst>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BF52AA-E900-6943-9112-7035177D1EDA}" name="Tabela1" displayName="Tabela1" ref="A1:D7" totalsRowShown="0">
  <autoFilter ref="A1:D7" xr:uid="{FDBF52AA-E900-6943-9112-7035177D1EDA}"/>
  <tableColumns count="4">
    <tableColumn id="1" xr3:uid="{47A1BAF5-1CA9-AE42-80A7-B17867A488AD}" name="BARRA" dataDxfId="1"/>
    <tableColumn id="2" xr3:uid="{3EBB4CF0-31D9-1542-96B9-605A1DFE704A}" name="PRODUTO"/>
    <tableColumn id="3" xr3:uid="{446B4FF5-CFE5-504C-8427-F9C4355B34AB}" name="DESCRIÇÃO"/>
    <tableColumn id="4" xr3:uid="{4864A0C8-92D7-0944-AEB2-C392454C1793}" name="cCARACTERES">
      <calculatedColumnFormula>LEN(Tabela1[BARRA])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4979FC-5C0F-2643-92EC-F39D8170CC08}" name="Tabela2" displayName="Tabela2" ref="A1:B15" totalsRowShown="0">
  <autoFilter ref="A1:B15" xr:uid="{E54979FC-5C0F-2643-92EC-F39D8170CC08}"/>
  <tableColumns count="2">
    <tableColumn id="1" xr3:uid="{D3279353-1DAC-3940-B72D-3FA1F79117C4}" name="BARRAS" dataDxfId="0">
      <calculatedColumnFormula>SUMPRODUCT((Tabela1[cCARACTERES]&lt;=13)*(Tabela1[PRODUTO]=$B2)*(Tabela1[BARRA]))</calculatedColumnFormula>
    </tableColumn>
    <tableColumn id="2" xr3:uid="{177CEA44-A3AE-524A-9F0C-18BBA67BB92F}" name="DESCRIÇÃ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DAEB9-C5D0-284A-BF29-C554417729EF}">
  <dimension ref="A1:D7"/>
  <sheetViews>
    <sheetView workbookViewId="0">
      <selection activeCell="A7" sqref="A7"/>
    </sheetView>
  </sheetViews>
  <sheetFormatPr baseColWidth="10" defaultRowHeight="16" x14ac:dyDescent="0.2"/>
  <cols>
    <col min="1" max="1" width="16.33203125" bestFit="1" customWidth="1"/>
    <col min="2" max="2" width="12" customWidth="1"/>
    <col min="3" max="3" width="13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3</v>
      </c>
    </row>
    <row r="2" spans="1:4" x14ac:dyDescent="0.2">
      <c r="A2" s="1">
        <v>7891025676547</v>
      </c>
      <c r="B2">
        <v>342</v>
      </c>
      <c r="C2" t="s">
        <v>4</v>
      </c>
      <c r="D2">
        <f>LEN(Tabela1[BARRA])</f>
        <v>13</v>
      </c>
    </row>
    <row r="3" spans="1:4" x14ac:dyDescent="0.2">
      <c r="A3" s="1">
        <v>12356798711123</v>
      </c>
      <c r="B3">
        <v>342</v>
      </c>
      <c r="C3" t="s">
        <v>4</v>
      </c>
      <c r="D3">
        <f>LEN(Tabela1[BARRA])</f>
        <v>14</v>
      </c>
    </row>
    <row r="4" spans="1:4" x14ac:dyDescent="0.2">
      <c r="A4" s="1">
        <v>7891025676555</v>
      </c>
      <c r="B4">
        <v>567</v>
      </c>
      <c r="C4" t="s">
        <v>5</v>
      </c>
      <c r="D4">
        <f>LEN(Tabela1[BARRA])</f>
        <v>13</v>
      </c>
    </row>
    <row r="5" spans="1:4" x14ac:dyDescent="0.2">
      <c r="A5" s="1">
        <v>12356798711245</v>
      </c>
      <c r="B5">
        <v>567</v>
      </c>
      <c r="C5" t="s">
        <v>5</v>
      </c>
      <c r="D5">
        <f>LEN(Tabela1[BARRA])</f>
        <v>14</v>
      </c>
    </row>
    <row r="6" spans="1:4" x14ac:dyDescent="0.2">
      <c r="A6" s="1">
        <v>78945523</v>
      </c>
      <c r="B6">
        <v>555</v>
      </c>
      <c r="C6" t="s">
        <v>7</v>
      </c>
      <c r="D6">
        <f>LEN(Tabela1[BARRA])</f>
        <v>8</v>
      </c>
    </row>
    <row r="7" spans="1:4" x14ac:dyDescent="0.2">
      <c r="A7" s="1">
        <v>123765980498744</v>
      </c>
      <c r="B7">
        <v>555</v>
      </c>
      <c r="C7" t="s">
        <v>7</v>
      </c>
      <c r="D7">
        <f>LEN(Tabela1[BARRA])</f>
        <v>15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8249-6FCE-E044-87E4-36E4D9834C86}">
  <dimension ref="A1:B15"/>
  <sheetViews>
    <sheetView tabSelected="1" workbookViewId="0">
      <selection activeCell="B4" sqref="B4"/>
    </sheetView>
  </sheetViews>
  <sheetFormatPr baseColWidth="10" defaultRowHeight="16" x14ac:dyDescent="0.2"/>
  <cols>
    <col min="1" max="1" width="14.1640625" bestFit="1" customWidth="1"/>
  </cols>
  <sheetData>
    <row r="1" spans="1:2" x14ac:dyDescent="0.2">
      <c r="A1" t="s">
        <v>6</v>
      </c>
      <c r="B1" t="s">
        <v>2</v>
      </c>
    </row>
    <row r="2" spans="1:2" x14ac:dyDescent="0.2">
      <c r="A2" s="1">
        <f>SUMPRODUCT((Tabela1[cCARACTERES]&lt;=13)*(Tabela1[PRODUTO]=$B2)*(Tabela1[BARRA]))</f>
        <v>7891025676547</v>
      </c>
      <c r="B2">
        <v>342</v>
      </c>
    </row>
    <row r="3" spans="1:2" x14ac:dyDescent="0.2">
      <c r="A3" s="1">
        <f>SUMPRODUCT((Tabela1[cCARACTERES]&lt;=13)*(Tabela1[PRODUTO]=$B3)*(Tabela1[BARRA]))</f>
        <v>78945523</v>
      </c>
      <c r="B3">
        <v>555</v>
      </c>
    </row>
    <row r="4" spans="1:2" x14ac:dyDescent="0.2">
      <c r="A4" s="1">
        <f>SUMPRODUCT((Tabela1[cCARACTERES]&lt;=13)*(Tabela1[PRODUTO]=$B4)*(Tabela1[BARRA]))</f>
        <v>0</v>
      </c>
    </row>
    <row r="5" spans="1:2" x14ac:dyDescent="0.2">
      <c r="A5" s="1">
        <f>SUMPRODUCT((Tabela1[cCARACTERES]&lt;=13)*(Tabela1[PRODUTO]=$B5)*(Tabela1[BARRA]))</f>
        <v>0</v>
      </c>
    </row>
    <row r="6" spans="1:2" x14ac:dyDescent="0.2">
      <c r="A6" s="1">
        <f>SUMPRODUCT((Tabela1[cCARACTERES]&lt;=13)*(Tabela1[PRODUTO]=$B6)*(Tabela1[BARRA]))</f>
        <v>0</v>
      </c>
    </row>
    <row r="7" spans="1:2" x14ac:dyDescent="0.2">
      <c r="A7" s="1">
        <f>SUMPRODUCT((Tabela1[cCARACTERES]&lt;=13)*(Tabela1[PRODUTO]=$B7)*(Tabela1[BARRA]))</f>
        <v>0</v>
      </c>
    </row>
    <row r="8" spans="1:2" x14ac:dyDescent="0.2">
      <c r="A8" s="1">
        <f>SUMPRODUCT((Tabela1[cCARACTERES]&lt;=13)*(Tabela1[PRODUTO]=$B8)*(Tabela1[BARRA]))</f>
        <v>0</v>
      </c>
    </row>
    <row r="9" spans="1:2" x14ac:dyDescent="0.2">
      <c r="A9" s="1">
        <f>SUMPRODUCT((Tabela1[cCARACTERES]&lt;=13)*(Tabela1[PRODUTO]=$B9)*(Tabela1[BARRA]))</f>
        <v>0</v>
      </c>
    </row>
    <row r="10" spans="1:2" x14ac:dyDescent="0.2">
      <c r="A10" s="1">
        <f>SUMPRODUCT((Tabela1[cCARACTERES]&lt;=13)*(Tabela1[PRODUTO]=$B10)*(Tabela1[BARRA]))</f>
        <v>0</v>
      </c>
    </row>
    <row r="11" spans="1:2" x14ac:dyDescent="0.2">
      <c r="A11" s="1">
        <f>SUMPRODUCT((Tabela1[cCARACTERES]&lt;=13)*(Tabela1[PRODUTO]=$B11)*(Tabela1[BARRA]))</f>
        <v>0</v>
      </c>
    </row>
    <row r="12" spans="1:2" x14ac:dyDescent="0.2">
      <c r="A12" s="1">
        <f>SUMPRODUCT((Tabela1[cCARACTERES]&lt;=13)*(Tabela1[PRODUTO]=$B12)*(Tabela1[BARRA]))</f>
        <v>0</v>
      </c>
    </row>
    <row r="13" spans="1:2" x14ac:dyDescent="0.2">
      <c r="A13" s="1">
        <f>SUMPRODUCT((Tabela1[cCARACTERES]&lt;=13)*(Tabela1[PRODUTO]=$B13)*(Tabela1[BARRA]))</f>
        <v>0</v>
      </c>
    </row>
    <row r="14" spans="1:2" x14ac:dyDescent="0.2">
      <c r="A14" s="1">
        <f>SUMPRODUCT((Tabela1[cCARACTERES]&lt;=13)*(Tabela1[PRODUTO]=$B14)*(Tabela1[BARRA]))</f>
        <v>0</v>
      </c>
    </row>
    <row r="15" spans="1:2" x14ac:dyDescent="0.2">
      <c r="A15" s="1">
        <f>SUMPRODUCT((Tabela1[cCARACTERES]&lt;=13)*(Tabela1[PRODUTO]=$B15)*(Tabela1[BARRA]))</f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Antônio Marcos Spano</dc:creator>
  <cp:lastModifiedBy>Antônio Marcos Spano</cp:lastModifiedBy>
  <dcterms:created xsi:type="dcterms:W3CDTF">2022-07-30T02:56:43Z</dcterms:created>
  <dcterms:modified xsi:type="dcterms:W3CDTF">2022-07-30T03:25:31Z</dcterms:modified>
</cp:coreProperties>
</file>