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esktop\"/>
    </mc:Choice>
  </mc:AlternateContent>
  <xr:revisionPtr revIDLastSave="0" documentId="13_ncr:1_{EA0AA6F2-0E67-4D78-9A06-CA9648D22AFF}" xr6:coauthVersionLast="45" xr6:coauthVersionMax="45" xr10:uidLastSave="{00000000-0000-0000-0000-000000000000}"/>
  <bookViews>
    <workbookView xWindow="-120" yWindow="-120" windowWidth="20730" windowHeight="11160" xr2:uid="{7A025098-8A36-4D9B-98C5-B8BBB4B643F9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<sst xmlns="http://schemas.openxmlformats.org/spreadsheetml/2006/main" count="25" uniqueCount="25">
  <si>
    <t>Inclusão do Titular</t>
  </si>
  <si>
    <t>Data de Cadastro</t>
  </si>
  <si>
    <t>Data da Baixa</t>
  </si>
  <si>
    <t>TEMPO ATIVO (meses)</t>
  </si>
  <si>
    <t>USUÁRIOS</t>
  </si>
  <si>
    <t>Marcos</t>
  </si>
  <si>
    <t>Antônio</t>
  </si>
  <si>
    <t>Pedro</t>
  </si>
  <si>
    <t>João</t>
  </si>
  <si>
    <t>Gabriel</t>
  </si>
  <si>
    <t>Lucas</t>
  </si>
  <si>
    <t>Maria</t>
  </si>
  <si>
    <t>Jackeline</t>
  </si>
  <si>
    <t>Fabia</t>
  </si>
  <si>
    <t>Marta</t>
  </si>
  <si>
    <t>Mateus</t>
  </si>
  <si>
    <t>Thales</t>
  </si>
  <si>
    <t>Thiago</t>
  </si>
  <si>
    <t>Francisco</t>
  </si>
  <si>
    <t>Batista</t>
  </si>
  <si>
    <t>Hugo</t>
  </si>
  <si>
    <t>Oliveira</t>
  </si>
  <si>
    <t>Carlos</t>
  </si>
  <si>
    <t>Luiz</t>
  </si>
  <si>
    <t>Jodison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</si>
</sst>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A2EA-F6D6-4CD1-B5D1-55D897FCD241}">
  <dimension ref="B2:F22"/>
  <sheetViews>
    <sheetView tabSelected="1" workbookViewId="0">
      <selection activeCell="F3" sqref="F3"/>
    </sheetView>
  </sheetViews>
  <sheetFormatPr defaultRowHeight="15" x14ac:dyDescent="0.25"/>
  <cols>
    <col min="2" max="2" width="18.42578125" customWidth="1"/>
    <col min="3" max="3" width="17.42578125" bestFit="1" customWidth="1"/>
    <col min="4" max="4" width="16" bestFit="1" customWidth="1"/>
    <col min="5" max="5" width="12.7109375" bestFit="1" customWidth="1"/>
    <col min="6" max="6" width="21.140625" bestFit="1" customWidth="1"/>
  </cols>
  <sheetData>
    <row r="2" spans="2:6" x14ac:dyDescent="0.25">
      <c r="B2" t="s">
        <v>4</v>
      </c>
      <c r="C2" t="s">
        <v>0</v>
      </c>
      <c r="D2" t="s">
        <v>1</v>
      </c>
      <c r="E2" t="s">
        <v>2</v>
      </c>
      <c r="F2" t="s">
        <v>3</v>
      </c>
    </row>
    <row r="3" spans="2:6" x14ac:dyDescent="0.25">
      <c r="B3" t="s">
        <v>5</v>
      </c>
      <c r="C3" s="1">
        <v>37523</v>
      </c>
      <c r="D3" s="1">
        <v>40931</v>
      </c>
      <c r="E3" s="1">
        <v>38681</v>
      </c>
      <c r="F3">
        <f ca="1">IF(E3="",DATEDIF(C3,TODAY(),"m"),DATEDIF(C3,E3,"m"))</f>
        <v>38</v>
      </c>
    </row>
    <row r="4" spans="2:6" x14ac:dyDescent="0.25">
      <c r="B4" t="s">
        <v>6</v>
      </c>
      <c r="C4" s="1">
        <v>37523</v>
      </c>
      <c r="D4" s="1">
        <v>40931</v>
      </c>
      <c r="E4" s="1">
        <v>39604</v>
      </c>
      <c r="F4">
        <f ca="1">IF(E4="",DATEDIF(C4,TODAY(),"m"),DATEDIF(C4,E4,"m"))</f>
        <v>68</v>
      </c>
    </row>
    <row r="5" spans="2:6" x14ac:dyDescent="0.25">
      <c r="B5" t="s">
        <v>7</v>
      </c>
      <c r="C5" s="1">
        <v>37523</v>
      </c>
      <c r="D5" s="1">
        <v>40931</v>
      </c>
      <c r="E5" s="1">
        <v>37559</v>
      </c>
      <c r="F5">
        <f ca="1">IF(E5="",DATEDIF(C5,TODAY(),"m"),DATEDIF(C5,E5,"m"))</f>
        <v>1</v>
      </c>
    </row>
    <row r="6" spans="2:6" x14ac:dyDescent="0.25">
      <c r="B6" t="s">
        <v>8</v>
      </c>
      <c r="C6" s="1">
        <v>37523</v>
      </c>
      <c r="D6" s="1">
        <v>40931</v>
      </c>
      <c r="E6" s="1">
        <v>40074</v>
      </c>
      <c r="F6">
        <f ca="1">IF(E6="",DATEDIF(C6,TODAY(),"m"),DATEDIF(C6,E6,"m"))</f>
        <v>83</v>
      </c>
    </row>
    <row r="7" spans="2:6" x14ac:dyDescent="0.25">
      <c r="B7" t="s">
        <v>9</v>
      </c>
      <c r="C7" s="1">
        <v>37523</v>
      </c>
      <c r="D7" s="1">
        <v>40931</v>
      </c>
      <c r="E7" s="1">
        <v>40074</v>
      </c>
      <c r="F7">
        <f ca="1">IF(E7="",DATEDIF(C7,TODAY(),"m"),DATEDIF(C7,E7,"m"))</f>
        <v>83</v>
      </c>
    </row>
    <row r="8" spans="2:6" x14ac:dyDescent="0.25">
      <c r="B8" t="s">
        <v>10</v>
      </c>
      <c r="C8" s="1">
        <v>37523</v>
      </c>
      <c r="D8" s="1">
        <v>40931</v>
      </c>
      <c r="E8" s="1">
        <v>38308</v>
      </c>
      <c r="F8">
        <f ca="1">IF(E8="",DATEDIF(C8,TODAY(),"m"),DATEDIF(C8,E8,"m"))</f>
        <v>25</v>
      </c>
    </row>
    <row r="9" spans="2:6" x14ac:dyDescent="0.25">
      <c r="B9" t="s">
        <v>11</v>
      </c>
      <c r="C9" s="1">
        <v>37523</v>
      </c>
      <c r="D9" s="1">
        <v>40931</v>
      </c>
      <c r="E9" s="1">
        <v>38232</v>
      </c>
      <c r="F9">
        <f ca="1">IF(E9="",DATEDIF(C9,TODAY(),"m"),DATEDIF(C9,E9,"m"))</f>
        <v>23</v>
      </c>
    </row>
    <row r="10" spans="2:6" x14ac:dyDescent="0.25">
      <c r="B10" t="s">
        <v>12</v>
      </c>
      <c r="C10" s="1">
        <v>37737</v>
      </c>
      <c r="D10" s="1">
        <v>40931</v>
      </c>
      <c r="E10" s="1">
        <v>38203</v>
      </c>
      <c r="F10">
        <f ca="1">IF(E10="",DATEDIF(C10,TODAY(),"m"),DATEDIF(C10,E10,"m"))</f>
        <v>15</v>
      </c>
    </row>
    <row r="11" spans="2:6" x14ac:dyDescent="0.25">
      <c r="B11" t="s">
        <v>13</v>
      </c>
      <c r="C11" s="1">
        <v>37736</v>
      </c>
      <c r="D11" s="1">
        <v>40931</v>
      </c>
      <c r="E11" s="1">
        <v>38239</v>
      </c>
      <c r="F11">
        <f ca="1">IF(E11="",DATEDIF(C11,TODAY(),"m"),DATEDIF(C11,E11,"m"))</f>
        <v>16</v>
      </c>
    </row>
    <row r="12" spans="2:6" x14ac:dyDescent="0.25">
      <c r="B12" t="s">
        <v>14</v>
      </c>
      <c r="C12" s="1">
        <v>37631</v>
      </c>
      <c r="D12" s="1">
        <v>40931</v>
      </c>
      <c r="E12" s="1">
        <v>37690</v>
      </c>
      <c r="F12">
        <f ca="1">IF(E12="",DATEDIF(C12,TODAY(),"m"),DATEDIF(C12,E12,"m"))</f>
        <v>2</v>
      </c>
    </row>
    <row r="13" spans="2:6" x14ac:dyDescent="0.25">
      <c r="B13" t="s">
        <v>15</v>
      </c>
      <c r="C13" s="1">
        <v>38125</v>
      </c>
      <c r="D13" s="1">
        <v>40931</v>
      </c>
      <c r="E13" s="1">
        <v>38712</v>
      </c>
      <c r="F13">
        <f ca="1">IF(E13="",DATEDIF(C13,TODAY(),"m"),DATEDIF(C13,E13,"m"))</f>
        <v>19</v>
      </c>
    </row>
    <row r="14" spans="2:6" x14ac:dyDescent="0.25">
      <c r="B14" t="s">
        <v>16</v>
      </c>
      <c r="C14" s="1">
        <v>38175</v>
      </c>
      <c r="D14" s="1">
        <v>40931</v>
      </c>
      <c r="E14" s="1">
        <v>38786</v>
      </c>
      <c r="F14">
        <f ca="1">IF(E14="",DATEDIF(C14,TODAY(),"m"),DATEDIF(C14,E14,"m"))</f>
        <v>20</v>
      </c>
    </row>
    <row r="15" spans="2:6" x14ac:dyDescent="0.25">
      <c r="B15" t="s">
        <v>17</v>
      </c>
      <c r="C15" s="1">
        <v>38680</v>
      </c>
      <c r="D15" s="1">
        <v>40931</v>
      </c>
      <c r="E15" s="1">
        <v>38880</v>
      </c>
      <c r="F15">
        <f ca="1">IF(E15="",DATEDIF(C15,TODAY(),"m"),DATEDIF(C15,E15,"m"))</f>
        <v>6</v>
      </c>
    </row>
    <row r="16" spans="2:6" x14ac:dyDescent="0.25">
      <c r="B16" t="s">
        <v>18</v>
      </c>
      <c r="C16" s="1">
        <v>38686</v>
      </c>
      <c r="D16" s="1">
        <v>40931</v>
      </c>
      <c r="E16" s="1">
        <v>39604</v>
      </c>
      <c r="F16">
        <f ca="1">IF(E16="",DATEDIF(C16,TODAY(),"m"),DATEDIF(C16,E16,"m"))</f>
        <v>30</v>
      </c>
    </row>
    <row r="17" spans="2:6" x14ac:dyDescent="0.25">
      <c r="B17" t="s">
        <v>19</v>
      </c>
      <c r="C17" s="1">
        <v>38679</v>
      </c>
      <c r="D17" s="1">
        <v>40931</v>
      </c>
      <c r="E17" s="1">
        <v>39604</v>
      </c>
      <c r="F17">
        <f ca="1">IF(E17="",DATEDIF(C17,TODAY(),"m"),DATEDIF(C17,E17,"m"))</f>
        <v>30</v>
      </c>
    </row>
    <row r="18" spans="2:6" x14ac:dyDescent="0.25">
      <c r="B18" t="s">
        <v>20</v>
      </c>
      <c r="C18" s="1">
        <v>38679</v>
      </c>
      <c r="D18" s="1">
        <v>40931</v>
      </c>
      <c r="E18" s="1">
        <v>39082</v>
      </c>
      <c r="F18">
        <f ca="1">IF(E18="",DATEDIF(C18,TODAY(),"m"),DATEDIF(C18,E18,"m"))</f>
        <v>13</v>
      </c>
    </row>
    <row r="19" spans="2:6" x14ac:dyDescent="0.25">
      <c r="B19" t="s">
        <v>21</v>
      </c>
      <c r="C19" s="1">
        <v>38679</v>
      </c>
      <c r="D19" s="1">
        <v>40931</v>
      </c>
      <c r="E19" s="1">
        <v>39604</v>
      </c>
      <c r="F19">
        <f ca="1">IF(E19="",DATEDIF(C19,TODAY(),"m"),DATEDIF(C19,E19,"m"))</f>
        <v>30</v>
      </c>
    </row>
    <row r="20" spans="2:6" x14ac:dyDescent="0.25">
      <c r="B20" t="s">
        <v>22</v>
      </c>
      <c r="C20" s="1">
        <v>38698</v>
      </c>
      <c r="D20" s="1">
        <v>40931</v>
      </c>
      <c r="E20" s="1">
        <v>39604</v>
      </c>
      <c r="F20">
        <f ca="1">IF(E20="",DATEDIF(C20,TODAY(),"m"),DATEDIF(C20,E20,"m"))</f>
        <v>29</v>
      </c>
    </row>
    <row r="21" spans="2:6" x14ac:dyDescent="0.25">
      <c r="B21" t="s">
        <v>23</v>
      </c>
      <c r="C21" s="1">
        <v>38698</v>
      </c>
      <c r="D21" s="1">
        <v>40931</v>
      </c>
      <c r="E21" s="1">
        <v>40074</v>
      </c>
      <c r="F21">
        <f ca="1">IF(E21="",DATEDIF(C21,TODAY(),"m"),DATEDIF(C21,E21,"m"))</f>
        <v>45</v>
      </c>
    </row>
    <row r="22" spans="2:6" x14ac:dyDescent="0.25">
      <c r="B22" t="s">
        <v>24</v>
      </c>
      <c r="C22" s="1">
        <v>38699</v>
      </c>
      <c r="D22" s="1">
        <v>40931</v>
      </c>
      <c r="E22" s="1">
        <v>39604</v>
      </c>
      <c r="F22">
        <f ca="1">IF(E22="",DATEDIF(C22,TODAY(),"m"),DATEDIF(C22,E22,"m"))</f>
        <v>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</dc:creator>
  <cp:lastModifiedBy>Luiz</cp:lastModifiedBy>
  <dcterms:created xsi:type="dcterms:W3CDTF">2020-10-19T02:46:00Z</dcterms:created>
  <dcterms:modified xsi:type="dcterms:W3CDTF">2020-10-19T02:59:31Z</dcterms:modified>
</cp:coreProperties>
</file>