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NDERSON\Google Drive\youtube\"/>
    </mc:Choice>
  </mc:AlternateContent>
  <xr:revisionPtr revIDLastSave="0" documentId="8_{4858F17D-F249-43BF-B26F-BFBDD8B72A2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Plan1" sheetId="1" r:id="rId1"/>
    <sheet name="Plan2" sheetId="2" r:id="rId2"/>
    <sheet name="Plan3" sheetId="3" r:id="rId3"/>
  </sheets>
  <calcPr calcId="191029"/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<sst xmlns="http://schemas.openxmlformats.org/spreadsheetml/2006/main" count="19" uniqueCount="19">
  <si>
    <t>prod</t>
  </si>
  <si>
    <t>valor1</t>
  </si>
  <si>
    <t>valor2</t>
  </si>
  <si>
    <t>valor3</t>
  </si>
  <si>
    <t>banana</t>
  </si>
  <si>
    <t>tomate</t>
  </si>
  <si>
    <t>laranja</t>
  </si>
  <si>
    <t>mamão</t>
  </si>
  <si>
    <t>limão</t>
  </si>
  <si>
    <t>pera</t>
  </si>
  <si>
    <t>melão</t>
  </si>
  <si>
    <t>cebola</t>
  </si>
  <si>
    <t>A ideia é colocar o resultado na última célula.</t>
  </si>
  <si>
    <t>Neste caso o resultado geral está na célula H1.</t>
  </si>
  <si>
    <t>Mas, eu não estou conseguindo atribuir o resultado pára última célua de cada coluna. Como está no exemplo.</t>
  </si>
  <si>
    <t>Obrigado.</t>
  </si>
  <si>
    <t>Isso acontece de forma dinâmica.</t>
  </si>
  <si>
    <t>Total</t>
  </si>
  <si>
    <t>abacate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</si>
</sst>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9059A3-FCB6-407B-8637-167003C9B64B}" name="Tabela1" displayName="Tabela1" ref="A1:D11" totalsRowCount="1">
  <autoFilter ref="A1:D10" xr:uid="{35136A99-4443-4734-8EB5-92BCFA284677}"/>
  <tableColumns count="4">
    <tableColumn id="1" xr3:uid="{A4EAF4D6-024B-4991-A964-5E8DF035AF1A}" name="prod" totalsRowLabel="Total"/>
    <tableColumn id="2" xr3:uid="{B22FD320-07F8-4981-8789-463B98B82BA4}" name="valor1" totalsRowFunction="custom">
      <totalsRowFormula>SUM(Tabela1[valor1])</totalsRowFormula>
    </tableColumn>
    <tableColumn id="3" xr3:uid="{886AED03-3912-412A-99D7-511CC0DFF505}" name="valor2" totalsRowFunction="custom">
      <totalsRowFormula>SUM(Tabela1[valor2])</totalsRowFormula>
    </tableColumn>
    <tableColumn id="4" xr3:uid="{46C2EA9B-81A3-4D4A-98F0-8DD7D364AA10}" name="valor3" totalsRowFunction="custom">
      <totalsRowFormula>SUM(Tabela1[valor3])</totalsRow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H11"/>
  <sheetViews>
    <sheetView tabSelected="1" workbookViewId="0">
      <selection activeCell="C13" sqref="C13"/>
    </sheetView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H1">
        <v>8645</v>
      </c>
    </row>
    <row r="2" spans="1:8" x14ac:dyDescent="0.25">
      <c r="A2" t="s">
        <v>4</v>
      </c>
      <c r="B2">
        <v>234</v>
      </c>
      <c r="C2">
        <v>234</v>
      </c>
      <c r="D2">
        <v>345</v>
      </c>
    </row>
    <row r="3" spans="1:8" x14ac:dyDescent="0.25">
      <c r="A3" t="s">
        <v>5</v>
      </c>
      <c r="B3">
        <v>670</v>
      </c>
      <c r="C3">
        <v>89</v>
      </c>
      <c r="D3">
        <v>890</v>
      </c>
    </row>
    <row r="4" spans="1:8" x14ac:dyDescent="0.25">
      <c r="A4" t="s">
        <v>6</v>
      </c>
      <c r="B4">
        <v>668</v>
      </c>
      <c r="C4">
        <v>24</v>
      </c>
      <c r="D4">
        <v>167</v>
      </c>
    </row>
    <row r="5" spans="1:8" x14ac:dyDescent="0.25">
      <c r="A5" t="s">
        <v>7</v>
      </c>
      <c r="B5">
        <v>669</v>
      </c>
      <c r="C5">
        <v>445</v>
      </c>
      <c r="D5">
        <v>98</v>
      </c>
    </row>
    <row r="6" spans="1:8" x14ac:dyDescent="0.25">
      <c r="A6" t="s">
        <v>8</v>
      </c>
      <c r="B6">
        <v>542</v>
      </c>
      <c r="C6">
        <v>234</v>
      </c>
      <c r="D6">
        <v>166</v>
      </c>
    </row>
    <row r="7" spans="1:8" x14ac:dyDescent="0.25">
      <c r="A7" t="s">
        <v>9</v>
      </c>
      <c r="B7">
        <v>541</v>
      </c>
      <c r="C7">
        <v>890</v>
      </c>
      <c r="D7">
        <v>164</v>
      </c>
      <c r="G7" t="s">
        <v>12</v>
      </c>
    </row>
    <row r="8" spans="1:8" x14ac:dyDescent="0.25">
      <c r="A8" t="s">
        <v>10</v>
      </c>
      <c r="B8">
        <v>176</v>
      </c>
      <c r="C8">
        <v>123</v>
      </c>
      <c r="D8">
        <v>144</v>
      </c>
      <c r="G8" t="s">
        <v>13</v>
      </c>
    </row>
    <row r="9" spans="1:8" x14ac:dyDescent="0.25">
      <c r="A9" t="s">
        <v>11</v>
      </c>
      <c r="B9">
        <v>175</v>
      </c>
      <c r="C9">
        <v>67</v>
      </c>
      <c r="D9">
        <v>890</v>
      </c>
      <c r="G9" t="s">
        <v>14</v>
      </c>
    </row>
    <row r="10" spans="1:8" x14ac:dyDescent="0.25">
      <c r="A10" t="s">
        <v>18</v>
      </c>
      <c r="B10">
        <v>123</v>
      </c>
      <c r="C10">
        <v>456</v>
      </c>
      <c r="D10">
        <v>789</v>
      </c>
      <c r="G10" t="s">
        <v>16</v>
      </c>
    </row>
    <row r="11" spans="1:8" x14ac:dyDescent="0.25">
      <c r="A11" t="s">
        <v>17</v>
      </c>
      <c r="B11">
        <f>SUM(Tabela1[valor1])</f>
        <v>3798</v>
      </c>
      <c r="C11">
        <f>SUM(Tabela1[valor2])</f>
        <v>2562</v>
      </c>
      <c r="D11">
        <f>SUM(Tabela1[valor3])</f>
        <v>3653</v>
      </c>
      <c r="G11" t="s">
        <v>15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Antônio Marcos Spano</dc:creator>
  <cp:lastModifiedBy>ANDERSON FF DINIZ</cp:lastModifiedBy>
  <dcterms:created xsi:type="dcterms:W3CDTF">2020-11-03T15:15:03Z</dcterms:created>
  <dcterms:modified xsi:type="dcterms:W3CDTF">2020-11-04T01:00:56Z</dcterms:modified>
</cp:coreProperties>
</file>