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c22312542f5bffd2/Área de Trabalho/"/>
    </mc:Choice>
  </mc:AlternateContent>
  <xr:revisionPtr revIDLastSave="0" documentId="8_{7249A175-A8FB-42DD-9904-490BB03500E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" i="1" l="1" a="1"/>
  <c r="B2" i="1" s="1"/>
  <c r="B20" i="1" l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<sst xmlns="http://schemas.openxmlformats.org/spreadsheetml/2006/main" count="8" uniqueCount="8">
  <si>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Audit</t>
  </si>
  <si>
    <t>Cliente : TesteLocalização : TPBR MorumbiFuncionário : Nizaldo Nobre</t>
  </si>
  <si>
    <t>Nome</t>
  </si>
  <si>
    <t>Auditado??</t>
  </si>
  <si>
    <t>Mariana Pinto</t>
  </si>
  <si>
    <t>Nizaldo Nobre</t>
  </si>
  <si>
    <t>Rodrigo Spatafora</t>
  </si>
  <si>
    <t>Cliente : TesteLocalização : TPBR MorumbiFuncionário : Rodrigo Spatafora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</si>
</sst>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A6" sqref="A6"/>
    </sheetView>
  </sheetViews>
  <sheetFormatPr defaultRowHeight="14.5" x14ac:dyDescent="0.35"/>
  <cols>
    <col min="1" max="2" width="15.90625" bestFit="1" customWidth="1"/>
    <col min="3" max="4" width="11.81640625" bestFit="1" customWidth="1"/>
  </cols>
  <sheetData>
    <row r="1" spans="1:2" x14ac:dyDescent="0.35">
      <c r="A1" t="s">
        <v>2</v>
      </c>
      <c r="B1" t="s">
        <v>3</v>
      </c>
    </row>
    <row r="2" spans="1:2" x14ac:dyDescent="0.35">
      <c r="A2" t="s">
        <v>4</v>
      </c>
      <c r="B2" t="str" cm="1">
        <f t="array" ref="B2">IF(ISERR(SMALL(IF(ISNUMBER(SEARCH($A$2,Planilha1!$A$2:$A$1000,1)),ROW(Planilha1!$A$2:$A$1000)-1),1)),"",A2)</f>
        <v/>
      </c>
    </row>
    <row r="3" spans="1:2" x14ac:dyDescent="0.35">
      <c r="A3" t="s">
        <v>5</v>
      </c>
      <c r="B3" t="str" cm="1">
        <f t="array" ref="B3">IF(ISERR(SMALL(IF(ISNUMBER(SEARCH($A$2,Planilha1!$A$2:$A$1000,1)),ROW(Planilha1!$A$2:$A$1000)-1),1)),"",A3)</f>
        <v/>
      </c>
    </row>
    <row r="4" spans="1:2" x14ac:dyDescent="0.35">
      <c r="A4" t="s">
        <v>6</v>
      </c>
      <c r="B4" t="str" cm="1">
        <f t="array" ref="B4">IF(ISERR(SMALL(IF(ISNUMBER(SEARCH($A$2,Planilha1!$A$2:$A$1000,1)),ROW(Planilha1!$A$2:$A$1000)-1),1)),"",A4)</f>
        <v/>
      </c>
    </row>
    <row r="5" spans="1:2" x14ac:dyDescent="0.35">
      <c r="B5" t="str" cm="1">
        <f t="array" ref="B5">IF(ISERR(SMALL(IF(ISNUMBER(SEARCH($A$2,Planilha1!$A$2:$A$1000,1)),ROW(Planilha1!$A$2:$A$1000)-1),1)),"",A5)</f>
        <v/>
      </c>
    </row>
    <row r="6" spans="1:2" x14ac:dyDescent="0.35">
      <c r="B6" t="str" cm="1">
        <f t="array" ref="B6">IF(ISERR(SMALL(IF(ISNUMBER(SEARCH($A$2,Planilha1!$A$2:$A$1000,1)),ROW(Planilha1!$A$2:$A$1000)-1),1)),"",A6)</f>
        <v/>
      </c>
    </row>
    <row r="7" spans="1:2" x14ac:dyDescent="0.35">
      <c r="B7" t="str" cm="1">
        <f t="array" ref="B7">IF(ISERR(SMALL(IF(ISNUMBER(SEARCH($A$2,Planilha1!$A$2:$A$1000,1)),ROW(Planilha1!$A$2:$A$1000)-1),1)),"",A7)</f>
        <v/>
      </c>
    </row>
    <row r="8" spans="1:2" x14ac:dyDescent="0.35">
      <c r="B8" t="str" cm="1">
        <f t="array" ref="B8">IF(ISERR(SMALL(IF(ISNUMBER(SEARCH($A$2,Planilha1!$A$2:$A$1000,1)),ROW(Planilha1!$A$2:$A$1000)-1),1)),"",A8)</f>
        <v/>
      </c>
    </row>
    <row r="9" spans="1:2" x14ac:dyDescent="0.35">
      <c r="B9" t="str" cm="1">
        <f t="array" ref="B9">IF(ISERR(SMALL(IF(ISNUMBER(SEARCH($A$2,Planilha1!$A$2:$A$1000,1)),ROW(Planilha1!$A$2:$A$1000)-1),1)),"",A9)</f>
        <v/>
      </c>
    </row>
    <row r="10" spans="1:2" x14ac:dyDescent="0.35">
      <c r="B10" t="str" cm="1">
        <f t="array" ref="B10">IF(ISERR(SMALL(IF(ISNUMBER(SEARCH($A$2,Planilha1!$A$2:$A$1000,1)),ROW(Planilha1!$A$2:$A$1000)-1),1)),"",A10)</f>
        <v/>
      </c>
    </row>
    <row r="11" spans="1:2" x14ac:dyDescent="0.35">
      <c r="B11" t="str" cm="1">
        <f t="array" ref="B11">IF(ISERR(SMALL(IF(ISNUMBER(SEARCH($A$2,Planilha1!$A$2:$A$1000,1)),ROW(Planilha1!$A$2:$A$1000)-1),1)),"",A11)</f>
        <v/>
      </c>
    </row>
    <row r="12" spans="1:2" x14ac:dyDescent="0.35">
      <c r="B12" t="str" cm="1">
        <f t="array" ref="B12">IF(ISERR(SMALL(IF(ISNUMBER(SEARCH($A$2,Planilha1!$A$2:$A$1000,1)),ROW(Planilha1!$A$2:$A$1000)-1),1)),"",A12)</f>
        <v/>
      </c>
    </row>
    <row r="13" spans="1:2" x14ac:dyDescent="0.35">
      <c r="B13" t="str" cm="1">
        <f t="array" ref="B13">IF(ISERR(SMALL(IF(ISNUMBER(SEARCH($A$2,Planilha1!$A$2:$A$1000,1)),ROW(Planilha1!$A$2:$A$1000)-1),1)),"",A13)</f>
        <v/>
      </c>
    </row>
    <row r="14" spans="1:2" x14ac:dyDescent="0.35">
      <c r="B14" t="str" cm="1">
        <f t="array" ref="B14">IF(ISERR(SMALL(IF(ISNUMBER(SEARCH($A$2,Planilha1!$A$2:$A$1000,1)),ROW(Planilha1!$A$2:$A$1000)-1),1)),"",A14)</f>
        <v/>
      </c>
    </row>
    <row r="15" spans="1:2" x14ac:dyDescent="0.35">
      <c r="B15" t="str" cm="1">
        <f t="array" ref="B15">IF(ISERR(SMALL(IF(ISNUMBER(SEARCH($A$2,Planilha1!$A$2:$A$1000,1)),ROW(Planilha1!$A$2:$A$1000)-1),1)),"",A15)</f>
        <v/>
      </c>
    </row>
    <row r="16" spans="1:2" x14ac:dyDescent="0.35">
      <c r="B16" t="str" cm="1">
        <f t="array" ref="B16">IF(ISERR(SMALL(IF(ISNUMBER(SEARCH($A$2,Planilha1!$A$2:$A$1000,1)),ROW(Planilha1!$A$2:$A$1000)-1),1)),"",A16)</f>
        <v/>
      </c>
    </row>
    <row r="17" spans="2:2" x14ac:dyDescent="0.35">
      <c r="B17" t="str" cm="1">
        <f t="array" ref="B17">IF(ISERR(SMALL(IF(ISNUMBER(SEARCH($A$2,Planilha1!$A$2:$A$1000,1)),ROW(Planilha1!$A$2:$A$1000)-1),1)),"",A17)</f>
        <v/>
      </c>
    </row>
    <row r="18" spans="2:2" x14ac:dyDescent="0.35">
      <c r="B18" t="str" cm="1">
        <f t="array" ref="B18">IF(ISERR(SMALL(IF(ISNUMBER(SEARCH($A$2,Planilha1!$A$2:$A$1000,1)),ROW(Planilha1!$A$2:$A$1000)-1),1)),"",A18)</f>
        <v/>
      </c>
    </row>
    <row r="19" spans="2:2" x14ac:dyDescent="0.35">
      <c r="B19" t="str" cm="1">
        <f t="array" ref="B19">IF(ISERR(SMALL(IF(ISNUMBER(SEARCH($A$2,Planilha1!$A$2:$A$1000,1)),ROW(Planilha1!$A$2:$A$1000)-1),1)),"",A19)</f>
        <v/>
      </c>
    </row>
    <row r="20" spans="2:2" x14ac:dyDescent="0.35">
      <c r="B20" t="str" cm="1">
        <f t="array" ref="B20">IFERROR(INDEX(Planilha1!$A$2:$A$1000,SMALL(IF(ISNUMBER(SEARCH($A$2,Planilha1!A20:A1018,1)),ROW(Planilha1!A20:$A$1000)-1),1)),"")</f>
        <v/>
      </c>
    </row>
    <row r="21" spans="2:2" x14ac:dyDescent="0.35">
      <c r="B21" t="str" cm="1">
        <f t="array" ref="B21">IFERROR(INDEX(Planilha1!$A$2:$A$1000,SMALL(IF(ISNUMBER(SEARCH($A$2,Planilha1!A21:A1019,1)),ROW(Planilha1!A21:$A$1000)-1),1)),"")</f>
        <v/>
      </c>
    </row>
    <row r="22" spans="2:2" x14ac:dyDescent="0.35">
      <c r="B22" t="str" cm="1">
        <f t="array" ref="B22">IFERROR(INDEX(Planilha1!$A$2:$A$1000,SMALL(IF(ISNUMBER(SEARCH($A$2,Planilha1!A22:A1020,1)),ROW(Planilha1!A22:$A$1000)-1),1)),"")</f>
        <v/>
      </c>
    </row>
    <row r="23" spans="2:2" x14ac:dyDescent="0.35">
      <c r="B23" t="str" cm="1">
        <f t="array" ref="B23">IFERROR(INDEX(Planilha1!$A$2:$A$1000,SMALL(IF(ISNUMBER(SEARCH($A$2,Planilha1!A23:A1021,1)),ROW(Planilha1!A23:$A$1000)-1),1)),"")</f>
        <v/>
      </c>
    </row>
    <row r="24" spans="2:2" x14ac:dyDescent="0.35">
      <c r="B24" t="str" cm="1">
        <f t="array" ref="B24">IFERROR(INDEX(Planilha1!$A$2:$A$1000,SMALL(IF(ISNUMBER(SEARCH($A$2,Planilha1!A24:A1022,1)),ROW(Planilha1!A24:$A$1000)-1),1)),"")</f>
        <v/>
      </c>
    </row>
    <row r="25" spans="2:2" x14ac:dyDescent="0.35">
      <c r="B25" t="str" cm="1">
        <f t="array" ref="B25">IFERROR(INDEX(Planilha1!$A$2:$A$1000,SMALL(IF(ISNUMBER(SEARCH($A$2,Planilha1!A25:A1023,1)),ROW(Planilha1!A25:$A$1000)-1),1)),"")</f>
        <v/>
      </c>
    </row>
    <row r="26" spans="2:2" x14ac:dyDescent="0.35">
      <c r="B26" t="str" cm="1">
        <f t="array" ref="B26">IFERROR(INDEX(Planilha1!$A$2:$A$1000,SMALL(IF(ISNUMBER(SEARCH($A$2,Planilha1!A26:A1024,1)),ROW(Planilha1!A26:$A$1000)-1),1)),"")</f>
        <v/>
      </c>
    </row>
    <row r="27" spans="2:2" x14ac:dyDescent="0.35">
      <c r="B27" t="str" cm="1">
        <f t="array" ref="B27">IFERROR(INDEX(Planilha1!$A$2:$A$1000,SMALL(IF(ISNUMBER(SEARCH($A$2,Planilha1!A27:A1025,1)),ROW(Planilha1!A27:$A$1000)-1),1)),"")</f>
        <v/>
      </c>
    </row>
    <row r="28" spans="2:2" x14ac:dyDescent="0.35">
      <c r="B28" t="str" cm="1">
        <f t="array" ref="B28">IFERROR(INDEX(Planilha1!$A$2:$A$1000,SMALL(IF(ISNUMBER(SEARCH($A$2,Planilha1!A28:A1026,1)),ROW(Planilha1!A28:$A$1000)-1),1)),"")</f>
        <v/>
      </c>
    </row>
    <row r="29" spans="2:2" x14ac:dyDescent="0.35">
      <c r="B29" t="str" cm="1">
        <f t="array" ref="B29">IFERROR(INDEX(Planilha1!$A$2:$A$1000,SMALL(IF(ISNUMBER(SEARCH($A$2,Planilha1!A29:A1027,1)),ROW(Planilha1!A29:$A$1000)-1),1)),"")</f>
        <v/>
      </c>
    </row>
    <row r="30" spans="2:2" x14ac:dyDescent="0.35">
      <c r="B30" t="str" cm="1">
        <f t="array" ref="B30">IFERROR(INDEX(Planilha1!$A$2:$A$1000,SMALL(IF(ISNUMBER(SEARCH($A$2,Planilha1!A30:A1028,1)),ROW(Planilha1!A30:$A$1000)-1),1)),"")</f>
        <v/>
      </c>
    </row>
    <row r="31" spans="2:2" x14ac:dyDescent="0.35">
      <c r="B31" t="str" cm="1">
        <f t="array" ref="B31">IFERROR(INDEX(Planilha1!$A$2:$A$1000,SMALL(IF(ISNUMBER(SEARCH($A$2,Planilha1!A31:A1029,1)),ROW(Planilha1!A31:$A$1000)-1),1)),"")</f>
        <v/>
      </c>
    </row>
    <row r="32" spans="2:2" x14ac:dyDescent="0.35">
      <c r="B32" t="str" cm="1">
        <f t="array" ref="B32">IFERROR(INDEX(Planilha1!$A$2:$A$1000,SMALL(IF(ISNUMBER(SEARCH($A$2,Planilha1!A32:A1030,1)),ROW(Planilha1!A32:$A$1000)-1),1)),"")</f>
        <v/>
      </c>
    </row>
    <row r="33" spans="2:2" x14ac:dyDescent="0.35">
      <c r="B33" t="str" cm="1">
        <f t="array" ref="B33">IFERROR(INDEX(Planilha1!$A$2:$A$1000,SMALL(IF(ISNUMBER(SEARCH($A$2,Planilha1!A33:A1031,1)),ROW(Planilha1!A33:$A$1000)-1),1)),"")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917-98FF-4189-84C7-2CC402CAF877}">
  <dimension ref="A1:A22"/>
  <sheetViews>
    <sheetView workbookViewId="0">
      <selection activeCell="A4" sqref="A4"/>
    </sheetView>
  </sheetViews>
  <sheetFormatPr defaultRowHeight="14.5" x14ac:dyDescent="0.35"/>
  <cols>
    <col min="1" max="1" width="85" style="2" bestFit="1" customWidth="1"/>
  </cols>
  <sheetData>
    <row r="1" spans="1:1" x14ac:dyDescent="0.35">
      <c r="A1" s="2" t="s">
        <v>0</v>
      </c>
    </row>
    <row r="2" spans="1:1" x14ac:dyDescent="0.35">
      <c r="A2" s="1" t="s">
        <v>1</v>
      </c>
    </row>
    <row r="3" spans="1:1" x14ac:dyDescent="0.35">
      <c r="A3" s="1" t="s">
        <v>7</v>
      </c>
    </row>
    <row r="4" spans="1:1" x14ac:dyDescent="0.35">
      <c r="A4" s="1"/>
    </row>
    <row r="5" spans="1:1" x14ac:dyDescent="0.35">
      <c r="A5" s="1"/>
    </row>
    <row r="6" spans="1:1" x14ac:dyDescent="0.35">
      <c r="A6" s="1"/>
    </row>
    <row r="7" spans="1:1" x14ac:dyDescent="0.35">
      <c r="A7" s="1"/>
    </row>
    <row r="8" spans="1:1" x14ac:dyDescent="0.35">
      <c r="A8" s="1"/>
    </row>
    <row r="9" spans="1:1" x14ac:dyDescent="0.35">
      <c r="A9" s="1"/>
    </row>
    <row r="10" spans="1:1" x14ac:dyDescent="0.35">
      <c r="A10" s="1"/>
    </row>
    <row r="11" spans="1:1" x14ac:dyDescent="0.35">
      <c r="A11" s="1"/>
    </row>
    <row r="12" spans="1:1" x14ac:dyDescent="0.35">
      <c r="A12" s="1"/>
    </row>
    <row r="13" spans="1:1" x14ac:dyDescent="0.35">
      <c r="A13" s="1"/>
    </row>
    <row r="14" spans="1:1" x14ac:dyDescent="0.35">
      <c r="A14" s="1"/>
    </row>
    <row r="15" spans="1:1" x14ac:dyDescent="0.35">
      <c r="A15" s="1"/>
    </row>
    <row r="16" spans="1:1" x14ac:dyDescent="0.35">
      <c r="A16" s="1"/>
    </row>
    <row r="17" spans="1:1" x14ac:dyDescent="0.35">
      <c r="A17" s="1"/>
    </row>
    <row r="18" spans="1:1" x14ac:dyDescent="0.35">
      <c r="A18" s="1"/>
    </row>
    <row r="19" spans="1:1" x14ac:dyDescent="0.35">
      <c r="A19" s="1"/>
    </row>
    <row r="20" spans="1:1" x14ac:dyDescent="0.35">
      <c r="A20" s="1"/>
    </row>
    <row r="21" spans="1:1" x14ac:dyDescent="0.35">
      <c r="A21" s="1"/>
    </row>
    <row r="22" spans="1:1" x14ac:dyDescent="0.35">
      <c r="A2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Spatafora</dc:creator>
  <cp:lastModifiedBy>Rodrigo Spatafora</cp:lastModifiedBy>
  <dcterms:created xsi:type="dcterms:W3CDTF">2015-06-05T18:19:34Z</dcterms:created>
  <dcterms:modified xsi:type="dcterms:W3CDTF">2020-11-24T02:13:03Z</dcterms:modified>
</cp:coreProperties>
</file>