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JT\#Informatica\Excel\Fonte Wingdings\"/>
    </mc:Choice>
  </mc:AlternateContent>
  <xr:revisionPtr revIDLastSave="0" documentId="13_ncr:1_{2A2419BF-77EA-4F3F-AA79-750B52F9F4F9}" xr6:coauthVersionLast="45" xr6:coauthVersionMax="45" xr10:uidLastSave="{00000000-0000-0000-0000-000000000000}"/>
  <bookViews>
    <workbookView xWindow="-120" yWindow="-120" windowWidth="20730" windowHeight="11160" xr2:uid="{196D028D-6579-4391-906C-BE9FB99DC710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<sst xmlns="http://schemas.openxmlformats.org/spreadsheetml/2006/main" count="8" uniqueCount="7">
  <si>
    <t>HORA PREVISTA</t>
  </si>
  <si>
    <t>HORA SAIDA</t>
  </si>
  <si>
    <t>STATUS</t>
  </si>
  <si>
    <t>SE FOR ATÉ O HORÁRIO PREVISTO, ENTÃO</t>
  </si>
  <si>
    <t>SE ULTRAPASSAR O HORÁRIO PREVISTO EM ATÉ 30 MINUTOS, ENTÃO</t>
  </si>
  <si>
    <t>SE ULTRAPASSAR O HORÁRIO PREVISTO EM MAIS DE 30 MINUTOS, ENTÃO</t>
  </si>
  <si>
    <t>DEFINIÇÕES DE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</si>
</sst>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0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0591-B6A5-419E-ADA5-26A82157FD18}">
  <dimension ref="A1:F9"/>
  <sheetViews>
    <sheetView tabSelected="1" workbookViewId="0">
      <selection activeCell="B3" sqref="B3"/>
    </sheetView>
  </sheetViews>
  <sheetFormatPr defaultRowHeight="15" x14ac:dyDescent="0.25"/>
  <cols>
    <col min="1" max="2" width="20.28515625" style="1" customWidth="1"/>
    <col min="3" max="3" width="15.42578125" style="1" customWidth="1"/>
    <col min="5" max="5" width="66.5703125" bestFit="1" customWidth="1"/>
    <col min="6" max="6" width="9.140625" style="1"/>
  </cols>
  <sheetData>
    <row r="1" spans="1:6" x14ac:dyDescent="0.25">
      <c r="A1" s="1" t="s">
        <v>0</v>
      </c>
      <c r="B1" s="1" t="s">
        <v>1</v>
      </c>
      <c r="C1" s="1" t="s">
        <v>2</v>
      </c>
      <c r="E1" t="s">
        <v>6</v>
      </c>
      <c r="F1" s="1" t="s">
        <v>2</v>
      </c>
    </row>
    <row r="2" spans="1:6" ht="25.5" x14ac:dyDescent="0.35">
      <c r="A2" s="2">
        <v>44201.333333333336</v>
      </c>
      <c r="B2" s="2">
        <v>44201.332638888889</v>
      </c>
      <c r="C2" s="5" t="str">
        <f>IF(B2&lt;=A2,"K",IF(AND(B3&gt;A3,B3-A3&lt;="00:30"),"L","J"))</f>
        <v>K</v>
      </c>
      <c r="E2" s="3" t="s">
        <v>3</v>
      </c>
      <c r="F2" s="1">
        <v>1</v>
      </c>
    </row>
    <row r="3" spans="1:6" ht="25.5" x14ac:dyDescent="0.35">
      <c r="A3" s="2">
        <v>44201.333333333336</v>
      </c>
      <c r="B3" s="2">
        <v>44201.335416666669</v>
      </c>
      <c r="C3" s="5" t="str">
        <f t="shared" ref="C3:C4" si="0">IF(B3&lt;=A3,"K",IF(AND(B4&gt;A4,B4-A4&lt;="00:30"),"L","J"))</f>
        <v>L</v>
      </c>
      <c r="E3" s="3" t="s">
        <v>4</v>
      </c>
      <c r="F3" s="1">
        <v>2</v>
      </c>
    </row>
    <row r="4" spans="1:6" ht="25.5" x14ac:dyDescent="0.35">
      <c r="A4" s="2">
        <v>44201.333333333336</v>
      </c>
      <c r="B4" s="2">
        <v>44201.363888888889</v>
      </c>
      <c r="C4" s="5" t="str">
        <f t="shared" si="0"/>
        <v>J</v>
      </c>
      <c r="E4" s="3" t="s">
        <v>5</v>
      </c>
      <c r="F4" s="1">
        <v>3</v>
      </c>
    </row>
    <row r="9" spans="1:6" x14ac:dyDescent="0.25">
      <c r="B9" s="4"/>
    </row>
  </sheetData>
  <conditionalFormatting sqref="C2:C4">
    <cfRule type="expression" dxfId="2" priority="3">
      <formula>$B2&lt;=$A2</formula>
    </cfRule>
    <cfRule type="expression" dxfId="0" priority="2">
      <formula>AND($B2&gt;$A2,$B2-$A2&lt;TIMEVALUE("00:30"))</formula>
    </cfRule>
    <cfRule type="expression" dxfId="1" priority="1">
      <formula>$B2-$A2&gt;TIMEVALUE("00:30")</formula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C72F995-16A9-4775-816B-BE84AB16C92A}">
            <x14:iconSet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" iconId="2"/>
              <x14:cfIcon iconSet="3Symbols" iconId="1"/>
              <x14:cfIcon iconSet="3Symbols" iconId="0"/>
            </x14:iconSet>
          </x14:cfRule>
          <xm:sqref>F2:F4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Divino Ferreira de Souza Junior</dc:creator>
  <cp:lastModifiedBy>Adalberto</cp:lastModifiedBy>
  <dcterms:created xsi:type="dcterms:W3CDTF">2021-01-05T13:10:37Z</dcterms:created>
  <dcterms:modified xsi:type="dcterms:W3CDTF">2021-01-05T17:07:37Z</dcterms:modified>
</cp:coreProperties>
</file>