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o\Desktop\"/>
    </mc:Choice>
  </mc:AlternateContent>
  <xr:revisionPtr revIDLastSave="0" documentId="8_{B58DEC08-8290-4CB3-9A5E-EBFD1C8B7533}" xr6:coauthVersionLast="45" xr6:coauthVersionMax="45" xr10:uidLastSave="{00000000-0000-0000-0000-000000000000}"/>
  <bookViews>
    <workbookView xWindow="3930" yWindow="225" windowWidth="23385" windowHeight="15090" xr2:uid="{FBF53FB3-3E00-4C53-A752-902721CABC0F}"/>
  </bookViews>
  <sheets>
    <sheet name="Planilha1" sheetId="1" r:id="rId1"/>
  </sheets>
  <externalReferences>
    <externalReference r:id="rId2"/>
    <externalReference r:id="rId3"/>
  </externalReferences>
  <definedNames>
    <definedName name="_xlchart.v1.0" hidden="1">Planilha1!$C$4</definedName>
    <definedName name="_xlchart.v1.1" hidden="1">Planilha1!$C$5:$C$27</definedName>
    <definedName name="_xlchart.v1.2" hidden="1">Planilha1!$D$4</definedName>
    <definedName name="_xlchart.v1.3" hidden="1">Planilha1!$D$5:$D$27</definedName>
    <definedName name="_xlchart.v1.4" hidden="1">Planilha1!$E$4</definedName>
    <definedName name="_xlchart.v1.5" hidden="1">Planilha1!$E$5:$E$27</definedName>
    <definedName name="_xlchart.v1.6" hidden="1">Planilha1!$F$4</definedName>
    <definedName name="_xlchart.v1.7" hidden="1">Planilha1!$F$5:$F$27</definedName>
    <definedName name="_xlchart.v1.8" hidden="1">Planilha1!$G$4</definedName>
    <definedName name="_xlchart.v1.9" hidden="1">Planilha1!$G$5:$G$27</definedName>
    <definedName name="Capacidade_do_processo">[1]Planilha1!$E$9</definedName>
    <definedName name="Desvio_padrao">[1]Planilha1!$E$7</definedName>
    <definedName name="Fator_alfa">[1]Planilha5!$G$12:$G$15</definedName>
    <definedName name="Indice_Cpi">[1]Planilha1!$E$12</definedName>
    <definedName name="Indice_Cpk">[1]Planilha2!$F$12:$F$15</definedName>
    <definedName name="Indice_Cps">[1]Planilha1!$E$13</definedName>
    <definedName name="IntervaloLIC">OFFSET([2]Seis_sigma_utilizando_excel!$M$40,0,0,COUNTA([2]Seis_sigma_utilizando_excel!$J$40:$J$62),1)</definedName>
    <definedName name="Limite_inferior">[1]Planilha1!$E$5</definedName>
    <definedName name="Limite_superior">[1]Planilha1!$E$4</definedName>
    <definedName name="Media_processo">[1]Planilha1!$E$6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<sst xmlns="http://schemas.openxmlformats.org/spreadsheetml/2006/main" count="7" uniqueCount="7">
  <si>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LIC</t>
  </si>
  <si>
    <t>LC</t>
  </si>
  <si>
    <t>LSC</t>
  </si>
  <si>
    <t>Viscosidade</t>
  </si>
  <si>
    <t>Base Gráfico de Valores Individuais</t>
  </si>
  <si>
    <t>Amostra</t>
  </si>
  <si>
    <t>Preciso de um gráfico dinâmico que contemple as quatro colunas (Viscosidade, LSC, LC e LIC) de acordo com o nº de amostras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</si>
</sst>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Planilha1!$D$4</c:f>
              <c:strCache>
                <c:ptCount val="1"/>
                <c:pt idx="0">
                  <c:v>Viscosidade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Planilha1!$D$5:$D$27</c:f>
              <c:numCache>
                <c:formatCode>0.00</c:formatCode>
                <c:ptCount val="23"/>
                <c:pt idx="0">
                  <c:v>33.75</c:v>
                </c:pt>
                <c:pt idx="1">
                  <c:v>33.049999999999997</c:v>
                </c:pt>
                <c:pt idx="2">
                  <c:v>34</c:v>
                </c:pt>
                <c:pt idx="3">
                  <c:v>33.81</c:v>
                </c:pt>
                <c:pt idx="4">
                  <c:v>33.46</c:v>
                </c:pt>
                <c:pt idx="5">
                  <c:v>34.020000000000003</c:v>
                </c:pt>
                <c:pt idx="6">
                  <c:v>33.68</c:v>
                </c:pt>
                <c:pt idx="7">
                  <c:v>33.270000000000003</c:v>
                </c:pt>
                <c:pt idx="8">
                  <c:v>33.49</c:v>
                </c:pt>
                <c:pt idx="9">
                  <c:v>33.200000000000003</c:v>
                </c:pt>
                <c:pt idx="10">
                  <c:v>33.619999999999997</c:v>
                </c:pt>
                <c:pt idx="11">
                  <c:v>33</c:v>
                </c:pt>
                <c:pt idx="12">
                  <c:v>33.119999999999997</c:v>
                </c:pt>
                <c:pt idx="13">
                  <c:v>34.840000000000003</c:v>
                </c:pt>
                <c:pt idx="14">
                  <c:v>33.79</c:v>
                </c:pt>
                <c:pt idx="15">
                  <c:v>33.85</c:v>
                </c:pt>
                <c:pt idx="16">
                  <c:v>34.049999999999997</c:v>
                </c:pt>
                <c:pt idx="17">
                  <c:v>34.020000000000003</c:v>
                </c:pt>
                <c:pt idx="18">
                  <c:v>33.89</c:v>
                </c:pt>
                <c:pt idx="19">
                  <c:v>34.119999999999997</c:v>
                </c:pt>
                <c:pt idx="20">
                  <c:v>34.1</c:v>
                </c:pt>
                <c:pt idx="21">
                  <c:v>33.99</c:v>
                </c:pt>
                <c:pt idx="22">
                  <c:v>34.11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4-4C2C-9C5F-2C7B650FCC12}"/>
            </c:ext>
          </c:extLst>
        </c:ser>
        <c:ser>
          <c:idx val="1"/>
          <c:order val="1"/>
          <c:tx>
            <c:strRef>
              <c:f>Planilha1!$E$4</c:f>
              <c:strCache>
                <c:ptCount val="1"/>
                <c:pt idx="0">
                  <c:v>LSC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Planilha1!$E$5:$E$27</c:f>
              <c:numCache>
                <c:formatCode>0.00</c:formatCode>
                <c:ptCount val="23"/>
                <c:pt idx="0">
                  <c:v>34.817795811958625</c:v>
                </c:pt>
                <c:pt idx="1">
                  <c:v>34.817795811958625</c:v>
                </c:pt>
                <c:pt idx="2">
                  <c:v>34.817795811958625</c:v>
                </c:pt>
                <c:pt idx="3">
                  <c:v>34.817795811958625</c:v>
                </c:pt>
                <c:pt idx="4">
                  <c:v>34.817795811958625</c:v>
                </c:pt>
                <c:pt idx="5">
                  <c:v>34.817795811958625</c:v>
                </c:pt>
                <c:pt idx="6">
                  <c:v>34.817795811958625</c:v>
                </c:pt>
                <c:pt idx="7">
                  <c:v>34.817795811958625</c:v>
                </c:pt>
                <c:pt idx="8">
                  <c:v>34.817795811958625</c:v>
                </c:pt>
                <c:pt idx="9">
                  <c:v>34.817795811958625</c:v>
                </c:pt>
                <c:pt idx="10">
                  <c:v>34.817795811958625</c:v>
                </c:pt>
                <c:pt idx="11">
                  <c:v>34.817795811958625</c:v>
                </c:pt>
                <c:pt idx="12">
                  <c:v>34.817795811958625</c:v>
                </c:pt>
                <c:pt idx="13">
                  <c:v>34.817795811958625</c:v>
                </c:pt>
                <c:pt idx="14">
                  <c:v>34.817795811958625</c:v>
                </c:pt>
                <c:pt idx="15">
                  <c:v>34.817795811958625</c:v>
                </c:pt>
                <c:pt idx="16">
                  <c:v>34.817795811958625</c:v>
                </c:pt>
                <c:pt idx="17">
                  <c:v>34.817795811958625</c:v>
                </c:pt>
                <c:pt idx="18">
                  <c:v>34.817795811958625</c:v>
                </c:pt>
                <c:pt idx="19">
                  <c:v>34.817795811958625</c:v>
                </c:pt>
                <c:pt idx="20">
                  <c:v>34.817795811958625</c:v>
                </c:pt>
                <c:pt idx="21">
                  <c:v>34.817795811958625</c:v>
                </c:pt>
                <c:pt idx="22">
                  <c:v>34.817795811958625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4-4C2C-9C5F-2C7B650FCC12}"/>
            </c:ext>
          </c:extLst>
        </c:ser>
        <c:ser>
          <c:idx val="2"/>
          <c:order val="2"/>
          <c:tx>
            <c:strRef>
              <c:f>Planilha1!$F$4</c:f>
              <c:strCache>
                <c:ptCount val="1"/>
                <c:pt idx="0">
                  <c:v>LC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Planilha1!$F$5:$F$27</c:f>
              <c:numCache>
                <c:formatCode>0.00</c:formatCode>
                <c:ptCount val="23"/>
                <c:pt idx="0">
                  <c:v>33.749130434782607</c:v>
                </c:pt>
                <c:pt idx="1">
                  <c:v>33.749130434782607</c:v>
                </c:pt>
                <c:pt idx="2">
                  <c:v>33.749130434782607</c:v>
                </c:pt>
                <c:pt idx="3">
                  <c:v>33.749130434782607</c:v>
                </c:pt>
                <c:pt idx="4">
                  <c:v>33.749130434782607</c:v>
                </c:pt>
                <c:pt idx="5">
                  <c:v>33.749130434782607</c:v>
                </c:pt>
                <c:pt idx="6">
                  <c:v>33.749130434782607</c:v>
                </c:pt>
                <c:pt idx="7">
                  <c:v>33.749130434782607</c:v>
                </c:pt>
                <c:pt idx="8">
                  <c:v>33.749130434782607</c:v>
                </c:pt>
                <c:pt idx="9">
                  <c:v>33.749130434782607</c:v>
                </c:pt>
                <c:pt idx="10">
                  <c:v>33.749130434782607</c:v>
                </c:pt>
                <c:pt idx="11">
                  <c:v>33.749130434782607</c:v>
                </c:pt>
                <c:pt idx="12">
                  <c:v>33.749130434782607</c:v>
                </c:pt>
                <c:pt idx="13">
                  <c:v>33.749130434782607</c:v>
                </c:pt>
                <c:pt idx="14">
                  <c:v>33.749130434782607</c:v>
                </c:pt>
                <c:pt idx="15">
                  <c:v>33.749130434782607</c:v>
                </c:pt>
                <c:pt idx="16">
                  <c:v>33.749130434782607</c:v>
                </c:pt>
                <c:pt idx="17">
                  <c:v>33.749130434782607</c:v>
                </c:pt>
                <c:pt idx="18">
                  <c:v>33.749130434782607</c:v>
                </c:pt>
                <c:pt idx="19">
                  <c:v>33.749130434782607</c:v>
                </c:pt>
                <c:pt idx="20">
                  <c:v>33.749130434782607</c:v>
                </c:pt>
                <c:pt idx="21">
                  <c:v>33.749130434782607</c:v>
                </c:pt>
                <c:pt idx="22">
                  <c:v>33.749130434782607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4-4C2C-9C5F-2C7B650FCC12}"/>
            </c:ext>
          </c:extLst>
        </c:ser>
        <c:ser>
          <c:idx val="3"/>
          <c:order val="3"/>
          <c:tx>
            <c:strRef>
              <c:f>Planilha1!$G$4</c:f>
              <c:strCache>
                <c:ptCount val="1"/>
                <c:pt idx="0">
                  <c:v>LIC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Planilha1!$G$5:$G$27</c:f>
              <c:numCache>
                <c:formatCode>0.00</c:formatCode>
                <c:ptCount val="23"/>
                <c:pt idx="0">
                  <c:v>32.68046505760659</c:v>
                </c:pt>
                <c:pt idx="1">
                  <c:v>32.68046505760659</c:v>
                </c:pt>
                <c:pt idx="2">
                  <c:v>32.68046505760659</c:v>
                </c:pt>
                <c:pt idx="3">
                  <c:v>32.68046505760659</c:v>
                </c:pt>
                <c:pt idx="4">
                  <c:v>32.68046505760659</c:v>
                </c:pt>
                <c:pt idx="5">
                  <c:v>32.68046505760659</c:v>
                </c:pt>
                <c:pt idx="6">
                  <c:v>32.68046505760659</c:v>
                </c:pt>
                <c:pt idx="7">
                  <c:v>32.68046505760659</c:v>
                </c:pt>
                <c:pt idx="8">
                  <c:v>32.68046505760659</c:v>
                </c:pt>
                <c:pt idx="9">
                  <c:v>32.68046505760659</c:v>
                </c:pt>
                <c:pt idx="10">
                  <c:v>32.68046505760659</c:v>
                </c:pt>
                <c:pt idx="11">
                  <c:v>32.68046505760659</c:v>
                </c:pt>
                <c:pt idx="12">
                  <c:v>32.68046505760659</c:v>
                </c:pt>
                <c:pt idx="13">
                  <c:v>32.68046505760659</c:v>
                </c:pt>
                <c:pt idx="14">
                  <c:v>32.68046505760659</c:v>
                </c:pt>
                <c:pt idx="15">
                  <c:v>32.68046505760659</c:v>
                </c:pt>
                <c:pt idx="16">
                  <c:v>32.68046505760659</c:v>
                </c:pt>
                <c:pt idx="17">
                  <c:v>32.68046505760659</c:v>
                </c:pt>
                <c:pt idx="18">
                  <c:v>32.68046505760659</c:v>
                </c:pt>
                <c:pt idx="19">
                  <c:v>32.68046505760659</c:v>
                </c:pt>
                <c:pt idx="20">
                  <c:v>32.68046505760659</c:v>
                </c:pt>
                <c:pt idx="21">
                  <c:v>32.68046505760659</c:v>
                </c:pt>
                <c:pt idx="22">
                  <c:v>32.68046505760659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4-4C2C-9C5F-2C7B650FC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127840"/>
        <c:axId val="295127008"/>
      </c:lineChart>
      <c:catAx>
        <c:axId val="295127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5127008"/>
        <c:crosses val="autoZero"/>
        <c:auto val="1"/>
        <c:lblAlgn val="ctr"/>
        <c:lblOffset val="100"/>
        <c:noMultiLvlLbl val="0"/>
      </c:catAx>
      <c:valAx>
        <c:axId val="29512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512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4</xdr:row>
      <xdr:rowOff>180975</xdr:rowOff>
    </xdr:from>
    <xdr:to>
      <xdr:col>20</xdr:col>
      <xdr:colOff>0</xdr:colOff>
      <xdr:row>27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E8C998-A621-46C3-8C72-8892C17FF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ORA\Seis_sigma_utilizando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is_sigma_utilizando_exc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para valores individuai"/>
      <sheetName val="Planilha6"/>
      <sheetName val="Planilha4"/>
      <sheetName val="Planilha1"/>
      <sheetName val="Planilha2"/>
      <sheetName val="Planilha3"/>
      <sheetName val="Planilha3 (2)"/>
      <sheetName val="Planilha5"/>
      <sheetName val="Teste de Normalidade"/>
      <sheetName val="Planilha8"/>
    </sheetNames>
    <sheetDataSet>
      <sheetData sheetId="0"/>
      <sheetData sheetId="1"/>
      <sheetData sheetId="2"/>
      <sheetData sheetId="3">
        <row r="4">
          <cell r="E4">
            <v>20.2</v>
          </cell>
        </row>
        <row r="5">
          <cell r="E5">
            <v>19.8</v>
          </cell>
        </row>
        <row r="6">
          <cell r="E6">
            <v>20.100000000000001</v>
          </cell>
        </row>
        <row r="7">
          <cell r="E7">
            <v>0.04</v>
          </cell>
        </row>
        <row r="9">
          <cell r="E9">
            <v>1.6666666666666607</v>
          </cell>
        </row>
        <row r="12">
          <cell r="E12">
            <v>2.5000000000000062</v>
          </cell>
        </row>
        <row r="13">
          <cell r="E13">
            <v>0.83333333333331561</v>
          </cell>
        </row>
      </sheetData>
      <sheetData sheetId="4">
        <row r="12">
          <cell r="F12">
            <v>1</v>
          </cell>
        </row>
        <row r="13">
          <cell r="F13">
            <v>1.3333330000000001</v>
          </cell>
        </row>
        <row r="14">
          <cell r="F14">
            <v>1.6666669999999999</v>
          </cell>
        </row>
        <row r="15">
          <cell r="F15">
            <v>2</v>
          </cell>
        </row>
      </sheetData>
      <sheetData sheetId="5"/>
      <sheetData sheetId="6"/>
      <sheetData sheetId="7">
        <row r="12">
          <cell r="G12">
            <v>0.1</v>
          </cell>
        </row>
        <row r="13">
          <cell r="G13">
            <v>0.05</v>
          </cell>
        </row>
        <row r="14">
          <cell r="G14">
            <v>2.5000000000000001E-2</v>
          </cell>
        </row>
        <row r="15">
          <cell r="G15">
            <v>0.01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s_sigma_utilizando_exc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CA6E-C8EF-4750-AA5B-7FF25C2E234C}">
  <dimension ref="C3:I27"/>
  <sheetViews>
    <sheetView tabSelected="1" workbookViewId="0">
      <selection activeCell="L35" sqref="L35"/>
    </sheetView>
  </sheetViews>
  <sheetFormatPr defaultRowHeight="15" x14ac:dyDescent="0.25"/>
  <cols>
    <col min="3" max="3" width="9.42578125" customWidth="1"/>
    <col min="4" max="4" width="12.28515625" customWidth="1"/>
    <col min="5" max="5" width="12.42578125" customWidth="1"/>
    <col min="6" max="6" width="12" customWidth="1"/>
    <col min="7" max="7" width="11.7109375" customWidth="1"/>
    <col min="9" max="9" width="9.7109375" customWidth="1"/>
    <col min="10" max="10" width="13" customWidth="1"/>
  </cols>
  <sheetData>
    <row r="3" spans="3:9" x14ac:dyDescent="0.25">
      <c r="D3" s="3" t="s">
        <v>4</v>
      </c>
      <c r="E3" s="3"/>
      <c r="F3" s="3"/>
      <c r="G3" s="3"/>
    </row>
    <row r="4" spans="3:9" x14ac:dyDescent="0.25">
      <c r="C4" s="2" t="s">
        <v>5</v>
      </c>
      <c r="D4" s="2" t="s">
        <v>3</v>
      </c>
      <c r="E4" s="2" t="s">
        <v>2</v>
      </c>
      <c r="F4" s="2" t="s">
        <v>1</v>
      </c>
      <c r="G4" s="2" t="s">
        <v>0</v>
      </c>
      <c r="I4" s="4" t="s">
        <v>6</v>
      </c>
    </row>
    <row r="5" spans="3:9" x14ac:dyDescent="0.25">
      <c r="C5" s="2">
        <v>1</v>
      </c>
      <c r="D5" s="1">
        <v>33.75</v>
      </c>
      <c r="E5" s="1">
        <v>34.817795811958625</v>
      </c>
      <c r="F5" s="1">
        <v>33.749130434782607</v>
      </c>
      <c r="G5" s="1">
        <v>32.68046505760659</v>
      </c>
    </row>
    <row r="6" spans="3:9" x14ac:dyDescent="0.25">
      <c r="C6" s="2">
        <v>2</v>
      </c>
      <c r="D6" s="1">
        <v>33.049999999999997</v>
      </c>
      <c r="E6" s="1">
        <v>34.817795811958625</v>
      </c>
      <c r="F6" s="1">
        <v>33.749130434782607</v>
      </c>
      <c r="G6" s="1">
        <v>32.68046505760659</v>
      </c>
    </row>
    <row r="7" spans="3:9" x14ac:dyDescent="0.25">
      <c r="C7" s="2">
        <v>3</v>
      </c>
      <c r="D7" s="1">
        <v>34</v>
      </c>
      <c r="E7" s="1">
        <v>34.817795811958625</v>
      </c>
      <c r="F7" s="1">
        <v>33.749130434782607</v>
      </c>
      <c r="G7" s="1">
        <v>32.68046505760659</v>
      </c>
    </row>
    <row r="8" spans="3:9" x14ac:dyDescent="0.25">
      <c r="C8" s="2">
        <v>4</v>
      </c>
      <c r="D8" s="1">
        <v>33.81</v>
      </c>
      <c r="E8" s="1">
        <v>34.817795811958625</v>
      </c>
      <c r="F8" s="1">
        <v>33.749130434782607</v>
      </c>
      <c r="G8" s="1">
        <v>32.68046505760659</v>
      </c>
    </row>
    <row r="9" spans="3:9" x14ac:dyDescent="0.25">
      <c r="C9" s="2">
        <v>5</v>
      </c>
      <c r="D9" s="1">
        <v>33.46</v>
      </c>
      <c r="E9" s="1">
        <v>34.817795811958625</v>
      </c>
      <c r="F9" s="1">
        <v>33.749130434782607</v>
      </c>
      <c r="G9" s="1">
        <v>32.68046505760659</v>
      </c>
    </row>
    <row r="10" spans="3:9" x14ac:dyDescent="0.25">
      <c r="C10" s="2">
        <v>6</v>
      </c>
      <c r="D10" s="1">
        <v>34.020000000000003</v>
      </c>
      <c r="E10" s="1">
        <v>34.817795811958625</v>
      </c>
      <c r="F10" s="1">
        <v>33.749130434782607</v>
      </c>
      <c r="G10" s="1">
        <v>32.68046505760659</v>
      </c>
    </row>
    <row r="11" spans="3:9" x14ac:dyDescent="0.25">
      <c r="C11" s="2">
        <v>7</v>
      </c>
      <c r="D11" s="1">
        <v>33.68</v>
      </c>
      <c r="E11" s="1">
        <v>34.817795811958625</v>
      </c>
      <c r="F11" s="1">
        <v>33.749130434782607</v>
      </c>
      <c r="G11" s="1">
        <v>32.68046505760659</v>
      </c>
    </row>
    <row r="12" spans="3:9" x14ac:dyDescent="0.25">
      <c r="C12" s="2">
        <v>8</v>
      </c>
      <c r="D12" s="1">
        <v>33.270000000000003</v>
      </c>
      <c r="E12" s="1">
        <v>34.817795811958625</v>
      </c>
      <c r="F12" s="1">
        <v>33.749130434782607</v>
      </c>
      <c r="G12" s="1">
        <v>32.68046505760659</v>
      </c>
    </row>
    <row r="13" spans="3:9" x14ac:dyDescent="0.25">
      <c r="C13" s="2">
        <v>9</v>
      </c>
      <c r="D13" s="1">
        <v>33.49</v>
      </c>
      <c r="E13" s="1">
        <v>34.817795811958625</v>
      </c>
      <c r="F13" s="1">
        <v>33.749130434782607</v>
      </c>
      <c r="G13" s="1">
        <v>32.68046505760659</v>
      </c>
    </row>
    <row r="14" spans="3:9" x14ac:dyDescent="0.25">
      <c r="C14" s="2">
        <v>10</v>
      </c>
      <c r="D14" s="1">
        <v>33.200000000000003</v>
      </c>
      <c r="E14" s="1">
        <v>34.817795811958625</v>
      </c>
      <c r="F14" s="1">
        <v>33.749130434782607</v>
      </c>
      <c r="G14" s="1">
        <v>32.68046505760659</v>
      </c>
    </row>
    <row r="15" spans="3:9" x14ac:dyDescent="0.25">
      <c r="C15" s="2">
        <v>11</v>
      </c>
      <c r="D15" s="1">
        <v>33.619999999999997</v>
      </c>
      <c r="E15" s="1">
        <v>34.817795811958625</v>
      </c>
      <c r="F15" s="1">
        <v>33.749130434782607</v>
      </c>
      <c r="G15" s="1">
        <v>32.68046505760659</v>
      </c>
    </row>
    <row r="16" spans="3:9" x14ac:dyDescent="0.25">
      <c r="C16" s="2">
        <v>12</v>
      </c>
      <c r="D16" s="1">
        <v>33</v>
      </c>
      <c r="E16" s="1">
        <v>34.817795811958625</v>
      </c>
      <c r="F16" s="1">
        <v>33.749130434782607</v>
      </c>
      <c r="G16" s="1">
        <v>32.68046505760659</v>
      </c>
    </row>
    <row r="17" spans="3:7" x14ac:dyDescent="0.25">
      <c r="C17" s="2">
        <v>13</v>
      </c>
      <c r="D17" s="1">
        <v>33.119999999999997</v>
      </c>
      <c r="E17" s="1">
        <v>34.817795811958625</v>
      </c>
      <c r="F17" s="1">
        <v>33.749130434782607</v>
      </c>
      <c r="G17" s="1">
        <v>32.68046505760659</v>
      </c>
    </row>
    <row r="18" spans="3:7" x14ac:dyDescent="0.25">
      <c r="C18" s="2">
        <v>14</v>
      </c>
      <c r="D18" s="1">
        <v>34.840000000000003</v>
      </c>
      <c r="E18" s="1">
        <v>34.817795811958625</v>
      </c>
      <c r="F18" s="1">
        <v>33.749130434782607</v>
      </c>
      <c r="G18" s="1">
        <v>32.68046505760659</v>
      </c>
    </row>
    <row r="19" spans="3:7" x14ac:dyDescent="0.25">
      <c r="C19" s="2">
        <v>15</v>
      </c>
      <c r="D19" s="1">
        <v>33.79</v>
      </c>
      <c r="E19" s="1">
        <v>34.817795811958625</v>
      </c>
      <c r="F19" s="1">
        <v>33.749130434782607</v>
      </c>
      <c r="G19" s="1">
        <v>32.68046505760659</v>
      </c>
    </row>
    <row r="20" spans="3:7" x14ac:dyDescent="0.25">
      <c r="C20" s="2">
        <v>16</v>
      </c>
      <c r="D20" s="1">
        <v>33.85</v>
      </c>
      <c r="E20" s="1">
        <v>34.817795811958625</v>
      </c>
      <c r="F20" s="1">
        <v>33.749130434782607</v>
      </c>
      <c r="G20" s="1">
        <v>32.68046505760659</v>
      </c>
    </row>
    <row r="21" spans="3:7" x14ac:dyDescent="0.25">
      <c r="C21" s="2">
        <v>17</v>
      </c>
      <c r="D21" s="1">
        <v>34.049999999999997</v>
      </c>
      <c r="E21" s="1">
        <v>34.817795811958625</v>
      </c>
      <c r="F21" s="1">
        <v>33.749130434782607</v>
      </c>
      <c r="G21" s="1">
        <v>32.68046505760659</v>
      </c>
    </row>
    <row r="22" spans="3:7" x14ac:dyDescent="0.25">
      <c r="C22" s="2">
        <v>18</v>
      </c>
      <c r="D22" s="1">
        <v>34.020000000000003</v>
      </c>
      <c r="E22" s="1">
        <v>34.817795811958625</v>
      </c>
      <c r="F22" s="1">
        <v>33.749130434782607</v>
      </c>
      <c r="G22" s="1">
        <v>32.68046505760659</v>
      </c>
    </row>
    <row r="23" spans="3:7" x14ac:dyDescent="0.25">
      <c r="C23" s="2">
        <v>19</v>
      </c>
      <c r="D23" s="1">
        <v>33.89</v>
      </c>
      <c r="E23" s="1">
        <v>34.817795811958625</v>
      </c>
      <c r="F23" s="1">
        <v>33.749130434782607</v>
      </c>
      <c r="G23" s="1">
        <v>32.68046505760659</v>
      </c>
    </row>
    <row r="24" spans="3:7" x14ac:dyDescent="0.25">
      <c r="C24" s="2">
        <v>20</v>
      </c>
      <c r="D24" s="1">
        <v>34.119999999999997</v>
      </c>
      <c r="E24" s="1">
        <v>34.817795811958625</v>
      </c>
      <c r="F24" s="1">
        <v>33.749130434782607</v>
      </c>
      <c r="G24" s="1">
        <v>32.68046505760659</v>
      </c>
    </row>
    <row r="25" spans="3:7" x14ac:dyDescent="0.25">
      <c r="C25" s="2">
        <v>21</v>
      </c>
      <c r="D25" s="1">
        <v>34.1</v>
      </c>
      <c r="E25" s="1">
        <v>34.817795811958625</v>
      </c>
      <c r="F25" s="1">
        <v>33.749130434782607</v>
      </c>
      <c r="G25" s="1">
        <v>32.68046505760659</v>
      </c>
    </row>
    <row r="26" spans="3:7" x14ac:dyDescent="0.25">
      <c r="C26" s="2">
        <v>22</v>
      </c>
      <c r="D26" s="1">
        <v>33.99</v>
      </c>
      <c r="E26" s="1">
        <v>34.817795811958625</v>
      </c>
      <c r="F26" s="1">
        <v>33.749130434782607</v>
      </c>
      <c r="G26" s="1">
        <v>32.68046505760659</v>
      </c>
    </row>
    <row r="27" spans="3:7" x14ac:dyDescent="0.25">
      <c r="C27" s="2">
        <v>23</v>
      </c>
      <c r="D27" s="1">
        <v>34.11</v>
      </c>
      <c r="E27" s="1">
        <v>34.817795811958625</v>
      </c>
      <c r="F27" s="1">
        <v>33.749130434782607</v>
      </c>
      <c r="G27" s="1">
        <v>32.68046505760659</v>
      </c>
    </row>
  </sheetData>
  <mergeCells count="1">
    <mergeCell ref="D3:G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2021-01-09T14:38:48Z</dcterms:created>
  <dcterms:modified xsi:type="dcterms:W3CDTF">2021-01-09T14:46:59Z</dcterms:modified>
</cp:coreProperties>
</file>