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\Downloads\"/>
    </mc:Choice>
  </mc:AlternateContent>
  <xr:revisionPtr revIDLastSave="0" documentId="13_ncr:1_{A9D30E44-266C-404C-96F6-0A95D8F92D95}" xr6:coauthVersionLast="46" xr6:coauthVersionMax="46" xr10:uidLastSave="{00000000-0000-0000-0000-000000000000}"/>
  <bookViews>
    <workbookView xWindow="-120" yWindow="-120" windowWidth="25440" windowHeight="15390" xr2:uid="{112DD85D-8317-41C3-B9FF-FEEF9B14A361}"/>
  </bookViews>
  <sheets>
    <sheet name="Planilha1" sheetId="1" r:id="rId1"/>
  </sheets>
  <definedNames>
    <definedName name="_xlnm._FilterDatabase" localSheetId="0" hidden="1">Planilha1!$S$1:$S$515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2" i="1"/>
</calcChain>
</file>

<file path=xl/sharedStrings.xml><?xml version="1.0" encoding="utf-8"?>
<sst xmlns="http://schemas.openxmlformats.org/spreadsheetml/2006/main" count="530" uniqueCount="57">
  <si>
    <t>Questões</t>
  </si>
  <si>
    <t>Escolha</t>
  </si>
  <si>
    <t>1. A plataforma disponibiliza o serviço de entrega a onde eu estiver., 2. A plataforma com a interface intuitiva me ajuda a comprar comida pronta., 3. O aplicativo da plataforma é fácil de usar/manusear, 6. A plataforma utiliza diversas formas de pagamento digital., 7. A plataforma disponibiliza a lista de estabelecimento categorizada por tipo de comidas e localização., 9. Os estabelecimentos cadastrados no aplicativo da plataforma têm o tipo de comida que eu gosto., 10. O tempo de entrega do pedido é rápido., 11. O entregador da plataforma é cuidadoso ao efetuar o percurso para entrega do meu pedido(o pedido não chega derramado, misturado, solto, etc), 12. O entregador da plataforma consegue localizar o endereço onde me encontro.</t>
  </si>
  <si>
    <t>1. A plataforma disponibiliza o serviço de entrega a onde eu estiver., 3. O aplicativo da plataforma é fácil de usar/manusear, 4. O aplicativo da plataforma funciona em qualquer aparelho ou sistema operacional., 5. A plataforma possui certificado de segurança digital., 9. Os estabelecimentos cadastrados no aplicativo da plataforma têm o tipo de comida que eu gosto., 10. O tempo de entrega do pedido é rápido., 11. O entregador da plataforma é cuidadoso ao efetuar o percurso para entrega do meu pedido(o pedido não chega derramado, misturado, solto, etc), 12. O entregador da plataforma consegue localizar o endereço onde me encontro.</t>
  </si>
  <si>
    <t>3. O aplicativo da plataforma é fácil de usar/manusear</t>
  </si>
  <si>
    <t>3. O aplicativo da plataforma é fácil de usar/manusear, 6. A plataforma utiliza diversas formas de pagamento digital., 9. Os estabelecimentos cadastrados no aplicativo da plataforma têm o tipo de comida que eu gosto., 11. O entregador da plataforma é cuidadoso ao efetuar o percurso para entrega do meu pedido(o pedido não chega derramado, misturado, solto, etc)</t>
  </si>
  <si>
    <t>4. O aplicativo da plataforma funciona em qualquer aparelho ou sistema operacional.</t>
  </si>
  <si>
    <t>5. A plataforma possui certificado de segurança digital.</t>
  </si>
  <si>
    <t>1. A plataforma disponibiliza o serviço de entrega a onde eu estiver., 2. A plataforma com a interface intuitiva me ajuda a comprar comida pronta., 3. O aplicativo da plataforma é fácil de usar/manusear, 4. O aplicativo da plataforma funciona em qualquer aparelho ou sistema operacional., 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gosto., 10. O tempo de entrega do pedido é rápido., 11. O entregador da plataforma é cuidadoso ao efetuar o percurso para entrega do meu pedido(o pedido não chega derramado, misturado, solto, etc), 12. O entregador da plataforma consegue localizar o endereço onde me encontro.</t>
  </si>
  <si>
    <t>6. A plataforma utiliza diversas formas de pagamento digital.</t>
  </si>
  <si>
    <t>1. A plataforma disponibiliza o serviço de entrega a onde eu estiver., 3. O aplicativo da plataforma é fácil de usar/manusear, 6. A plataforma utiliza diversas formas de pagamento digital., 7. A plataforma disponibiliza a lista de estabelecimento categorizada por tipo de comidas e localização.</t>
  </si>
  <si>
    <t>7. A plataforma disponibiliza a lista de estabelecimento categorizada por tipo de comidas e localização.</t>
  </si>
  <si>
    <t>3. O aplicativo da plataforma é fácil de usar/manusear, 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gosto., 10. O tempo de entrega do pedido é rápido.</t>
  </si>
  <si>
    <t>1. A plataforma disponibiliza o serviço de entrega a onde eu estiver., 2. A plataforma com a interface intuitiva me ajuda a comprar comida pronta., 3. O aplicativo da plataforma é fácil de usar/manusear, 4. O aplicativo da plataforma funciona em qualquer aparelho ou sistema operacional., 8. Os estabelecimentos cadastrados no aplicativo da plataforma dispõem de amplas opções de menu (tipos de comidas e acompanhamentos), 9. Os estabelecimentos cadastrados no aplicativo da plataforma têm o tipo de comida que eu gosto., 10. O tempo de entrega do pedido é rápido., 11. O entregador da plataforma é cuidadoso ao efetuar o percurso para entrega do meu pedido(o pedido não chega derramado, misturado, solto, etc), 12. O entregador da plataforma consegue localizar o endereço onde me encontro., 13. A plataforma possui canal rápido e eficiente para tratar meus questionamentos ou reclamações</t>
  </si>
  <si>
    <t>1. A plataforma disponibiliza o serviço de entrega a onde eu estiver., 7. A plataforma disponibiliza a lista de estabelecimento categorizada por tipo de comidas e localização., 9. Os estabelecimentos cadastrados no aplicativo da plataforma têm o tipo de comida que eu gosto.</t>
  </si>
  <si>
    <t>10. O tempo de entrega do pedido é rápido.</t>
  </si>
  <si>
    <t>1. A plataforma disponibiliza o serviço de entrega a onde eu estiver., 8. Os estabelecimentos cadastrados no aplicativo da plataforma dispõem de amplas opções de menu (tipos de comidas e acompanhamentos), 12. O entregador da plataforma consegue localizar o endereço onde me encontro.</t>
  </si>
  <si>
    <t>1. A plataforma disponibiliza o serviço de entrega a onde eu estiver., 3. O aplicativo da plataforma é fácil de usar/manusear, 6. A plataforma utiliza diversas formas de pagamento digital., 7. A plataforma disponibiliza a lista de estabelecimento categorizada por tipo de comidas e localização., 8. Os estabelecimentos cadastrados no aplicativo da plataforma dispõem de amplas opções de menu (tipos de comidas e acompanhamentos)</t>
  </si>
  <si>
    <t>12. O entregador da plataforma consegue localizar o endereço onde me encontro.</t>
  </si>
  <si>
    <t>7. A plataforma disponibiliza a lista de estabelecimento categorizada por tipo de comidas e localização., 8. Os estabelecimentos cadastrados no aplicativo da plataforma dispõem de amplas opções de menu (tipos de comidas e acompanhamentos), 10. O tempo de entrega do pedido é rápido.</t>
  </si>
  <si>
    <t>13. A plataforma possui canal rápido e eficiente para tratar meus questionamentos ou reclamações</t>
  </si>
  <si>
    <t>3. O aplicativo da plataforma é fácil de usar/manusear, 6. A plataforma utiliza diversas formas de pagamento digital., 7. A plataforma disponibiliza a lista de estabelecimento categorizada por tipo de comidas e localização., 9. Os estabelecimentos cadastrados no aplicativo da plataforma têm o tipo de comida que eu gosto., 13. A plataforma possui canal rápido e eficiente para tratar meus questionamentos ou reclamações</t>
  </si>
  <si>
    <t>9. Os estabelecimentos cadastrados no aplicativo da plataforma têm o tipo de comida que eu gosto.</t>
  </si>
  <si>
    <t>3. O aplicativo da plataforma é fácil de usar/manusear, 6. A plataforma utiliza diversas formas de pagamento digital., 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</t>
  </si>
  <si>
    <t>1. A plataforma disponibiliza o serviço de entrega a onde eu estiver., 3. O aplicativo da plataforma é fácil de usar/manusear, 4. O aplicativo da plataforma funciona em qualquer aparelho ou sistema operacional., 5. A plataforma possui certificado de segurança digital., 6. A plataforma utiliza diversas formas de pagamento digital.</t>
  </si>
  <si>
    <t>10. O tempo de entrega do pedido é rápido., 11. O entregador da plataforma é cuidadoso ao efetuar o percurso para entrega do meu pedido(o pedido não chega derramado, misturado, solto, etc)</t>
  </si>
  <si>
    <t>1. A plataforma disponibiliza o serviço de entrega a onde eu estiver., 2. A plataforma com a interface intuitiva me ajuda a comprar comida pronta., 3. O aplicativo da plataforma é fácil de usar/manusear, 7. A plataforma disponibiliza a lista de estabelecimento categorizada por tipo de comidas e localização., 9. Os estabelecimentos cadastrados no aplicativo da plataforma têm o tipo de comida que eu gosto., 10. O tempo de entrega do pedido é rápido., 11. O entregador da plataforma é cuidadoso ao efetuar o percurso para entrega do meu pedido(o pedido não chega derramado, misturado, solto, etc), 12. O entregador da plataforma consegue localizar o endereço onde me encontro., 13. A plataforma possui canal rápido e eficiente para tratar meus questionamentos ou reclamações</t>
  </si>
  <si>
    <t>1. A plataforma disponibiliza o serviço de entrega a onde eu estiver., 3. O aplicativo da plataforma é fácil de usar/manusear, 6. A plataforma utiliza diversas formas de pagamento digital., 9. Os estabelecimentos cadastrados no aplicativo da plataforma têm o tipo de comida que eu gosto., 10. O tempo de entrega do pedido é rápido.</t>
  </si>
  <si>
    <t>1. A plataforma disponibiliza o serviço de entrega a onde eu estiver., 3. O aplicativo da plataforma é fácil de usar/manusear, 7. A plataforma disponibiliza a lista de estabelecimento categorizada por tipo de comidas e localização., 8. Os estabelecimentos cadastrados no aplicativo da plataforma dispõem de amplas opções de menu (tipos de comidas e acompanhamentos), 10. O tempo de entrega do pedido é rápido.</t>
  </si>
  <si>
    <t>1. A plataforma disponibiliza o serviço de entrega a onde eu estiver., 2. A plataforma com a interface intuitiva me ajuda a comprar comida pronta., 3. O aplicativo da plataforma é fácil de usar/manusear, 6. A plataforma utiliza diversas formas de pagamento digital., 7. A plataforma disponibiliza a lista de estabelecimento categorizada por tipo de comidas e localização.</t>
  </si>
  <si>
    <t>6. A plataforma utiliza diversas formas de pagamento digital., 8. Os estabelecimentos cadastrados no aplicativo da plataforma dispõem de amplas opções de menu (tipos de comidas e acompanhamentos), 9. Os estabelecimentos cadastrados no aplicativo da plataforma têm o tipo de comida que eu gosto.</t>
  </si>
  <si>
    <t>1. A plataforma disponibiliza o serviço de entrega a onde eu estiver., 3. O aplicativo da plataforma é fácil de usar/manusear, 4. O aplicativo da plataforma funciona em qualquer aparelho ou sistema operacional., 6. A plataforma utiliza diversas formas de pagamento digital., 8. Os estabelecimentos cadastrados no aplicativo da plataforma dispõem de amplas opções de menu (tipos de comidas e acompanhamentos)</t>
  </si>
  <si>
    <t>1. A plataforma disponibiliza o serviço de entrega a onde eu estiver., 3. O aplicativo da plataforma é fácil de usar/manusear, 6. A plataforma utiliza diversas formas de pagamento digital., 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gosto., 11. O entregador da plataforma é cuidadoso ao efetuar o percurso para entrega do meu pedido(o pedido não chega derramado, misturado, solto, etc), 12. O entregador da plataforma consegue localizar o endereço onde me encontro., 13. A plataforma possui canal rápido e eficiente para tratar meus questionamentos ou reclamações</t>
  </si>
  <si>
    <t>1. A plataforma disponibiliza o serviço de entrega a onde eu estiver., 2. A plataforma com a interface intuitiva me ajuda a comprar comida pronta., 3. O aplicativo da plataforma é fácil de usar/manusear, 4. O aplicativo da plataforma funciona em qualquer aparelho ou sistema operacional., 6. A plataforma utiliza diversas formas de pagamento digital., 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gosto., 10. O tempo de entrega do pedido é rápido.</t>
  </si>
  <si>
    <t>2. A plataforma com a interface intuitiva me ajuda a comprar comida pronta., 7. A plataforma disponibiliza a lista de estabelecimento categorizada por tipo de comidas e localização., 13. A plataforma possui canal rápido e eficiente para tratar meus questionamentos ou reclamações</t>
  </si>
  <si>
    <t>1. A plataforma disponibiliza o serviço de entrega a onde eu estiver., 2. A plataforma com a interface intuitiva me ajuda a comprar comida pronta., 4. O aplicativo da plataforma funciona em qualquer aparelho ou sistema operacional., 6. A plataforma utiliza diversas formas de pagamento digital., 8. Os estabelecimentos cadastrados no aplicativo da plataforma dispõem de amplas opções de menu (tipos de comidas e acompanhamentos)</t>
  </si>
  <si>
    <t>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gosto., 12. O entregador da plataforma consegue localizar o endereço onde me encontro.</t>
  </si>
  <si>
    <t>1. A plataforma disponibiliza o serviço de entrega a onde eu estiver., 2. A plataforma com a interface intuitiva me ajuda a comprar comida pronta., 3. O aplicativo da plataforma é fácil de usar/manusear, 4. O aplicativo da plataforma funciona em qualquer aparelho ou sistema operacional., 5. A plataforma possui certificado de segurança digital.</t>
  </si>
  <si>
    <t>1. A plataforma disponibiliza o serviço de entrega a onde eu estiver., 3. O aplicativo da plataforma é fácil de usar/manusear, 7. A plataforma disponibiliza a lista de estabelecimento categorizada por tipo de comidas e localização., 10. O tempo de entrega do pedido é rápido.</t>
  </si>
  <si>
    <t>1. A plataforma disponibiliza o serviço de entrega a onde eu estiver., 3. O aplicativo da plataforma é fácil de usar/manusear, 7. A plataforma disponibiliza a lista de estabelecimento categorizada por tipo de comidas e localização., 8. Os estabelecimentos cadastrados no aplicativo da plataforma dispõem de amplas opções de menu (tipos de comidas e acompanhamentos), 13. A plataforma possui canal rápido e eficiente para tratar meus questionamentos ou reclamações</t>
  </si>
  <si>
    <t>2. A plataforma com a interface intuitiva me ajuda a comprar comida pronta., 3. O aplicativo da plataforma é fácil de usar/manusear, 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</t>
  </si>
  <si>
    <t>10. O tempo de entrega do pedido é rápido., 11. O entregador da plataforma é cuidadoso ao efetuar o percurso para entrega do meu pedido(o pedido não chega derramado, misturado, solto, etc), 13. A plataforma possui canal rápido e eficiente para tratar meus questionamentos ou reclamações</t>
  </si>
  <si>
    <t>4. O aplicativo da plataforma funciona em qualquer aparelho ou sistema operacional., 6. A plataforma utiliza diversas formas de pagamento digital., 7. A plataforma disponibiliza a lista de estabelecimento categorizada por tipo de comidas e localização., 9. Os estabelecimentos cadastrados no aplicativo da plataforma têm o tipo de comida que eu gosto., 13. A plataforma possui canal rápido e eficiente para tratar meus questionamentos ou reclamações</t>
  </si>
  <si>
    <t>2. A plataforma com a interface intuitiva me ajuda a comprar comida pronta., 3. O aplicativo da plataforma é fácil de usar/manusear, 8. Os estabelecimentos cadastrados no aplicativo da plataforma dispõem de amplas opções de menu (tipos de comidas e acompanhamentos), 10. O tempo de entrega do pedido é rápido., 12. O entregador da plataforma consegue localizar o endereço onde me encontro.</t>
  </si>
  <si>
    <t>1. A plataforma disponibiliza o serviço de entrega a onde eu estiver., 3. O aplicativo da plataforma é fácil de usar/manusear, 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</t>
  </si>
  <si>
    <t>1. A plataforma disponibiliza o serviço de entrega a onde eu estiver., 3. O aplicativo da plataforma é fácil de usar/manusear</t>
  </si>
  <si>
    <t>3. O aplicativo da plataforma é fácil de usar/manusear, 4. O aplicativo da plataforma funciona em qualquer aparelho ou sistema operacional.</t>
  </si>
  <si>
    <t>1. A plataforma disponibiliza o serviço de entrega a onde eu estiver., 6. A plataforma utiliza diversas formas de pagamento digital., 8. Os estabelecimentos cadastrados no aplicativo da plataforma dispõem de amplas opções de menu (tipos de comidas e acompanhamentos), 9. Os estabelecimentos cadastrados no aplicativo da plataforma têm o tipo de comida que eu gosto., 12. O entregador da plataforma consegue localizar o endereço onde me encontro., 13. A plataforma possui canal rápido e eficiente para tratar meus questionamentos ou reclamações</t>
  </si>
  <si>
    <t>1. A plataforma disponibiliza o serviço de entrega a onde eu estiver., 3. O aplicativo da plataforma é fácil de usar/manusear, 4. O aplicativo da plataforma funciona em qualquer aparelho ou sistema operacional., 6. A plataforma utiliza diversas formas de pagamento digital., 7. A plataforma disponibiliza a lista de estabelecimento categorizada por tipo de comidas e localização.</t>
  </si>
  <si>
    <t>1. A plataforma disponibiliza o serviço de entrega a onde eu estiver., 4. O aplicativo da plataforma funciona em qualquer aparelho ou sistema operacional., 6. A plataforma utiliza diversas formas de pagamento digital., 7. A plataforma disponibiliza a lista de estabelecimento categorizada por tipo de comidas e localização., 13. A plataforma possui canal rápido e eficiente para tratar meus questionamentos ou reclamações</t>
  </si>
  <si>
    <t>1. A plataforma disponibiliza o serviço de entrega a onde eu estiver., 2. A plataforma com a interface intuitiva me ajuda a comprar comida pronta., 3. O aplicativo da plataforma é fácil de usar/manusear, 6. A plataforma utiliza diversas formas de pagamento digital., 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gosto., 11. O entregador da plataforma é cuidadoso ao efetuar o percurso para entrega do meu pedido(o pedido não chega derramado, misturado, solto, etc), 12. O entregador da plataforma consegue localizar o endereço onde me encontro., 13. A plataforma possui canal rápido e eficiente para tratar meus questionamentos ou reclamações</t>
  </si>
  <si>
    <t>1. A plataforma disponibiliza o serviço de entrega a onde eu estiver., 4. O aplicativo da plataforma funciona em qualquer aparelho ou sistema operacional., 6. A plataforma utiliza diversas formas de pagamento digital., 9. Os estabelecimentos cadastrados no aplicativo da plataforma têm o tipo de comida que eu gosto.</t>
  </si>
  <si>
    <t>1. A plataforma disponibiliza o serviço de entrega a onde eu estiver.</t>
  </si>
  <si>
    <t>2. A plataforma com a interface intuitiva me ajuda a comprar comida pronta.</t>
  </si>
  <si>
    <t>11. O entregador da plataforma é cuidadoso ao efetuar o percurso para entrega do meu pedido(o pedido não chega derramado, misturado, solto, etc)</t>
  </si>
  <si>
    <t>8. Os estabelecimentos cadastrados no aplicativo da plataforma dispõem de amplas opções de menu (tipos de comidas e acompanhamentos)</t>
  </si>
  <si>
    <t>CONTAGEM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</si>
</sst>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2" borderId="0" xfId="0" applyFill="1" applyAlignment="1">
      <alignment wrapText="1"/>
    </xf>
    <xf numFmtId="0" fontId="0" fillId="2" borderId="0" xfId="0" applyFill="1"/>
    <xf numFmtId="0" fontId="0" fillId="3" borderId="0" xfId="0" applyFill="1" applyAlignment="1">
      <alignment horizontal="center"/>
    </xf>
    <xf numFmtId="0" fontId="3" fillId="3" borderId="0" xfId="0" applyFont="1" applyFill="1"/>
  </cellXfs>
  <cellStyles count="2">
    <cellStyle name="Normal" xfId="0" builtinId="0"/>
    <cellStyle name="Normal 2" xfId="1" xr:uid="{918DF707-D0A8-4750-9752-FFA24E95E8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0BEE0-65D7-4DB3-B37D-34284012FD34}">
  <dimension ref="B1:S565"/>
  <sheetViews>
    <sheetView tabSelected="1" workbookViewId="0">
      <selection activeCell="B17" sqref="B17"/>
    </sheetView>
  </sheetViews>
  <sheetFormatPr defaultRowHeight="15" x14ac:dyDescent="0.25"/>
  <cols>
    <col min="1" max="1" width="12.42578125" bestFit="1" customWidth="1"/>
    <col min="2" max="2" width="12.42578125" customWidth="1"/>
    <col min="3" max="3" width="11.28515625" bestFit="1" customWidth="1"/>
  </cols>
  <sheetData>
    <row r="1" spans="2:19" x14ac:dyDescent="0.25">
      <c r="C1" s="6" t="s">
        <v>56</v>
      </c>
      <c r="D1" t="s">
        <v>0</v>
      </c>
      <c r="S1" t="s">
        <v>1</v>
      </c>
    </row>
    <row r="2" spans="2:19" x14ac:dyDescent="0.25">
      <c r="B2" s="1"/>
      <c r="C2" s="5">
        <f>SUMPRODUCT(1*NOT(ISERR(SEARCH(D2,$S$2:$S$515))))</f>
        <v>321</v>
      </c>
      <c r="D2" s="2" t="s">
        <v>52</v>
      </c>
      <c r="S2" t="s">
        <v>2</v>
      </c>
    </row>
    <row r="3" spans="2:19" x14ac:dyDescent="0.25">
      <c r="B3" s="1"/>
      <c r="C3" s="5">
        <f t="shared" ref="C3:C14" si="0">SUMPRODUCT(1*NOT(ISERR(SEARCH(D3,$S$2:$S$515))))</f>
        <v>141</v>
      </c>
      <c r="D3" s="2" t="s">
        <v>53</v>
      </c>
      <c r="S3" t="s">
        <v>3</v>
      </c>
    </row>
    <row r="4" spans="2:19" x14ac:dyDescent="0.25">
      <c r="B4" s="1"/>
      <c r="C4" s="5">
        <f t="shared" si="0"/>
        <v>345</v>
      </c>
      <c r="D4" t="s">
        <v>4</v>
      </c>
      <c r="S4" t="s">
        <v>5</v>
      </c>
    </row>
    <row r="5" spans="2:19" x14ac:dyDescent="0.25">
      <c r="B5" s="1"/>
      <c r="C5" s="5">
        <f t="shared" si="0"/>
        <v>135</v>
      </c>
      <c r="D5" t="s">
        <v>6</v>
      </c>
      <c r="S5" t="s">
        <v>52</v>
      </c>
    </row>
    <row r="6" spans="2:19" x14ac:dyDescent="0.25">
      <c r="B6" s="1"/>
      <c r="C6" s="5">
        <f t="shared" si="0"/>
        <v>52</v>
      </c>
      <c r="D6" t="s">
        <v>7</v>
      </c>
      <c r="S6" t="s">
        <v>8</v>
      </c>
    </row>
    <row r="7" spans="2:19" x14ac:dyDescent="0.25">
      <c r="B7" s="1"/>
      <c r="C7" s="5">
        <f t="shared" si="0"/>
        <v>206</v>
      </c>
      <c r="D7" t="s">
        <v>9</v>
      </c>
      <c r="S7" t="s">
        <v>10</v>
      </c>
    </row>
    <row r="8" spans="2:19" x14ac:dyDescent="0.25">
      <c r="B8" s="1"/>
      <c r="C8" s="5">
        <f t="shared" si="0"/>
        <v>273</v>
      </c>
      <c r="D8" t="s">
        <v>11</v>
      </c>
      <c r="S8" t="s">
        <v>12</v>
      </c>
    </row>
    <row r="9" spans="2:19" x14ac:dyDescent="0.25">
      <c r="B9" s="1"/>
      <c r="C9" s="5">
        <f t="shared" si="0"/>
        <v>237</v>
      </c>
      <c r="D9" s="2" t="s">
        <v>55</v>
      </c>
      <c r="S9" t="s">
        <v>13</v>
      </c>
    </row>
    <row r="10" spans="2:19" x14ac:dyDescent="0.25">
      <c r="B10" s="1"/>
      <c r="C10" s="5">
        <f t="shared" si="0"/>
        <v>259</v>
      </c>
      <c r="D10" s="2" t="s">
        <v>22</v>
      </c>
      <c r="S10" t="s">
        <v>14</v>
      </c>
    </row>
    <row r="11" spans="2:19" x14ac:dyDescent="0.25">
      <c r="B11" s="1"/>
      <c r="C11" s="5">
        <f t="shared" si="0"/>
        <v>168</v>
      </c>
      <c r="D11" t="s">
        <v>15</v>
      </c>
      <c r="S11" t="s">
        <v>16</v>
      </c>
    </row>
    <row r="12" spans="2:19" x14ac:dyDescent="0.25">
      <c r="B12" s="1"/>
      <c r="C12" s="5">
        <f t="shared" si="0"/>
        <v>106</v>
      </c>
      <c r="D12" s="2" t="s">
        <v>54</v>
      </c>
      <c r="S12" t="s">
        <v>17</v>
      </c>
    </row>
    <row r="13" spans="2:19" x14ac:dyDescent="0.25">
      <c r="B13" s="1"/>
      <c r="C13" s="5">
        <f t="shared" si="0"/>
        <v>132</v>
      </c>
      <c r="D13" t="s">
        <v>18</v>
      </c>
      <c r="S13" t="s">
        <v>19</v>
      </c>
    </row>
    <row r="14" spans="2:19" x14ac:dyDescent="0.25">
      <c r="B14" s="1"/>
      <c r="C14" s="5">
        <f t="shared" si="0"/>
        <v>120</v>
      </c>
      <c r="D14" t="s">
        <v>20</v>
      </c>
      <c r="S14" t="s">
        <v>21</v>
      </c>
    </row>
    <row r="15" spans="2:19" x14ac:dyDescent="0.25">
      <c r="B15" s="1"/>
      <c r="S15" t="s">
        <v>22</v>
      </c>
    </row>
    <row r="16" spans="2:19" x14ac:dyDescent="0.25">
      <c r="B16" s="1"/>
      <c r="S16" t="s">
        <v>23</v>
      </c>
    </row>
    <row r="17" spans="2:19" x14ac:dyDescent="0.25">
      <c r="B17" s="1"/>
      <c r="S17" t="s">
        <v>24</v>
      </c>
    </row>
    <row r="18" spans="2:19" x14ac:dyDescent="0.25">
      <c r="B18" s="1"/>
      <c r="S18" t="s">
        <v>25</v>
      </c>
    </row>
    <row r="19" spans="2:19" x14ac:dyDescent="0.25">
      <c r="B19" s="1"/>
      <c r="S19" t="s">
        <v>17</v>
      </c>
    </row>
    <row r="20" spans="2:19" x14ac:dyDescent="0.25">
      <c r="B20" s="1"/>
      <c r="S20" t="s">
        <v>26</v>
      </c>
    </row>
    <row r="21" spans="2:19" x14ac:dyDescent="0.25">
      <c r="B21" s="1"/>
      <c r="S21" t="s">
        <v>23</v>
      </c>
    </row>
    <row r="22" spans="2:19" x14ac:dyDescent="0.25">
      <c r="B22" s="1"/>
      <c r="S22" t="s">
        <v>52</v>
      </c>
    </row>
    <row r="23" spans="2:19" x14ac:dyDescent="0.25">
      <c r="B23" s="1"/>
      <c r="S23" t="s">
        <v>3</v>
      </c>
    </row>
    <row r="24" spans="2:19" x14ac:dyDescent="0.25">
      <c r="B24" s="1"/>
      <c r="S24" t="s">
        <v>3</v>
      </c>
    </row>
    <row r="25" spans="2:19" x14ac:dyDescent="0.25">
      <c r="B25" s="1"/>
      <c r="S25" t="s">
        <v>27</v>
      </c>
    </row>
    <row r="26" spans="2:19" x14ac:dyDescent="0.25">
      <c r="B26" s="1"/>
      <c r="S26" t="s">
        <v>12</v>
      </c>
    </row>
    <row r="27" spans="2:19" x14ac:dyDescent="0.25">
      <c r="B27" s="1"/>
      <c r="S27" t="s">
        <v>28</v>
      </c>
    </row>
    <row r="28" spans="2:19" x14ac:dyDescent="0.25">
      <c r="B28" s="1"/>
      <c r="S28" t="s">
        <v>29</v>
      </c>
    </row>
    <row r="29" spans="2:19" x14ac:dyDescent="0.25">
      <c r="B29" s="1"/>
      <c r="S29" t="s">
        <v>24</v>
      </c>
    </row>
    <row r="30" spans="2:19" x14ac:dyDescent="0.25">
      <c r="B30" s="1"/>
      <c r="S30" t="s">
        <v>30</v>
      </c>
    </row>
    <row r="31" spans="2:19" x14ac:dyDescent="0.25">
      <c r="B31" s="1"/>
      <c r="S31" t="s">
        <v>2</v>
      </c>
    </row>
    <row r="32" spans="2:19" x14ac:dyDescent="0.25">
      <c r="B32" s="1"/>
      <c r="S32" t="s">
        <v>25</v>
      </c>
    </row>
    <row r="33" spans="2:19" x14ac:dyDescent="0.25">
      <c r="B33" s="1"/>
      <c r="S33" t="s">
        <v>4</v>
      </c>
    </row>
    <row r="34" spans="2:19" x14ac:dyDescent="0.25">
      <c r="B34" s="1"/>
      <c r="S34" t="s">
        <v>31</v>
      </c>
    </row>
    <row r="35" spans="2:19" x14ac:dyDescent="0.25">
      <c r="B35" s="1"/>
      <c r="S35" t="s">
        <v>22</v>
      </c>
    </row>
    <row r="36" spans="2:19" x14ac:dyDescent="0.25">
      <c r="B36" s="1"/>
      <c r="S36" t="s">
        <v>27</v>
      </c>
    </row>
    <row r="37" spans="2:19" x14ac:dyDescent="0.25">
      <c r="B37" s="1"/>
      <c r="S37" t="s">
        <v>12</v>
      </c>
    </row>
    <row r="38" spans="2:19" x14ac:dyDescent="0.25">
      <c r="B38" s="1"/>
      <c r="S38" t="s">
        <v>32</v>
      </c>
    </row>
    <row r="39" spans="2:19" x14ac:dyDescent="0.25">
      <c r="B39" s="1"/>
      <c r="S39" t="s">
        <v>33</v>
      </c>
    </row>
    <row r="40" spans="2:19" x14ac:dyDescent="0.25">
      <c r="B40" s="1"/>
      <c r="S40" t="s">
        <v>13</v>
      </c>
    </row>
    <row r="41" spans="2:19" x14ac:dyDescent="0.25">
      <c r="B41" s="1"/>
      <c r="S41" t="s">
        <v>52</v>
      </c>
    </row>
    <row r="42" spans="2:19" x14ac:dyDescent="0.25">
      <c r="B42" s="1"/>
      <c r="S42" t="s">
        <v>34</v>
      </c>
    </row>
    <row r="43" spans="2:19" x14ac:dyDescent="0.25">
      <c r="B43" s="1"/>
      <c r="S43" t="s">
        <v>34</v>
      </c>
    </row>
    <row r="44" spans="2:19" x14ac:dyDescent="0.25">
      <c r="B44" s="1"/>
      <c r="S44" t="s">
        <v>14</v>
      </c>
    </row>
    <row r="45" spans="2:19" x14ac:dyDescent="0.25">
      <c r="B45" s="1"/>
      <c r="S45" t="s">
        <v>10</v>
      </c>
    </row>
    <row r="46" spans="2:19" x14ac:dyDescent="0.25">
      <c r="B46" s="1"/>
      <c r="S46" t="s">
        <v>35</v>
      </c>
    </row>
    <row r="47" spans="2:19" x14ac:dyDescent="0.25">
      <c r="B47" s="1"/>
      <c r="S47" t="s">
        <v>35</v>
      </c>
    </row>
    <row r="48" spans="2:19" x14ac:dyDescent="0.25">
      <c r="B48" s="1"/>
      <c r="S48" t="s">
        <v>25</v>
      </c>
    </row>
    <row r="49" spans="2:19" x14ac:dyDescent="0.25">
      <c r="B49" s="1"/>
      <c r="S49" t="s">
        <v>36</v>
      </c>
    </row>
    <row r="50" spans="2:19" x14ac:dyDescent="0.25">
      <c r="B50" s="1"/>
      <c r="S50" t="s">
        <v>37</v>
      </c>
    </row>
    <row r="51" spans="2:19" x14ac:dyDescent="0.25">
      <c r="B51" s="1"/>
      <c r="S51" t="s">
        <v>29</v>
      </c>
    </row>
    <row r="52" spans="2:19" x14ac:dyDescent="0.25">
      <c r="B52" s="1"/>
      <c r="S52" t="s">
        <v>38</v>
      </c>
    </row>
    <row r="53" spans="2:19" x14ac:dyDescent="0.25">
      <c r="B53" s="1"/>
      <c r="S53" t="s">
        <v>30</v>
      </c>
    </row>
    <row r="54" spans="2:19" x14ac:dyDescent="0.25">
      <c r="B54" s="1"/>
      <c r="S54" t="s">
        <v>28</v>
      </c>
    </row>
    <row r="55" spans="2:19" x14ac:dyDescent="0.25">
      <c r="B55" s="1"/>
      <c r="S55" t="s">
        <v>37</v>
      </c>
    </row>
    <row r="56" spans="2:19" x14ac:dyDescent="0.25">
      <c r="B56" s="1"/>
      <c r="S56" t="s">
        <v>37</v>
      </c>
    </row>
    <row r="57" spans="2:19" x14ac:dyDescent="0.25">
      <c r="B57" s="1"/>
      <c r="S57" t="s">
        <v>16</v>
      </c>
    </row>
    <row r="58" spans="2:19" x14ac:dyDescent="0.25">
      <c r="B58" s="1"/>
      <c r="S58" t="s">
        <v>39</v>
      </c>
    </row>
    <row r="59" spans="2:19" x14ac:dyDescent="0.25">
      <c r="B59" s="1"/>
      <c r="S59" t="s">
        <v>40</v>
      </c>
    </row>
    <row r="60" spans="2:19" x14ac:dyDescent="0.25">
      <c r="B60" s="1"/>
      <c r="S60" t="s">
        <v>38</v>
      </c>
    </row>
    <row r="61" spans="2:19" x14ac:dyDescent="0.25">
      <c r="B61" s="1"/>
      <c r="S61" t="s">
        <v>41</v>
      </c>
    </row>
    <row r="62" spans="2:19" x14ac:dyDescent="0.25">
      <c r="B62" s="1"/>
      <c r="S62" t="s">
        <v>32</v>
      </c>
    </row>
    <row r="63" spans="2:19" x14ac:dyDescent="0.25">
      <c r="B63" s="1"/>
      <c r="S63" t="s">
        <v>33</v>
      </c>
    </row>
    <row r="64" spans="2:19" x14ac:dyDescent="0.25">
      <c r="B64" s="1"/>
      <c r="S64" t="s">
        <v>8</v>
      </c>
    </row>
    <row r="65" spans="2:19" x14ac:dyDescent="0.25">
      <c r="B65" s="1"/>
      <c r="S65" t="s">
        <v>39</v>
      </c>
    </row>
    <row r="66" spans="2:19" x14ac:dyDescent="0.25">
      <c r="B66" s="1"/>
      <c r="S66" t="s">
        <v>3</v>
      </c>
    </row>
    <row r="67" spans="2:19" x14ac:dyDescent="0.25">
      <c r="B67" s="1"/>
      <c r="S67" t="s">
        <v>19</v>
      </c>
    </row>
    <row r="68" spans="2:19" x14ac:dyDescent="0.25">
      <c r="B68" s="1"/>
      <c r="S68" t="s">
        <v>29</v>
      </c>
    </row>
    <row r="69" spans="2:19" x14ac:dyDescent="0.25">
      <c r="B69" s="1"/>
      <c r="S69" t="s">
        <v>42</v>
      </c>
    </row>
    <row r="70" spans="2:19" x14ac:dyDescent="0.25">
      <c r="B70" s="1"/>
      <c r="S70" t="s">
        <v>38</v>
      </c>
    </row>
    <row r="71" spans="2:19" x14ac:dyDescent="0.25">
      <c r="B71" s="1"/>
      <c r="S71" t="s">
        <v>19</v>
      </c>
    </row>
    <row r="72" spans="2:19" x14ac:dyDescent="0.25">
      <c r="B72" s="1"/>
      <c r="S72" t="s">
        <v>4</v>
      </c>
    </row>
    <row r="73" spans="2:19" x14ac:dyDescent="0.25">
      <c r="B73" s="1"/>
      <c r="S73" t="s">
        <v>12</v>
      </c>
    </row>
    <row r="74" spans="2:19" x14ac:dyDescent="0.25">
      <c r="B74" s="1"/>
      <c r="S74" t="s">
        <v>43</v>
      </c>
    </row>
    <row r="75" spans="2:19" x14ac:dyDescent="0.25">
      <c r="B75" s="1"/>
      <c r="S75" t="s">
        <v>44</v>
      </c>
    </row>
    <row r="76" spans="2:19" x14ac:dyDescent="0.25">
      <c r="B76" s="1"/>
      <c r="S76" t="s">
        <v>19</v>
      </c>
    </row>
    <row r="77" spans="2:19" x14ac:dyDescent="0.25">
      <c r="B77" s="1"/>
      <c r="S77" t="s">
        <v>22</v>
      </c>
    </row>
    <row r="78" spans="2:19" x14ac:dyDescent="0.25">
      <c r="B78" s="1"/>
      <c r="S78" t="s">
        <v>2</v>
      </c>
    </row>
    <row r="79" spans="2:19" x14ac:dyDescent="0.25">
      <c r="B79" s="1"/>
      <c r="S79" t="s">
        <v>29</v>
      </c>
    </row>
    <row r="80" spans="2:19" x14ac:dyDescent="0.25">
      <c r="B80" s="1"/>
      <c r="S80" t="s">
        <v>45</v>
      </c>
    </row>
    <row r="81" spans="2:19" x14ac:dyDescent="0.25">
      <c r="B81" s="1"/>
      <c r="S81" t="s">
        <v>40</v>
      </c>
    </row>
    <row r="82" spans="2:19" x14ac:dyDescent="0.25">
      <c r="B82" s="1"/>
      <c r="S82" t="s">
        <v>38</v>
      </c>
    </row>
    <row r="83" spans="2:19" x14ac:dyDescent="0.25">
      <c r="B83" s="1"/>
      <c r="S83" t="s">
        <v>39</v>
      </c>
    </row>
    <row r="84" spans="2:19" x14ac:dyDescent="0.25">
      <c r="B84" s="1"/>
      <c r="S84" t="s">
        <v>38</v>
      </c>
    </row>
    <row r="85" spans="2:19" x14ac:dyDescent="0.25">
      <c r="B85" s="1"/>
      <c r="S85" t="s">
        <v>40</v>
      </c>
    </row>
    <row r="86" spans="2:19" x14ac:dyDescent="0.25">
      <c r="B86" s="1"/>
      <c r="S86" t="s">
        <v>27</v>
      </c>
    </row>
    <row r="87" spans="2:19" x14ac:dyDescent="0.25">
      <c r="B87" s="1"/>
      <c r="S87" t="s">
        <v>42</v>
      </c>
    </row>
    <row r="88" spans="2:19" x14ac:dyDescent="0.25">
      <c r="B88" s="1"/>
      <c r="S88" t="s">
        <v>37</v>
      </c>
    </row>
    <row r="89" spans="2:19" x14ac:dyDescent="0.25">
      <c r="B89" s="1"/>
      <c r="S89" t="s">
        <v>33</v>
      </c>
    </row>
    <row r="90" spans="2:19" x14ac:dyDescent="0.25">
      <c r="B90" s="1"/>
      <c r="S90" t="s">
        <v>52</v>
      </c>
    </row>
    <row r="91" spans="2:19" x14ac:dyDescent="0.25">
      <c r="B91" s="1"/>
      <c r="S91" t="s">
        <v>24</v>
      </c>
    </row>
    <row r="92" spans="2:19" x14ac:dyDescent="0.25">
      <c r="B92" s="1"/>
      <c r="S92" t="s">
        <v>38</v>
      </c>
    </row>
    <row r="93" spans="2:19" x14ac:dyDescent="0.25">
      <c r="B93" s="1"/>
      <c r="S93" t="s">
        <v>21</v>
      </c>
    </row>
    <row r="94" spans="2:19" x14ac:dyDescent="0.25">
      <c r="B94" s="1"/>
      <c r="S94" t="s">
        <v>40</v>
      </c>
    </row>
    <row r="95" spans="2:19" x14ac:dyDescent="0.25">
      <c r="B95" s="1"/>
      <c r="S95" t="s">
        <v>2</v>
      </c>
    </row>
    <row r="96" spans="2:19" x14ac:dyDescent="0.25">
      <c r="B96" s="1"/>
      <c r="S96" t="s">
        <v>40</v>
      </c>
    </row>
    <row r="97" spans="2:19" x14ac:dyDescent="0.25">
      <c r="B97" s="1"/>
      <c r="S97" t="s">
        <v>27</v>
      </c>
    </row>
    <row r="98" spans="2:19" x14ac:dyDescent="0.25">
      <c r="B98" s="1"/>
      <c r="S98" t="s">
        <v>30</v>
      </c>
    </row>
    <row r="99" spans="2:19" x14ac:dyDescent="0.25">
      <c r="B99" s="1"/>
      <c r="S99" t="s">
        <v>34</v>
      </c>
    </row>
    <row r="100" spans="2:19" x14ac:dyDescent="0.25">
      <c r="B100" s="1"/>
      <c r="S100" t="s">
        <v>22</v>
      </c>
    </row>
    <row r="101" spans="2:19" x14ac:dyDescent="0.25">
      <c r="B101" s="1"/>
      <c r="S101" t="s">
        <v>3</v>
      </c>
    </row>
    <row r="102" spans="2:19" x14ac:dyDescent="0.25">
      <c r="B102" s="1"/>
      <c r="S102" t="s">
        <v>40</v>
      </c>
    </row>
    <row r="103" spans="2:19" x14ac:dyDescent="0.25">
      <c r="B103" s="1"/>
      <c r="S103" t="s">
        <v>23</v>
      </c>
    </row>
    <row r="104" spans="2:19" x14ac:dyDescent="0.25">
      <c r="B104" s="1"/>
      <c r="S104" t="s">
        <v>29</v>
      </c>
    </row>
    <row r="105" spans="2:19" x14ac:dyDescent="0.25">
      <c r="B105" s="1"/>
      <c r="S105" t="s">
        <v>43</v>
      </c>
    </row>
    <row r="106" spans="2:19" x14ac:dyDescent="0.25">
      <c r="B106" s="1"/>
      <c r="S106" t="s">
        <v>42</v>
      </c>
    </row>
    <row r="107" spans="2:19" x14ac:dyDescent="0.25">
      <c r="B107" s="1"/>
      <c r="S107" t="s">
        <v>32</v>
      </c>
    </row>
    <row r="108" spans="2:19" x14ac:dyDescent="0.25">
      <c r="B108" s="1"/>
      <c r="S108" t="s">
        <v>29</v>
      </c>
    </row>
    <row r="109" spans="2:19" x14ac:dyDescent="0.25">
      <c r="B109" s="1"/>
      <c r="S109" t="s">
        <v>34</v>
      </c>
    </row>
    <row r="110" spans="2:19" x14ac:dyDescent="0.25">
      <c r="B110" s="1"/>
      <c r="S110" t="s">
        <v>31</v>
      </c>
    </row>
    <row r="111" spans="2:19" x14ac:dyDescent="0.25">
      <c r="B111" s="1"/>
      <c r="S111" t="s">
        <v>16</v>
      </c>
    </row>
    <row r="112" spans="2:19" x14ac:dyDescent="0.25">
      <c r="B112" s="1"/>
      <c r="S112" t="s">
        <v>8</v>
      </c>
    </row>
    <row r="113" spans="2:19" x14ac:dyDescent="0.25">
      <c r="B113" s="1"/>
      <c r="S113" t="s">
        <v>21</v>
      </c>
    </row>
    <row r="114" spans="2:19" x14ac:dyDescent="0.25">
      <c r="B114" s="1"/>
      <c r="S114" t="s">
        <v>43</v>
      </c>
    </row>
    <row r="115" spans="2:19" x14ac:dyDescent="0.25">
      <c r="B115" s="1"/>
      <c r="S115" t="s">
        <v>17</v>
      </c>
    </row>
    <row r="116" spans="2:19" x14ac:dyDescent="0.25">
      <c r="B116" s="1"/>
      <c r="S116" t="s">
        <v>33</v>
      </c>
    </row>
    <row r="117" spans="2:19" x14ac:dyDescent="0.25">
      <c r="B117" s="1"/>
      <c r="S117" t="s">
        <v>32</v>
      </c>
    </row>
    <row r="118" spans="2:19" x14ac:dyDescent="0.25">
      <c r="B118" s="1"/>
      <c r="S118" t="s">
        <v>16</v>
      </c>
    </row>
    <row r="119" spans="2:19" x14ac:dyDescent="0.25">
      <c r="B119" s="1"/>
      <c r="S119" t="s">
        <v>17</v>
      </c>
    </row>
    <row r="120" spans="2:19" x14ac:dyDescent="0.25">
      <c r="B120" s="1"/>
      <c r="S120" t="s">
        <v>30</v>
      </c>
    </row>
    <row r="121" spans="2:19" x14ac:dyDescent="0.25">
      <c r="B121" s="1"/>
      <c r="S121" t="s">
        <v>24</v>
      </c>
    </row>
    <row r="122" spans="2:19" x14ac:dyDescent="0.25">
      <c r="B122" s="1"/>
      <c r="S122" t="s">
        <v>24</v>
      </c>
    </row>
    <row r="123" spans="2:19" x14ac:dyDescent="0.25">
      <c r="B123" s="1"/>
      <c r="S123" t="s">
        <v>36</v>
      </c>
    </row>
    <row r="124" spans="2:19" x14ac:dyDescent="0.25">
      <c r="B124" s="1"/>
      <c r="S124" t="s">
        <v>32</v>
      </c>
    </row>
    <row r="125" spans="2:19" x14ac:dyDescent="0.25">
      <c r="B125" s="1"/>
      <c r="S125" t="s">
        <v>52</v>
      </c>
    </row>
    <row r="126" spans="2:19" x14ac:dyDescent="0.25">
      <c r="B126" s="1"/>
      <c r="S126" t="s">
        <v>17</v>
      </c>
    </row>
    <row r="127" spans="2:19" x14ac:dyDescent="0.25">
      <c r="B127" s="1"/>
      <c r="S127" t="s">
        <v>3</v>
      </c>
    </row>
    <row r="128" spans="2:19" x14ac:dyDescent="0.25">
      <c r="B128" s="1"/>
      <c r="S128" t="s">
        <v>23</v>
      </c>
    </row>
    <row r="129" spans="2:19" x14ac:dyDescent="0.25">
      <c r="B129" s="1"/>
      <c r="S129" t="s">
        <v>34</v>
      </c>
    </row>
    <row r="130" spans="2:19" x14ac:dyDescent="0.25">
      <c r="B130" s="1"/>
      <c r="S130" t="s">
        <v>38</v>
      </c>
    </row>
    <row r="131" spans="2:19" x14ac:dyDescent="0.25">
      <c r="B131" s="1"/>
      <c r="S131" t="s">
        <v>16</v>
      </c>
    </row>
    <row r="132" spans="2:19" x14ac:dyDescent="0.25">
      <c r="B132" s="1"/>
      <c r="S132" t="s">
        <v>25</v>
      </c>
    </row>
    <row r="133" spans="2:19" x14ac:dyDescent="0.25">
      <c r="B133" s="1"/>
      <c r="S133" t="s">
        <v>23</v>
      </c>
    </row>
    <row r="134" spans="2:19" x14ac:dyDescent="0.25">
      <c r="B134" s="1"/>
      <c r="S134" t="s">
        <v>21</v>
      </c>
    </row>
    <row r="135" spans="2:19" x14ac:dyDescent="0.25">
      <c r="B135" s="1"/>
      <c r="S135" t="s">
        <v>21</v>
      </c>
    </row>
    <row r="136" spans="2:19" x14ac:dyDescent="0.25">
      <c r="B136" s="1"/>
      <c r="S136" t="s">
        <v>36</v>
      </c>
    </row>
    <row r="137" spans="2:19" x14ac:dyDescent="0.25">
      <c r="B137" s="1"/>
      <c r="S137" t="s">
        <v>34</v>
      </c>
    </row>
    <row r="138" spans="2:19" x14ac:dyDescent="0.25">
      <c r="B138" s="1"/>
      <c r="S138" t="s">
        <v>27</v>
      </c>
    </row>
    <row r="139" spans="2:19" x14ac:dyDescent="0.25">
      <c r="B139" s="1"/>
      <c r="S139" t="s">
        <v>4</v>
      </c>
    </row>
    <row r="140" spans="2:19" x14ac:dyDescent="0.25">
      <c r="B140" s="1"/>
      <c r="S140" t="s">
        <v>46</v>
      </c>
    </row>
    <row r="141" spans="2:19" x14ac:dyDescent="0.25">
      <c r="B141" s="1"/>
      <c r="S141" t="s">
        <v>35</v>
      </c>
    </row>
    <row r="142" spans="2:19" x14ac:dyDescent="0.25">
      <c r="B142" s="1"/>
      <c r="S142" t="s">
        <v>39</v>
      </c>
    </row>
    <row r="143" spans="2:19" x14ac:dyDescent="0.25">
      <c r="B143" s="1"/>
      <c r="S143" t="s">
        <v>47</v>
      </c>
    </row>
    <row r="144" spans="2:19" x14ac:dyDescent="0.25">
      <c r="B144" s="1"/>
      <c r="S144" t="s">
        <v>47</v>
      </c>
    </row>
    <row r="145" spans="2:19" x14ac:dyDescent="0.25">
      <c r="B145" s="1"/>
      <c r="S145" t="s">
        <v>34</v>
      </c>
    </row>
    <row r="146" spans="2:19" x14ac:dyDescent="0.25">
      <c r="B146" s="1"/>
      <c r="S146" t="s">
        <v>39</v>
      </c>
    </row>
    <row r="147" spans="2:19" x14ac:dyDescent="0.25">
      <c r="B147" s="1"/>
      <c r="S147" t="s">
        <v>47</v>
      </c>
    </row>
    <row r="148" spans="2:19" x14ac:dyDescent="0.25">
      <c r="B148" s="1"/>
      <c r="S148" t="s">
        <v>4</v>
      </c>
    </row>
    <row r="149" spans="2:19" x14ac:dyDescent="0.25">
      <c r="B149" s="1"/>
      <c r="S149" t="s">
        <v>42</v>
      </c>
    </row>
    <row r="150" spans="2:19" x14ac:dyDescent="0.25">
      <c r="B150" s="1"/>
      <c r="S150" t="s">
        <v>46</v>
      </c>
    </row>
    <row r="151" spans="2:19" x14ac:dyDescent="0.25">
      <c r="B151" s="1"/>
      <c r="S151" t="s">
        <v>37</v>
      </c>
    </row>
    <row r="152" spans="2:19" x14ac:dyDescent="0.25">
      <c r="B152" s="1"/>
      <c r="S152" t="s">
        <v>4</v>
      </c>
    </row>
    <row r="153" spans="2:19" x14ac:dyDescent="0.25">
      <c r="B153" s="1"/>
      <c r="S153" t="s">
        <v>46</v>
      </c>
    </row>
    <row r="154" spans="2:19" x14ac:dyDescent="0.25">
      <c r="B154" s="1"/>
      <c r="S154" t="s">
        <v>4</v>
      </c>
    </row>
    <row r="155" spans="2:19" x14ac:dyDescent="0.25">
      <c r="B155" s="1"/>
      <c r="S155" t="s">
        <v>36</v>
      </c>
    </row>
    <row r="156" spans="2:19" x14ac:dyDescent="0.25">
      <c r="B156" s="1"/>
      <c r="S156" t="s">
        <v>33</v>
      </c>
    </row>
    <row r="157" spans="2:19" x14ac:dyDescent="0.25">
      <c r="B157" s="1"/>
      <c r="S157" t="s">
        <v>24</v>
      </c>
    </row>
    <row r="158" spans="2:19" x14ac:dyDescent="0.25">
      <c r="B158" s="1"/>
      <c r="S158" t="s">
        <v>45</v>
      </c>
    </row>
    <row r="159" spans="2:19" x14ac:dyDescent="0.25">
      <c r="B159" s="1"/>
      <c r="S159" t="s">
        <v>13</v>
      </c>
    </row>
    <row r="160" spans="2:19" x14ac:dyDescent="0.25">
      <c r="B160" s="1"/>
      <c r="S160" t="s">
        <v>17</v>
      </c>
    </row>
    <row r="161" spans="2:19" x14ac:dyDescent="0.25">
      <c r="B161" s="1"/>
      <c r="S161" t="s">
        <v>3</v>
      </c>
    </row>
    <row r="162" spans="2:19" x14ac:dyDescent="0.25">
      <c r="B162" s="1"/>
      <c r="S162" t="s">
        <v>13</v>
      </c>
    </row>
    <row r="163" spans="2:19" x14ac:dyDescent="0.25">
      <c r="B163" s="1"/>
      <c r="S163" t="s">
        <v>34</v>
      </c>
    </row>
    <row r="164" spans="2:19" x14ac:dyDescent="0.25">
      <c r="B164" s="1"/>
      <c r="S164" t="s">
        <v>26</v>
      </c>
    </row>
    <row r="165" spans="2:19" x14ac:dyDescent="0.25">
      <c r="B165" s="1"/>
      <c r="S165" t="s">
        <v>37</v>
      </c>
    </row>
    <row r="166" spans="2:19" x14ac:dyDescent="0.25">
      <c r="B166" s="1"/>
      <c r="S166" t="s">
        <v>38</v>
      </c>
    </row>
    <row r="167" spans="2:19" x14ac:dyDescent="0.25">
      <c r="B167" s="1"/>
      <c r="S167" t="s">
        <v>45</v>
      </c>
    </row>
    <row r="168" spans="2:19" x14ac:dyDescent="0.25">
      <c r="B168" s="1"/>
      <c r="S168" t="s">
        <v>16</v>
      </c>
    </row>
    <row r="169" spans="2:19" x14ac:dyDescent="0.25">
      <c r="B169" s="1"/>
      <c r="S169" t="s">
        <v>28</v>
      </c>
    </row>
    <row r="170" spans="2:19" x14ac:dyDescent="0.25">
      <c r="B170" s="1"/>
      <c r="S170" t="s">
        <v>32</v>
      </c>
    </row>
    <row r="171" spans="2:19" x14ac:dyDescent="0.25">
      <c r="B171" s="1"/>
      <c r="S171" t="s">
        <v>17</v>
      </c>
    </row>
    <row r="172" spans="2:19" x14ac:dyDescent="0.25">
      <c r="B172" s="1"/>
      <c r="S172" t="s">
        <v>37</v>
      </c>
    </row>
    <row r="173" spans="2:19" x14ac:dyDescent="0.25">
      <c r="B173" s="1"/>
      <c r="S173" t="s">
        <v>4</v>
      </c>
    </row>
    <row r="174" spans="2:19" x14ac:dyDescent="0.25">
      <c r="B174" s="1"/>
      <c r="S174" t="s">
        <v>21</v>
      </c>
    </row>
    <row r="175" spans="2:19" x14ac:dyDescent="0.25">
      <c r="B175" s="1"/>
      <c r="S175" t="s">
        <v>17</v>
      </c>
    </row>
    <row r="176" spans="2:19" x14ac:dyDescent="0.25">
      <c r="B176" s="1"/>
      <c r="S176" t="s">
        <v>52</v>
      </c>
    </row>
    <row r="177" spans="2:19" x14ac:dyDescent="0.25">
      <c r="B177" s="1"/>
      <c r="S177" t="s">
        <v>48</v>
      </c>
    </row>
    <row r="178" spans="2:19" x14ac:dyDescent="0.25">
      <c r="B178" s="1"/>
      <c r="S178" t="s">
        <v>8</v>
      </c>
    </row>
    <row r="179" spans="2:19" x14ac:dyDescent="0.25">
      <c r="B179" s="1"/>
      <c r="S179" t="s">
        <v>25</v>
      </c>
    </row>
    <row r="180" spans="2:19" x14ac:dyDescent="0.25">
      <c r="B180" s="1"/>
      <c r="S180" t="s">
        <v>43</v>
      </c>
    </row>
    <row r="181" spans="2:19" x14ac:dyDescent="0.25">
      <c r="B181" s="1"/>
      <c r="S181" t="s">
        <v>23</v>
      </c>
    </row>
    <row r="182" spans="2:19" x14ac:dyDescent="0.25">
      <c r="B182" s="1"/>
      <c r="S182" t="s">
        <v>28</v>
      </c>
    </row>
    <row r="183" spans="2:19" x14ac:dyDescent="0.25">
      <c r="B183" s="1"/>
      <c r="S183" t="s">
        <v>48</v>
      </c>
    </row>
    <row r="184" spans="2:19" x14ac:dyDescent="0.25">
      <c r="B184" s="1"/>
      <c r="S184" t="s">
        <v>52</v>
      </c>
    </row>
    <row r="185" spans="2:19" x14ac:dyDescent="0.25">
      <c r="B185" s="1"/>
      <c r="S185" t="s">
        <v>52</v>
      </c>
    </row>
    <row r="186" spans="2:19" x14ac:dyDescent="0.25">
      <c r="B186" s="1"/>
      <c r="S186" t="s">
        <v>19</v>
      </c>
    </row>
    <row r="187" spans="2:19" x14ac:dyDescent="0.25">
      <c r="B187" s="1"/>
      <c r="S187" t="s">
        <v>38</v>
      </c>
    </row>
    <row r="188" spans="2:19" x14ac:dyDescent="0.25">
      <c r="B188" s="1"/>
      <c r="S188" t="s">
        <v>47</v>
      </c>
    </row>
    <row r="189" spans="2:19" x14ac:dyDescent="0.25">
      <c r="B189" s="1"/>
      <c r="S189" t="s">
        <v>13</v>
      </c>
    </row>
    <row r="190" spans="2:19" x14ac:dyDescent="0.25">
      <c r="B190" s="1"/>
      <c r="S190" t="s">
        <v>14</v>
      </c>
    </row>
    <row r="191" spans="2:19" x14ac:dyDescent="0.25">
      <c r="B191" s="1"/>
      <c r="S191" t="s">
        <v>4</v>
      </c>
    </row>
    <row r="192" spans="2:19" x14ac:dyDescent="0.25">
      <c r="B192" s="1"/>
      <c r="S192" t="s">
        <v>13</v>
      </c>
    </row>
    <row r="193" spans="2:19" x14ac:dyDescent="0.25">
      <c r="B193" s="1"/>
      <c r="S193" t="s">
        <v>49</v>
      </c>
    </row>
    <row r="194" spans="2:19" x14ac:dyDescent="0.25">
      <c r="B194" s="1"/>
      <c r="S194" t="s">
        <v>52</v>
      </c>
    </row>
    <row r="195" spans="2:19" x14ac:dyDescent="0.25">
      <c r="B195" s="1"/>
      <c r="S195" t="s">
        <v>39</v>
      </c>
    </row>
    <row r="196" spans="2:19" x14ac:dyDescent="0.25">
      <c r="B196" s="1"/>
      <c r="S196" t="s">
        <v>50</v>
      </c>
    </row>
    <row r="197" spans="2:19" x14ac:dyDescent="0.25">
      <c r="B197" s="1"/>
      <c r="S197" t="s">
        <v>24</v>
      </c>
    </row>
    <row r="198" spans="2:19" x14ac:dyDescent="0.25">
      <c r="B198" s="1"/>
      <c r="S198" t="s">
        <v>51</v>
      </c>
    </row>
    <row r="199" spans="2:19" x14ac:dyDescent="0.25">
      <c r="B199" s="1"/>
      <c r="S199" t="s">
        <v>47</v>
      </c>
    </row>
    <row r="200" spans="2:19" x14ac:dyDescent="0.25">
      <c r="B200" s="1"/>
      <c r="S200" t="s">
        <v>24</v>
      </c>
    </row>
    <row r="201" spans="2:19" x14ac:dyDescent="0.25">
      <c r="B201" s="1"/>
      <c r="S201" t="s">
        <v>21</v>
      </c>
    </row>
    <row r="202" spans="2:19" x14ac:dyDescent="0.25">
      <c r="B202" s="1"/>
      <c r="S202" t="s">
        <v>37</v>
      </c>
    </row>
    <row r="203" spans="2:19" x14ac:dyDescent="0.25">
      <c r="B203" s="1"/>
      <c r="S203" t="s">
        <v>32</v>
      </c>
    </row>
    <row r="204" spans="2:19" x14ac:dyDescent="0.25">
      <c r="B204" s="1"/>
      <c r="S204" t="s">
        <v>40</v>
      </c>
    </row>
    <row r="205" spans="2:19" x14ac:dyDescent="0.25">
      <c r="B205" s="1"/>
      <c r="S205" t="s">
        <v>3</v>
      </c>
    </row>
    <row r="206" spans="2:19" x14ac:dyDescent="0.25">
      <c r="B206" s="1"/>
      <c r="S206" t="s">
        <v>16</v>
      </c>
    </row>
    <row r="207" spans="2:19" x14ac:dyDescent="0.25">
      <c r="B207" s="1"/>
      <c r="S207" t="s">
        <v>50</v>
      </c>
    </row>
    <row r="208" spans="2:19" x14ac:dyDescent="0.25">
      <c r="B208" s="1"/>
      <c r="S208" t="s">
        <v>14</v>
      </c>
    </row>
    <row r="209" spans="2:19" x14ac:dyDescent="0.25">
      <c r="B209" s="1"/>
      <c r="S209" t="s">
        <v>24</v>
      </c>
    </row>
    <row r="210" spans="2:19" x14ac:dyDescent="0.25">
      <c r="B210" s="1"/>
      <c r="S210" t="s">
        <v>31</v>
      </c>
    </row>
    <row r="211" spans="2:19" x14ac:dyDescent="0.25">
      <c r="B211" s="1"/>
      <c r="S211" t="s">
        <v>25</v>
      </c>
    </row>
    <row r="212" spans="2:19" x14ac:dyDescent="0.25">
      <c r="B212" s="1"/>
      <c r="S212" t="s">
        <v>10</v>
      </c>
    </row>
    <row r="213" spans="2:19" x14ac:dyDescent="0.25">
      <c r="B213" s="1"/>
      <c r="S213" t="s">
        <v>41</v>
      </c>
    </row>
    <row r="214" spans="2:19" x14ac:dyDescent="0.25">
      <c r="B214" s="1"/>
      <c r="S214" t="s">
        <v>3</v>
      </c>
    </row>
    <row r="215" spans="2:19" x14ac:dyDescent="0.25">
      <c r="B215" s="1"/>
      <c r="S215" t="s">
        <v>47</v>
      </c>
    </row>
    <row r="216" spans="2:19" x14ac:dyDescent="0.25">
      <c r="B216" s="1"/>
      <c r="S216" t="s">
        <v>43</v>
      </c>
    </row>
    <row r="217" spans="2:19" x14ac:dyDescent="0.25">
      <c r="B217" s="1"/>
      <c r="S217" t="s">
        <v>37</v>
      </c>
    </row>
    <row r="218" spans="2:19" x14ac:dyDescent="0.25">
      <c r="B218" s="1"/>
      <c r="S218" t="s">
        <v>29</v>
      </c>
    </row>
    <row r="219" spans="2:19" x14ac:dyDescent="0.25">
      <c r="B219" s="1"/>
      <c r="S219" t="s">
        <v>51</v>
      </c>
    </row>
    <row r="220" spans="2:19" x14ac:dyDescent="0.25">
      <c r="B220" s="1"/>
      <c r="S220" t="s">
        <v>25</v>
      </c>
    </row>
    <row r="221" spans="2:19" x14ac:dyDescent="0.25">
      <c r="B221" s="1"/>
      <c r="S221" t="s">
        <v>39</v>
      </c>
    </row>
    <row r="222" spans="2:19" x14ac:dyDescent="0.25">
      <c r="B222" s="1"/>
      <c r="S222" t="s">
        <v>37</v>
      </c>
    </row>
    <row r="223" spans="2:19" x14ac:dyDescent="0.25">
      <c r="B223" s="1"/>
      <c r="S223" t="s">
        <v>19</v>
      </c>
    </row>
    <row r="224" spans="2:19" x14ac:dyDescent="0.25">
      <c r="B224" s="1"/>
      <c r="S224" t="s">
        <v>5</v>
      </c>
    </row>
    <row r="225" spans="2:19" x14ac:dyDescent="0.25">
      <c r="B225" s="1"/>
      <c r="S225" t="s">
        <v>32</v>
      </c>
    </row>
    <row r="226" spans="2:19" x14ac:dyDescent="0.25">
      <c r="B226" s="1"/>
      <c r="S226" t="s">
        <v>17</v>
      </c>
    </row>
    <row r="227" spans="2:19" x14ac:dyDescent="0.25">
      <c r="B227" s="1"/>
      <c r="S227" t="s">
        <v>19</v>
      </c>
    </row>
    <row r="228" spans="2:19" x14ac:dyDescent="0.25">
      <c r="B228" s="1"/>
      <c r="S228" t="s">
        <v>37</v>
      </c>
    </row>
    <row r="229" spans="2:19" x14ac:dyDescent="0.25">
      <c r="B229" s="1"/>
      <c r="S229" t="s">
        <v>44</v>
      </c>
    </row>
    <row r="230" spans="2:19" x14ac:dyDescent="0.25">
      <c r="B230" s="1"/>
      <c r="S230" t="s">
        <v>3</v>
      </c>
    </row>
    <row r="231" spans="2:19" x14ac:dyDescent="0.25">
      <c r="B231" s="1"/>
      <c r="S231" t="s">
        <v>2</v>
      </c>
    </row>
    <row r="232" spans="2:19" x14ac:dyDescent="0.25">
      <c r="B232" s="1"/>
      <c r="S232" t="s">
        <v>16</v>
      </c>
    </row>
    <row r="233" spans="2:19" x14ac:dyDescent="0.25">
      <c r="B233" s="1"/>
      <c r="S233" t="s">
        <v>24</v>
      </c>
    </row>
    <row r="234" spans="2:19" x14ac:dyDescent="0.25">
      <c r="B234" s="1"/>
      <c r="S234" t="s">
        <v>29</v>
      </c>
    </row>
    <row r="235" spans="2:19" x14ac:dyDescent="0.25">
      <c r="B235" s="1"/>
      <c r="S235" t="s">
        <v>5</v>
      </c>
    </row>
    <row r="236" spans="2:19" x14ac:dyDescent="0.25">
      <c r="B236" s="1"/>
      <c r="S236" t="s">
        <v>31</v>
      </c>
    </row>
    <row r="237" spans="2:19" x14ac:dyDescent="0.25">
      <c r="B237" s="1"/>
      <c r="S237" t="s">
        <v>27</v>
      </c>
    </row>
    <row r="238" spans="2:19" x14ac:dyDescent="0.25">
      <c r="B238" s="1"/>
      <c r="S238" t="s">
        <v>41</v>
      </c>
    </row>
    <row r="239" spans="2:19" x14ac:dyDescent="0.25">
      <c r="B239" s="1"/>
      <c r="S239" t="s">
        <v>50</v>
      </c>
    </row>
    <row r="240" spans="2:19" x14ac:dyDescent="0.25">
      <c r="B240" s="1"/>
      <c r="S240" t="s">
        <v>19</v>
      </c>
    </row>
    <row r="241" spans="2:19" x14ac:dyDescent="0.25">
      <c r="B241" s="1"/>
      <c r="S241" t="s">
        <v>52</v>
      </c>
    </row>
    <row r="242" spans="2:19" x14ac:dyDescent="0.25">
      <c r="B242" s="1"/>
      <c r="S242" t="s">
        <v>14</v>
      </c>
    </row>
    <row r="243" spans="2:19" x14ac:dyDescent="0.25">
      <c r="B243" s="1"/>
      <c r="S243" t="s">
        <v>48</v>
      </c>
    </row>
    <row r="244" spans="2:19" x14ac:dyDescent="0.25">
      <c r="B244" s="1"/>
      <c r="S244" t="s">
        <v>28</v>
      </c>
    </row>
    <row r="245" spans="2:19" x14ac:dyDescent="0.25">
      <c r="B245" s="1"/>
      <c r="S245" t="s">
        <v>23</v>
      </c>
    </row>
    <row r="246" spans="2:19" x14ac:dyDescent="0.25">
      <c r="B246" s="1"/>
      <c r="S246" t="s">
        <v>25</v>
      </c>
    </row>
    <row r="247" spans="2:19" x14ac:dyDescent="0.25">
      <c r="B247" s="1"/>
      <c r="S247" t="s">
        <v>21</v>
      </c>
    </row>
    <row r="248" spans="2:19" x14ac:dyDescent="0.25">
      <c r="B248" s="1"/>
      <c r="S248" t="s">
        <v>37</v>
      </c>
    </row>
    <row r="249" spans="2:19" x14ac:dyDescent="0.25">
      <c r="B249" s="1"/>
      <c r="S249" t="s">
        <v>12</v>
      </c>
    </row>
    <row r="250" spans="2:19" x14ac:dyDescent="0.25">
      <c r="B250" s="1"/>
      <c r="S250" t="s">
        <v>10</v>
      </c>
    </row>
    <row r="251" spans="2:19" x14ac:dyDescent="0.25">
      <c r="B251" s="1"/>
      <c r="S251" t="s">
        <v>43</v>
      </c>
    </row>
    <row r="252" spans="2:19" x14ac:dyDescent="0.25">
      <c r="B252" s="1"/>
      <c r="S252" t="s">
        <v>25</v>
      </c>
    </row>
    <row r="253" spans="2:19" x14ac:dyDescent="0.25">
      <c r="B253" s="1"/>
      <c r="S253" t="s">
        <v>40</v>
      </c>
    </row>
    <row r="254" spans="2:19" x14ac:dyDescent="0.25">
      <c r="B254" s="1"/>
      <c r="S254" t="s">
        <v>4</v>
      </c>
    </row>
    <row r="255" spans="2:19" x14ac:dyDescent="0.25">
      <c r="B255" s="1"/>
      <c r="S255" t="s">
        <v>3</v>
      </c>
    </row>
    <row r="256" spans="2:19" x14ac:dyDescent="0.25">
      <c r="B256" s="1"/>
      <c r="S256" t="s">
        <v>23</v>
      </c>
    </row>
    <row r="257" spans="2:19" x14ac:dyDescent="0.25">
      <c r="B257" s="1"/>
      <c r="S257" t="s">
        <v>52</v>
      </c>
    </row>
    <row r="258" spans="2:19" x14ac:dyDescent="0.25">
      <c r="B258" s="1"/>
      <c r="S258" t="s">
        <v>12</v>
      </c>
    </row>
    <row r="259" spans="2:19" x14ac:dyDescent="0.25">
      <c r="B259" s="1"/>
      <c r="S259" t="s">
        <v>14</v>
      </c>
    </row>
    <row r="260" spans="2:19" x14ac:dyDescent="0.25">
      <c r="B260" s="1"/>
      <c r="S260" t="s">
        <v>43</v>
      </c>
    </row>
    <row r="261" spans="2:19" x14ac:dyDescent="0.25">
      <c r="B261" s="1"/>
      <c r="S261" t="s">
        <v>24</v>
      </c>
    </row>
    <row r="262" spans="2:19" x14ac:dyDescent="0.25">
      <c r="B262" s="1"/>
      <c r="S262" t="s">
        <v>29</v>
      </c>
    </row>
    <row r="263" spans="2:19" x14ac:dyDescent="0.25">
      <c r="B263" s="1"/>
      <c r="S263" t="s">
        <v>21</v>
      </c>
    </row>
    <row r="264" spans="2:19" x14ac:dyDescent="0.25">
      <c r="B264" s="1"/>
      <c r="S264" t="s">
        <v>13</v>
      </c>
    </row>
    <row r="265" spans="2:19" x14ac:dyDescent="0.25">
      <c r="B265" s="1"/>
      <c r="S265" t="s">
        <v>28</v>
      </c>
    </row>
    <row r="266" spans="2:19" x14ac:dyDescent="0.25">
      <c r="B266" s="1"/>
      <c r="S266" t="s">
        <v>12</v>
      </c>
    </row>
    <row r="267" spans="2:19" x14ac:dyDescent="0.25">
      <c r="B267" s="1"/>
      <c r="S267" t="s">
        <v>34</v>
      </c>
    </row>
    <row r="268" spans="2:19" x14ac:dyDescent="0.25">
      <c r="B268" s="1"/>
      <c r="S268" t="s">
        <v>45</v>
      </c>
    </row>
    <row r="269" spans="2:19" x14ac:dyDescent="0.25">
      <c r="B269" s="1"/>
      <c r="S269" t="s">
        <v>23</v>
      </c>
    </row>
    <row r="270" spans="2:19" x14ac:dyDescent="0.25">
      <c r="B270" s="1"/>
      <c r="S270" t="s">
        <v>37</v>
      </c>
    </row>
    <row r="271" spans="2:19" x14ac:dyDescent="0.25">
      <c r="B271" s="1"/>
      <c r="S271" t="s">
        <v>25</v>
      </c>
    </row>
    <row r="272" spans="2:19" x14ac:dyDescent="0.25">
      <c r="B272" s="1"/>
      <c r="S272" t="s">
        <v>39</v>
      </c>
    </row>
    <row r="273" spans="2:19" x14ac:dyDescent="0.25">
      <c r="B273" s="1"/>
      <c r="S273" t="s">
        <v>8</v>
      </c>
    </row>
    <row r="274" spans="2:19" x14ac:dyDescent="0.25">
      <c r="B274" s="1"/>
      <c r="S274" t="s">
        <v>51</v>
      </c>
    </row>
    <row r="275" spans="2:19" x14ac:dyDescent="0.25">
      <c r="B275" s="1"/>
      <c r="S275" t="s">
        <v>41</v>
      </c>
    </row>
    <row r="276" spans="2:19" x14ac:dyDescent="0.25">
      <c r="B276" s="1"/>
      <c r="S276" t="s">
        <v>51</v>
      </c>
    </row>
    <row r="277" spans="2:19" x14ac:dyDescent="0.25">
      <c r="B277" s="1"/>
      <c r="S277" t="s">
        <v>42</v>
      </c>
    </row>
    <row r="278" spans="2:19" x14ac:dyDescent="0.25">
      <c r="B278" s="1"/>
      <c r="S278" t="s">
        <v>32</v>
      </c>
    </row>
    <row r="279" spans="2:19" x14ac:dyDescent="0.25">
      <c r="B279" s="1"/>
      <c r="S279" t="s">
        <v>37</v>
      </c>
    </row>
    <row r="280" spans="2:19" x14ac:dyDescent="0.25">
      <c r="B280" s="1"/>
      <c r="S280" t="s">
        <v>36</v>
      </c>
    </row>
    <row r="281" spans="2:19" x14ac:dyDescent="0.25">
      <c r="B281" s="1"/>
      <c r="S281" t="s">
        <v>26</v>
      </c>
    </row>
    <row r="282" spans="2:19" x14ac:dyDescent="0.25">
      <c r="B282" s="1"/>
      <c r="S282" t="s">
        <v>35</v>
      </c>
    </row>
    <row r="283" spans="2:19" x14ac:dyDescent="0.25">
      <c r="B283" s="1"/>
      <c r="S283" t="s">
        <v>43</v>
      </c>
    </row>
    <row r="284" spans="2:19" x14ac:dyDescent="0.25">
      <c r="B284" s="1"/>
      <c r="S284" t="s">
        <v>43</v>
      </c>
    </row>
    <row r="285" spans="2:19" x14ac:dyDescent="0.25">
      <c r="B285" s="1"/>
      <c r="S285" t="s">
        <v>48</v>
      </c>
    </row>
    <row r="286" spans="2:19" x14ac:dyDescent="0.25">
      <c r="B286" s="1"/>
      <c r="S286" t="s">
        <v>5</v>
      </c>
    </row>
    <row r="287" spans="2:19" x14ac:dyDescent="0.25">
      <c r="B287" s="1"/>
      <c r="S287" t="s">
        <v>22</v>
      </c>
    </row>
    <row r="288" spans="2:19" x14ac:dyDescent="0.25">
      <c r="B288" s="1"/>
      <c r="S288" t="s">
        <v>40</v>
      </c>
    </row>
    <row r="289" spans="2:19" x14ac:dyDescent="0.25">
      <c r="B289" s="1"/>
      <c r="S289" t="s">
        <v>45</v>
      </c>
    </row>
    <row r="290" spans="2:19" x14ac:dyDescent="0.25">
      <c r="B290" s="1"/>
      <c r="S290" t="s">
        <v>21</v>
      </c>
    </row>
    <row r="291" spans="2:19" x14ac:dyDescent="0.25">
      <c r="B291" s="1"/>
      <c r="S291" t="s">
        <v>36</v>
      </c>
    </row>
    <row r="292" spans="2:19" x14ac:dyDescent="0.25">
      <c r="B292" s="1"/>
      <c r="S292" t="s">
        <v>34</v>
      </c>
    </row>
    <row r="293" spans="2:19" x14ac:dyDescent="0.25">
      <c r="B293" s="1"/>
      <c r="S293" t="s">
        <v>16</v>
      </c>
    </row>
    <row r="294" spans="2:19" x14ac:dyDescent="0.25">
      <c r="B294" s="1"/>
      <c r="S294" t="s">
        <v>23</v>
      </c>
    </row>
    <row r="295" spans="2:19" x14ac:dyDescent="0.25">
      <c r="B295" s="1"/>
      <c r="S295" t="s">
        <v>52</v>
      </c>
    </row>
    <row r="296" spans="2:19" x14ac:dyDescent="0.25">
      <c r="B296" s="1"/>
      <c r="S296" t="s">
        <v>13</v>
      </c>
    </row>
    <row r="297" spans="2:19" x14ac:dyDescent="0.25">
      <c r="B297" s="1"/>
      <c r="S297" t="s">
        <v>43</v>
      </c>
    </row>
    <row r="298" spans="2:19" x14ac:dyDescent="0.25">
      <c r="B298" s="1"/>
      <c r="S298" t="s">
        <v>16</v>
      </c>
    </row>
    <row r="299" spans="2:19" x14ac:dyDescent="0.25">
      <c r="B299" s="1"/>
      <c r="S299" t="s">
        <v>28</v>
      </c>
    </row>
    <row r="300" spans="2:19" x14ac:dyDescent="0.25">
      <c r="B300" s="1"/>
      <c r="S300" t="s">
        <v>13</v>
      </c>
    </row>
    <row r="301" spans="2:19" x14ac:dyDescent="0.25">
      <c r="B301" s="1"/>
      <c r="S301" t="s">
        <v>12</v>
      </c>
    </row>
    <row r="302" spans="2:19" x14ac:dyDescent="0.25">
      <c r="B302" s="1"/>
      <c r="S302" t="s">
        <v>17</v>
      </c>
    </row>
    <row r="303" spans="2:19" x14ac:dyDescent="0.25">
      <c r="B303" s="1"/>
      <c r="S303" t="s">
        <v>14</v>
      </c>
    </row>
    <row r="304" spans="2:19" x14ac:dyDescent="0.25">
      <c r="B304" s="1"/>
      <c r="S304" t="s">
        <v>52</v>
      </c>
    </row>
    <row r="305" spans="2:19" x14ac:dyDescent="0.25">
      <c r="B305" s="1"/>
      <c r="S305" t="s">
        <v>36</v>
      </c>
    </row>
    <row r="306" spans="2:19" x14ac:dyDescent="0.25">
      <c r="B306" s="1"/>
      <c r="S306" t="s">
        <v>38</v>
      </c>
    </row>
    <row r="307" spans="2:19" x14ac:dyDescent="0.25">
      <c r="B307" s="1"/>
      <c r="S307" t="s">
        <v>32</v>
      </c>
    </row>
    <row r="308" spans="2:19" x14ac:dyDescent="0.25">
      <c r="B308" s="1"/>
      <c r="S308" t="s">
        <v>10</v>
      </c>
    </row>
    <row r="309" spans="2:19" x14ac:dyDescent="0.25">
      <c r="B309" s="1"/>
      <c r="S309" t="s">
        <v>39</v>
      </c>
    </row>
    <row r="310" spans="2:19" x14ac:dyDescent="0.25">
      <c r="B310" s="1"/>
      <c r="S310" t="s">
        <v>5</v>
      </c>
    </row>
    <row r="311" spans="2:19" x14ac:dyDescent="0.25">
      <c r="B311" s="1"/>
      <c r="S311" t="s">
        <v>12</v>
      </c>
    </row>
    <row r="312" spans="2:19" x14ac:dyDescent="0.25">
      <c r="B312" s="1"/>
      <c r="S312" t="s">
        <v>13</v>
      </c>
    </row>
    <row r="313" spans="2:19" x14ac:dyDescent="0.25">
      <c r="B313" s="1"/>
      <c r="S313" t="s">
        <v>36</v>
      </c>
    </row>
    <row r="314" spans="2:19" x14ac:dyDescent="0.25">
      <c r="B314" s="1"/>
      <c r="S314" t="s">
        <v>52</v>
      </c>
    </row>
    <row r="315" spans="2:19" x14ac:dyDescent="0.25">
      <c r="B315" s="1"/>
      <c r="S315" t="s">
        <v>52</v>
      </c>
    </row>
    <row r="316" spans="2:19" x14ac:dyDescent="0.25">
      <c r="B316" s="1"/>
      <c r="S316" t="s">
        <v>40</v>
      </c>
    </row>
    <row r="317" spans="2:19" x14ac:dyDescent="0.25">
      <c r="B317" s="1"/>
      <c r="S317" t="s">
        <v>45</v>
      </c>
    </row>
    <row r="318" spans="2:19" x14ac:dyDescent="0.25">
      <c r="B318" s="1"/>
      <c r="S318" t="s">
        <v>24</v>
      </c>
    </row>
    <row r="319" spans="2:19" x14ac:dyDescent="0.25">
      <c r="B319" s="1"/>
      <c r="S319" t="s">
        <v>32</v>
      </c>
    </row>
    <row r="320" spans="2:19" x14ac:dyDescent="0.25">
      <c r="B320" s="1"/>
      <c r="S320" t="s">
        <v>48</v>
      </c>
    </row>
    <row r="321" spans="2:19" x14ac:dyDescent="0.25">
      <c r="B321" s="1"/>
      <c r="S321" t="s">
        <v>29</v>
      </c>
    </row>
    <row r="322" spans="2:19" x14ac:dyDescent="0.25">
      <c r="B322" s="1"/>
      <c r="S322" t="s">
        <v>17</v>
      </c>
    </row>
    <row r="323" spans="2:19" x14ac:dyDescent="0.25">
      <c r="B323" s="1"/>
      <c r="S323" t="s">
        <v>31</v>
      </c>
    </row>
    <row r="324" spans="2:19" x14ac:dyDescent="0.25">
      <c r="B324" s="1"/>
      <c r="S324" t="s">
        <v>45</v>
      </c>
    </row>
    <row r="325" spans="2:19" x14ac:dyDescent="0.25">
      <c r="B325" s="1"/>
      <c r="S325" t="s">
        <v>19</v>
      </c>
    </row>
    <row r="326" spans="2:19" x14ac:dyDescent="0.25">
      <c r="B326" s="1"/>
      <c r="S326" t="s">
        <v>12</v>
      </c>
    </row>
    <row r="327" spans="2:19" x14ac:dyDescent="0.25">
      <c r="B327" s="1"/>
      <c r="S327" t="s">
        <v>12</v>
      </c>
    </row>
    <row r="328" spans="2:19" x14ac:dyDescent="0.25">
      <c r="B328" s="1"/>
      <c r="S328" t="s">
        <v>33</v>
      </c>
    </row>
    <row r="329" spans="2:19" x14ac:dyDescent="0.25">
      <c r="B329" s="1"/>
      <c r="S329" t="s">
        <v>46</v>
      </c>
    </row>
    <row r="330" spans="2:19" x14ac:dyDescent="0.25">
      <c r="B330" s="1"/>
      <c r="S330" t="s">
        <v>34</v>
      </c>
    </row>
    <row r="331" spans="2:19" x14ac:dyDescent="0.25">
      <c r="B331" s="1"/>
      <c r="S331" t="s">
        <v>25</v>
      </c>
    </row>
    <row r="332" spans="2:19" x14ac:dyDescent="0.25">
      <c r="B332" s="1"/>
      <c r="S332" t="s">
        <v>36</v>
      </c>
    </row>
    <row r="333" spans="2:19" x14ac:dyDescent="0.25">
      <c r="B333" s="1"/>
      <c r="S333" t="s">
        <v>47</v>
      </c>
    </row>
    <row r="334" spans="2:19" x14ac:dyDescent="0.25">
      <c r="B334" s="1"/>
      <c r="S334" t="s">
        <v>40</v>
      </c>
    </row>
    <row r="335" spans="2:19" x14ac:dyDescent="0.25">
      <c r="B335" s="1"/>
      <c r="S335" t="s">
        <v>34</v>
      </c>
    </row>
    <row r="336" spans="2:19" x14ac:dyDescent="0.25">
      <c r="B336" s="1"/>
      <c r="S336" t="s">
        <v>30</v>
      </c>
    </row>
    <row r="337" spans="2:19" x14ac:dyDescent="0.25">
      <c r="B337" s="1"/>
      <c r="S337" t="s">
        <v>38</v>
      </c>
    </row>
    <row r="338" spans="2:19" x14ac:dyDescent="0.25">
      <c r="B338" s="1"/>
      <c r="S338" t="s">
        <v>50</v>
      </c>
    </row>
    <row r="339" spans="2:19" x14ac:dyDescent="0.25">
      <c r="B339" s="1"/>
      <c r="S339" t="s">
        <v>8</v>
      </c>
    </row>
    <row r="340" spans="2:19" x14ac:dyDescent="0.25">
      <c r="B340" s="1"/>
      <c r="S340" t="s">
        <v>32</v>
      </c>
    </row>
    <row r="341" spans="2:19" x14ac:dyDescent="0.25">
      <c r="B341" s="1"/>
      <c r="S341" t="s">
        <v>30</v>
      </c>
    </row>
    <row r="342" spans="2:19" x14ac:dyDescent="0.25">
      <c r="B342" s="1"/>
      <c r="S342" t="s">
        <v>44</v>
      </c>
    </row>
    <row r="343" spans="2:19" x14ac:dyDescent="0.25">
      <c r="B343" s="1"/>
      <c r="S343" t="s">
        <v>14</v>
      </c>
    </row>
    <row r="344" spans="2:19" x14ac:dyDescent="0.25">
      <c r="B344" s="1"/>
      <c r="S344" t="s">
        <v>46</v>
      </c>
    </row>
    <row r="345" spans="2:19" x14ac:dyDescent="0.25">
      <c r="B345" s="1"/>
      <c r="S345" t="s">
        <v>23</v>
      </c>
    </row>
    <row r="346" spans="2:19" x14ac:dyDescent="0.25">
      <c r="B346" s="1"/>
      <c r="S346" t="s">
        <v>50</v>
      </c>
    </row>
    <row r="347" spans="2:19" x14ac:dyDescent="0.25">
      <c r="B347" s="1"/>
      <c r="S347" t="s">
        <v>16</v>
      </c>
    </row>
    <row r="348" spans="2:19" x14ac:dyDescent="0.25">
      <c r="B348" s="1"/>
      <c r="S348" t="s">
        <v>16</v>
      </c>
    </row>
    <row r="349" spans="2:19" x14ac:dyDescent="0.25">
      <c r="B349" s="1"/>
      <c r="S349" t="s">
        <v>32</v>
      </c>
    </row>
    <row r="350" spans="2:19" x14ac:dyDescent="0.25">
      <c r="B350" s="1"/>
      <c r="S350" t="s">
        <v>12</v>
      </c>
    </row>
    <row r="351" spans="2:19" x14ac:dyDescent="0.25">
      <c r="B351" s="1"/>
      <c r="S351" t="s">
        <v>36</v>
      </c>
    </row>
    <row r="352" spans="2:19" x14ac:dyDescent="0.25">
      <c r="B352" s="1"/>
      <c r="S352" t="s">
        <v>49</v>
      </c>
    </row>
    <row r="353" spans="2:19" x14ac:dyDescent="0.25">
      <c r="B353" s="1"/>
      <c r="S353" t="s">
        <v>33</v>
      </c>
    </row>
    <row r="354" spans="2:19" x14ac:dyDescent="0.25">
      <c r="B354" s="1"/>
      <c r="S354" t="s">
        <v>12</v>
      </c>
    </row>
    <row r="355" spans="2:19" x14ac:dyDescent="0.25">
      <c r="B355" s="1"/>
      <c r="S355" t="s">
        <v>14</v>
      </c>
    </row>
    <row r="356" spans="2:19" x14ac:dyDescent="0.25">
      <c r="B356" s="1"/>
      <c r="S356" t="s">
        <v>16</v>
      </c>
    </row>
    <row r="357" spans="2:19" x14ac:dyDescent="0.25">
      <c r="B357" s="1"/>
      <c r="S357" t="s">
        <v>17</v>
      </c>
    </row>
    <row r="358" spans="2:19" x14ac:dyDescent="0.25">
      <c r="B358" s="1"/>
      <c r="S358" t="s">
        <v>17</v>
      </c>
    </row>
    <row r="359" spans="2:19" x14ac:dyDescent="0.25">
      <c r="B359" s="1"/>
      <c r="S359" t="s">
        <v>4</v>
      </c>
    </row>
    <row r="360" spans="2:19" x14ac:dyDescent="0.25">
      <c r="B360" s="1"/>
      <c r="S360" t="s">
        <v>37</v>
      </c>
    </row>
    <row r="361" spans="2:19" x14ac:dyDescent="0.25">
      <c r="B361" s="1"/>
      <c r="S361" t="s">
        <v>40</v>
      </c>
    </row>
    <row r="362" spans="2:19" x14ac:dyDescent="0.25">
      <c r="B362" s="1"/>
      <c r="S362" t="s">
        <v>16</v>
      </c>
    </row>
    <row r="363" spans="2:19" x14ac:dyDescent="0.25">
      <c r="B363" s="1"/>
      <c r="S363" t="s">
        <v>37</v>
      </c>
    </row>
    <row r="364" spans="2:19" x14ac:dyDescent="0.25">
      <c r="B364" s="1"/>
      <c r="S364" t="s">
        <v>21</v>
      </c>
    </row>
    <row r="365" spans="2:19" x14ac:dyDescent="0.25">
      <c r="B365" s="1"/>
      <c r="S365" t="s">
        <v>3</v>
      </c>
    </row>
    <row r="366" spans="2:19" x14ac:dyDescent="0.25">
      <c r="B366" s="1"/>
      <c r="S366" t="s">
        <v>2</v>
      </c>
    </row>
    <row r="367" spans="2:19" x14ac:dyDescent="0.25">
      <c r="B367" s="1"/>
      <c r="S367" t="s">
        <v>47</v>
      </c>
    </row>
    <row r="368" spans="2:19" x14ac:dyDescent="0.25">
      <c r="B368" s="1"/>
      <c r="S368" t="s">
        <v>5</v>
      </c>
    </row>
    <row r="369" spans="2:19" x14ac:dyDescent="0.25">
      <c r="B369" s="1"/>
      <c r="S369" t="s">
        <v>25</v>
      </c>
    </row>
    <row r="370" spans="2:19" x14ac:dyDescent="0.25">
      <c r="B370" s="1"/>
      <c r="S370" t="s">
        <v>38</v>
      </c>
    </row>
    <row r="371" spans="2:19" x14ac:dyDescent="0.25">
      <c r="B371" s="1"/>
      <c r="S371" t="s">
        <v>39</v>
      </c>
    </row>
    <row r="372" spans="2:19" x14ac:dyDescent="0.25">
      <c r="B372" s="1"/>
      <c r="S372" t="s">
        <v>27</v>
      </c>
    </row>
    <row r="373" spans="2:19" x14ac:dyDescent="0.25">
      <c r="B373" s="1"/>
      <c r="S373" t="s">
        <v>23</v>
      </c>
    </row>
    <row r="374" spans="2:19" x14ac:dyDescent="0.25">
      <c r="B374" s="1"/>
      <c r="S374" t="s">
        <v>27</v>
      </c>
    </row>
    <row r="375" spans="2:19" x14ac:dyDescent="0.25">
      <c r="B375" s="1"/>
      <c r="S375" t="s">
        <v>31</v>
      </c>
    </row>
    <row r="376" spans="2:19" x14ac:dyDescent="0.25">
      <c r="B376" s="1"/>
      <c r="S376" t="s">
        <v>43</v>
      </c>
    </row>
    <row r="377" spans="2:19" x14ac:dyDescent="0.25">
      <c r="B377" s="1"/>
      <c r="S377" t="s">
        <v>39</v>
      </c>
    </row>
    <row r="378" spans="2:19" x14ac:dyDescent="0.25">
      <c r="B378" s="1"/>
      <c r="S378" t="s">
        <v>38</v>
      </c>
    </row>
    <row r="379" spans="2:19" x14ac:dyDescent="0.25">
      <c r="B379" s="1"/>
      <c r="S379" t="s">
        <v>44</v>
      </c>
    </row>
    <row r="380" spans="2:19" x14ac:dyDescent="0.25">
      <c r="B380" s="1"/>
      <c r="S380" t="s">
        <v>24</v>
      </c>
    </row>
    <row r="381" spans="2:19" x14ac:dyDescent="0.25">
      <c r="B381" s="1"/>
      <c r="S381" t="s">
        <v>37</v>
      </c>
    </row>
    <row r="382" spans="2:19" x14ac:dyDescent="0.25">
      <c r="B382" s="1"/>
      <c r="S382" t="s">
        <v>45</v>
      </c>
    </row>
    <row r="383" spans="2:19" x14ac:dyDescent="0.25">
      <c r="B383" s="1"/>
      <c r="S383" t="s">
        <v>48</v>
      </c>
    </row>
    <row r="384" spans="2:19" x14ac:dyDescent="0.25">
      <c r="B384" s="1"/>
      <c r="S384" t="s">
        <v>50</v>
      </c>
    </row>
    <row r="385" spans="2:19" x14ac:dyDescent="0.25">
      <c r="B385" s="1"/>
      <c r="S385" t="s">
        <v>41</v>
      </c>
    </row>
    <row r="386" spans="2:19" x14ac:dyDescent="0.25">
      <c r="B386" s="1"/>
      <c r="S386" t="s">
        <v>27</v>
      </c>
    </row>
    <row r="387" spans="2:19" x14ac:dyDescent="0.25">
      <c r="B387" s="1"/>
      <c r="S387" t="s">
        <v>16</v>
      </c>
    </row>
    <row r="388" spans="2:19" x14ac:dyDescent="0.25">
      <c r="B388" s="1"/>
      <c r="S388" t="s">
        <v>14</v>
      </c>
    </row>
    <row r="389" spans="2:19" x14ac:dyDescent="0.25">
      <c r="B389" s="1"/>
      <c r="S389" t="s">
        <v>4</v>
      </c>
    </row>
    <row r="390" spans="2:19" x14ac:dyDescent="0.25">
      <c r="B390" s="1"/>
      <c r="S390" t="s">
        <v>36</v>
      </c>
    </row>
    <row r="391" spans="2:19" x14ac:dyDescent="0.25">
      <c r="B391" s="1"/>
      <c r="S391" t="s">
        <v>49</v>
      </c>
    </row>
    <row r="392" spans="2:19" x14ac:dyDescent="0.25">
      <c r="B392" s="1"/>
      <c r="S392" t="s">
        <v>47</v>
      </c>
    </row>
    <row r="393" spans="2:19" x14ac:dyDescent="0.25">
      <c r="B393" s="1"/>
      <c r="S393" t="s">
        <v>25</v>
      </c>
    </row>
    <row r="394" spans="2:19" x14ac:dyDescent="0.25">
      <c r="B394" s="1"/>
      <c r="S394" t="s">
        <v>10</v>
      </c>
    </row>
    <row r="395" spans="2:19" x14ac:dyDescent="0.25">
      <c r="B395" s="1"/>
      <c r="S395" t="s">
        <v>37</v>
      </c>
    </row>
    <row r="396" spans="2:19" x14ac:dyDescent="0.25">
      <c r="B396" s="1"/>
      <c r="S396" t="s">
        <v>38</v>
      </c>
    </row>
    <row r="397" spans="2:19" x14ac:dyDescent="0.25">
      <c r="B397" s="1"/>
      <c r="S397" t="s">
        <v>36</v>
      </c>
    </row>
    <row r="398" spans="2:19" x14ac:dyDescent="0.25">
      <c r="B398" s="1"/>
      <c r="S398" t="s">
        <v>14</v>
      </c>
    </row>
    <row r="399" spans="2:19" x14ac:dyDescent="0.25">
      <c r="B399" s="1"/>
      <c r="S399" t="s">
        <v>19</v>
      </c>
    </row>
    <row r="400" spans="2:19" x14ac:dyDescent="0.25">
      <c r="B400" s="1"/>
      <c r="S400" t="s">
        <v>33</v>
      </c>
    </row>
    <row r="401" spans="2:19" x14ac:dyDescent="0.25">
      <c r="B401" s="1"/>
      <c r="S401" t="s">
        <v>40</v>
      </c>
    </row>
    <row r="402" spans="2:19" x14ac:dyDescent="0.25">
      <c r="B402" s="1"/>
      <c r="S402" t="s">
        <v>14</v>
      </c>
    </row>
    <row r="403" spans="2:19" x14ac:dyDescent="0.25">
      <c r="B403" s="1"/>
      <c r="S403" t="s">
        <v>37</v>
      </c>
    </row>
    <row r="404" spans="2:19" x14ac:dyDescent="0.25">
      <c r="B404" s="1"/>
      <c r="S404" t="s">
        <v>26</v>
      </c>
    </row>
    <row r="405" spans="2:19" x14ac:dyDescent="0.25">
      <c r="B405" s="1"/>
      <c r="S405" t="s">
        <v>39</v>
      </c>
    </row>
    <row r="406" spans="2:19" x14ac:dyDescent="0.25">
      <c r="B406" s="1"/>
      <c r="S406" t="s">
        <v>30</v>
      </c>
    </row>
    <row r="407" spans="2:19" x14ac:dyDescent="0.25">
      <c r="B407" s="1"/>
      <c r="S407" t="s">
        <v>22</v>
      </c>
    </row>
    <row r="408" spans="2:19" x14ac:dyDescent="0.25">
      <c r="B408" s="1"/>
      <c r="S408" t="s">
        <v>21</v>
      </c>
    </row>
    <row r="409" spans="2:19" x14ac:dyDescent="0.25">
      <c r="B409" s="1"/>
      <c r="S409" t="s">
        <v>13</v>
      </c>
    </row>
    <row r="410" spans="2:19" x14ac:dyDescent="0.25">
      <c r="B410" s="1"/>
      <c r="S410" t="s">
        <v>4</v>
      </c>
    </row>
    <row r="411" spans="2:19" x14ac:dyDescent="0.25">
      <c r="B411" s="1"/>
      <c r="S411" t="s">
        <v>24</v>
      </c>
    </row>
    <row r="412" spans="2:19" x14ac:dyDescent="0.25">
      <c r="B412" s="1"/>
      <c r="S412" t="s">
        <v>14</v>
      </c>
    </row>
    <row r="413" spans="2:19" x14ac:dyDescent="0.25">
      <c r="B413" s="1"/>
      <c r="S413" t="s">
        <v>13</v>
      </c>
    </row>
    <row r="414" spans="2:19" x14ac:dyDescent="0.25">
      <c r="B414" s="1"/>
      <c r="S414" t="s">
        <v>14</v>
      </c>
    </row>
    <row r="415" spans="2:19" x14ac:dyDescent="0.25">
      <c r="B415" s="1"/>
      <c r="S415" t="s">
        <v>12</v>
      </c>
    </row>
    <row r="416" spans="2:19" x14ac:dyDescent="0.25">
      <c r="B416" s="1"/>
      <c r="S416" t="s">
        <v>47</v>
      </c>
    </row>
    <row r="417" spans="2:19" x14ac:dyDescent="0.25">
      <c r="B417" s="1"/>
      <c r="S417" t="s">
        <v>27</v>
      </c>
    </row>
    <row r="418" spans="2:19" x14ac:dyDescent="0.25">
      <c r="B418" s="1"/>
      <c r="S418" t="s">
        <v>43</v>
      </c>
    </row>
    <row r="419" spans="2:19" x14ac:dyDescent="0.25">
      <c r="B419" s="1"/>
      <c r="S419" t="s">
        <v>33</v>
      </c>
    </row>
    <row r="420" spans="2:19" x14ac:dyDescent="0.25">
      <c r="B420" s="1"/>
      <c r="S420" t="s">
        <v>5</v>
      </c>
    </row>
    <row r="421" spans="2:19" x14ac:dyDescent="0.25">
      <c r="B421" s="1"/>
      <c r="S421" t="s">
        <v>13</v>
      </c>
    </row>
    <row r="422" spans="2:19" x14ac:dyDescent="0.25">
      <c r="B422" s="1"/>
      <c r="S422" t="s">
        <v>22</v>
      </c>
    </row>
    <row r="423" spans="2:19" x14ac:dyDescent="0.25">
      <c r="B423" s="1"/>
      <c r="S423" t="s">
        <v>29</v>
      </c>
    </row>
    <row r="424" spans="2:19" x14ac:dyDescent="0.25">
      <c r="B424" s="1"/>
      <c r="S424" t="s">
        <v>10</v>
      </c>
    </row>
    <row r="425" spans="2:19" x14ac:dyDescent="0.25">
      <c r="B425" s="1"/>
      <c r="S425" t="s">
        <v>49</v>
      </c>
    </row>
    <row r="426" spans="2:19" x14ac:dyDescent="0.25">
      <c r="B426" s="1"/>
      <c r="S426" t="s">
        <v>35</v>
      </c>
    </row>
    <row r="427" spans="2:19" x14ac:dyDescent="0.25">
      <c r="B427" s="1"/>
      <c r="S427" t="s">
        <v>29</v>
      </c>
    </row>
    <row r="428" spans="2:19" x14ac:dyDescent="0.25">
      <c r="B428" s="1"/>
      <c r="S428" t="s">
        <v>33</v>
      </c>
    </row>
    <row r="429" spans="2:19" x14ac:dyDescent="0.25">
      <c r="B429" s="1"/>
      <c r="S429" t="s">
        <v>34</v>
      </c>
    </row>
    <row r="430" spans="2:19" x14ac:dyDescent="0.25">
      <c r="B430" s="1"/>
      <c r="S430" t="s">
        <v>30</v>
      </c>
    </row>
    <row r="431" spans="2:19" x14ac:dyDescent="0.25">
      <c r="B431" s="1"/>
      <c r="S431" t="s">
        <v>41</v>
      </c>
    </row>
    <row r="432" spans="2:19" x14ac:dyDescent="0.25">
      <c r="B432" s="1"/>
      <c r="S432" t="s">
        <v>32</v>
      </c>
    </row>
    <row r="433" spans="2:19" x14ac:dyDescent="0.25">
      <c r="B433" s="1"/>
      <c r="S433" t="s">
        <v>4</v>
      </c>
    </row>
    <row r="434" spans="2:19" x14ac:dyDescent="0.25">
      <c r="B434" s="1"/>
      <c r="S434" t="s">
        <v>22</v>
      </c>
    </row>
    <row r="435" spans="2:19" x14ac:dyDescent="0.25">
      <c r="B435" s="1"/>
      <c r="S435" t="s">
        <v>40</v>
      </c>
    </row>
    <row r="436" spans="2:19" x14ac:dyDescent="0.25">
      <c r="B436" s="1"/>
      <c r="S436" t="s">
        <v>22</v>
      </c>
    </row>
    <row r="437" spans="2:19" x14ac:dyDescent="0.25">
      <c r="B437" s="1"/>
      <c r="S437" t="s">
        <v>50</v>
      </c>
    </row>
    <row r="438" spans="2:19" x14ac:dyDescent="0.25">
      <c r="B438" s="1"/>
      <c r="S438" t="s">
        <v>12</v>
      </c>
    </row>
    <row r="439" spans="2:19" x14ac:dyDescent="0.25">
      <c r="B439" s="1"/>
      <c r="S439" t="s">
        <v>3</v>
      </c>
    </row>
    <row r="440" spans="2:19" x14ac:dyDescent="0.25">
      <c r="B440" s="1"/>
      <c r="S440" t="s">
        <v>26</v>
      </c>
    </row>
    <row r="441" spans="2:19" x14ac:dyDescent="0.25">
      <c r="B441" s="1"/>
      <c r="S441" t="s">
        <v>13</v>
      </c>
    </row>
    <row r="442" spans="2:19" x14ac:dyDescent="0.25">
      <c r="B442" s="1"/>
      <c r="S442" t="s">
        <v>22</v>
      </c>
    </row>
    <row r="443" spans="2:19" x14ac:dyDescent="0.25">
      <c r="B443" s="1"/>
      <c r="S443" t="s">
        <v>24</v>
      </c>
    </row>
    <row r="444" spans="2:19" x14ac:dyDescent="0.25">
      <c r="B444" s="1"/>
      <c r="S444" t="s">
        <v>17</v>
      </c>
    </row>
    <row r="445" spans="2:19" x14ac:dyDescent="0.25">
      <c r="B445" s="1"/>
      <c r="S445" t="s">
        <v>22</v>
      </c>
    </row>
    <row r="446" spans="2:19" x14ac:dyDescent="0.25">
      <c r="B446" s="1"/>
      <c r="S446" t="s">
        <v>47</v>
      </c>
    </row>
    <row r="447" spans="2:19" x14ac:dyDescent="0.25">
      <c r="B447" s="1"/>
      <c r="S447" t="s">
        <v>44</v>
      </c>
    </row>
    <row r="448" spans="2:19" x14ac:dyDescent="0.25">
      <c r="B448" s="1"/>
      <c r="S448" t="s">
        <v>8</v>
      </c>
    </row>
    <row r="449" spans="2:19" x14ac:dyDescent="0.25">
      <c r="B449" s="1"/>
      <c r="S449" t="s">
        <v>21</v>
      </c>
    </row>
    <row r="450" spans="2:19" x14ac:dyDescent="0.25">
      <c r="B450" s="1"/>
      <c r="S450" t="s">
        <v>49</v>
      </c>
    </row>
    <row r="451" spans="2:19" x14ac:dyDescent="0.25">
      <c r="B451" s="1"/>
      <c r="S451" t="s">
        <v>26</v>
      </c>
    </row>
    <row r="452" spans="2:19" x14ac:dyDescent="0.25">
      <c r="B452" s="1"/>
      <c r="S452" t="s">
        <v>42</v>
      </c>
    </row>
    <row r="453" spans="2:19" x14ac:dyDescent="0.25">
      <c r="B453" s="1"/>
      <c r="S453" t="s">
        <v>44</v>
      </c>
    </row>
    <row r="454" spans="2:19" x14ac:dyDescent="0.25">
      <c r="B454" s="1"/>
      <c r="S454" t="s">
        <v>36</v>
      </c>
    </row>
    <row r="455" spans="2:19" x14ac:dyDescent="0.25">
      <c r="B455" s="1"/>
      <c r="S455" t="s">
        <v>21</v>
      </c>
    </row>
    <row r="456" spans="2:19" x14ac:dyDescent="0.25">
      <c r="B456" s="1"/>
      <c r="S456" t="s">
        <v>14</v>
      </c>
    </row>
    <row r="457" spans="2:19" x14ac:dyDescent="0.25">
      <c r="B457" s="1"/>
      <c r="S457" t="s">
        <v>16</v>
      </c>
    </row>
    <row r="458" spans="2:19" x14ac:dyDescent="0.25">
      <c r="B458" s="1"/>
      <c r="S458" t="s">
        <v>44</v>
      </c>
    </row>
    <row r="459" spans="2:19" x14ac:dyDescent="0.25">
      <c r="B459" s="1"/>
      <c r="S459" t="s">
        <v>51</v>
      </c>
    </row>
    <row r="460" spans="2:19" x14ac:dyDescent="0.25">
      <c r="B460" s="1"/>
      <c r="S460" t="s">
        <v>44</v>
      </c>
    </row>
    <row r="461" spans="2:19" x14ac:dyDescent="0.25">
      <c r="B461" s="1"/>
      <c r="S461" t="s">
        <v>52</v>
      </c>
    </row>
    <row r="462" spans="2:19" x14ac:dyDescent="0.25">
      <c r="B462" s="1"/>
      <c r="S462" t="s">
        <v>25</v>
      </c>
    </row>
    <row r="463" spans="2:19" x14ac:dyDescent="0.25">
      <c r="B463" s="1"/>
      <c r="S463" t="s">
        <v>23</v>
      </c>
    </row>
    <row r="464" spans="2:19" x14ac:dyDescent="0.25">
      <c r="B464" s="1"/>
      <c r="S464" t="s">
        <v>5</v>
      </c>
    </row>
    <row r="465" spans="2:19" x14ac:dyDescent="0.25">
      <c r="B465" s="1"/>
      <c r="S465" t="s">
        <v>4</v>
      </c>
    </row>
    <row r="466" spans="2:19" x14ac:dyDescent="0.25">
      <c r="B466" s="1"/>
      <c r="S466" t="s">
        <v>3</v>
      </c>
    </row>
    <row r="467" spans="2:19" x14ac:dyDescent="0.25">
      <c r="B467" s="1"/>
      <c r="S467" t="s">
        <v>52</v>
      </c>
    </row>
    <row r="468" spans="2:19" x14ac:dyDescent="0.25">
      <c r="B468" s="1"/>
      <c r="S468" t="s">
        <v>33</v>
      </c>
    </row>
    <row r="469" spans="2:19" x14ac:dyDescent="0.25">
      <c r="B469" s="1"/>
      <c r="S469" t="s">
        <v>17</v>
      </c>
    </row>
    <row r="470" spans="2:19" x14ac:dyDescent="0.25">
      <c r="B470" s="1"/>
      <c r="S470" t="s">
        <v>19</v>
      </c>
    </row>
    <row r="471" spans="2:19" x14ac:dyDescent="0.25">
      <c r="B471" s="1"/>
      <c r="S471" t="s">
        <v>33</v>
      </c>
    </row>
    <row r="472" spans="2:19" x14ac:dyDescent="0.25">
      <c r="B472" s="1"/>
      <c r="S472" t="s">
        <v>13</v>
      </c>
    </row>
    <row r="473" spans="2:19" x14ac:dyDescent="0.25">
      <c r="B473" s="1"/>
      <c r="S473" t="s">
        <v>33</v>
      </c>
    </row>
    <row r="474" spans="2:19" x14ac:dyDescent="0.25">
      <c r="B474" s="1"/>
      <c r="S474" t="s">
        <v>32</v>
      </c>
    </row>
    <row r="475" spans="2:19" x14ac:dyDescent="0.25">
      <c r="B475" s="1"/>
      <c r="S475" t="s">
        <v>26</v>
      </c>
    </row>
    <row r="476" spans="2:19" x14ac:dyDescent="0.25">
      <c r="B476" s="1"/>
      <c r="S476" t="s">
        <v>21</v>
      </c>
    </row>
    <row r="477" spans="2:19" x14ac:dyDescent="0.25">
      <c r="B477" s="1"/>
      <c r="S477" t="s">
        <v>37</v>
      </c>
    </row>
    <row r="478" spans="2:19" x14ac:dyDescent="0.25">
      <c r="B478" s="1"/>
      <c r="S478" t="s">
        <v>33</v>
      </c>
    </row>
    <row r="479" spans="2:19" x14ac:dyDescent="0.25">
      <c r="B479" s="1"/>
      <c r="S479" t="s">
        <v>22</v>
      </c>
    </row>
    <row r="480" spans="2:19" x14ac:dyDescent="0.25">
      <c r="B480" s="1"/>
      <c r="S480" t="s">
        <v>2</v>
      </c>
    </row>
    <row r="481" spans="2:19" x14ac:dyDescent="0.25">
      <c r="B481" s="1"/>
      <c r="S481" t="s">
        <v>21</v>
      </c>
    </row>
    <row r="482" spans="2:19" x14ac:dyDescent="0.25">
      <c r="B482" s="1"/>
      <c r="S482" t="s">
        <v>52</v>
      </c>
    </row>
    <row r="483" spans="2:19" x14ac:dyDescent="0.25">
      <c r="B483" s="1"/>
      <c r="S483" t="s">
        <v>8</v>
      </c>
    </row>
    <row r="484" spans="2:19" x14ac:dyDescent="0.25">
      <c r="B484" s="1"/>
      <c r="S484" t="s">
        <v>13</v>
      </c>
    </row>
    <row r="485" spans="2:19" x14ac:dyDescent="0.25">
      <c r="B485" s="1"/>
      <c r="S485" t="s">
        <v>47</v>
      </c>
    </row>
    <row r="486" spans="2:19" x14ac:dyDescent="0.25">
      <c r="B486" s="1"/>
      <c r="S486" t="s">
        <v>3</v>
      </c>
    </row>
    <row r="487" spans="2:19" x14ac:dyDescent="0.25">
      <c r="B487" s="1"/>
      <c r="S487" t="s">
        <v>25</v>
      </c>
    </row>
    <row r="488" spans="2:19" x14ac:dyDescent="0.25">
      <c r="B488" s="1"/>
      <c r="S488" t="s">
        <v>19</v>
      </c>
    </row>
    <row r="489" spans="2:19" x14ac:dyDescent="0.25">
      <c r="B489" s="1"/>
      <c r="S489" t="s">
        <v>31</v>
      </c>
    </row>
    <row r="490" spans="2:19" x14ac:dyDescent="0.25">
      <c r="B490" s="1"/>
      <c r="S490" t="s">
        <v>38</v>
      </c>
    </row>
    <row r="491" spans="2:19" x14ac:dyDescent="0.25">
      <c r="B491" s="1"/>
      <c r="S491" t="s">
        <v>27</v>
      </c>
    </row>
    <row r="492" spans="2:19" x14ac:dyDescent="0.25">
      <c r="B492" s="1"/>
      <c r="S492" t="s">
        <v>36</v>
      </c>
    </row>
    <row r="493" spans="2:19" x14ac:dyDescent="0.25">
      <c r="B493" s="1"/>
      <c r="S493" t="s">
        <v>46</v>
      </c>
    </row>
    <row r="494" spans="2:19" x14ac:dyDescent="0.25">
      <c r="B494" s="1"/>
      <c r="S494" t="s">
        <v>37</v>
      </c>
    </row>
    <row r="495" spans="2:19" x14ac:dyDescent="0.25">
      <c r="B495" s="1"/>
      <c r="S495" t="s">
        <v>33</v>
      </c>
    </row>
    <row r="496" spans="2:19" x14ac:dyDescent="0.25">
      <c r="B496" s="1"/>
      <c r="S496" t="s">
        <v>10</v>
      </c>
    </row>
    <row r="497" spans="2:19" x14ac:dyDescent="0.25">
      <c r="B497" s="1"/>
      <c r="S497" t="s">
        <v>4</v>
      </c>
    </row>
    <row r="498" spans="2:19" x14ac:dyDescent="0.25">
      <c r="B498" s="1"/>
      <c r="S498" t="s">
        <v>27</v>
      </c>
    </row>
    <row r="499" spans="2:19" x14ac:dyDescent="0.25">
      <c r="B499" s="1"/>
      <c r="S499" t="s">
        <v>48</v>
      </c>
    </row>
    <row r="500" spans="2:19" x14ac:dyDescent="0.25">
      <c r="B500" s="1"/>
      <c r="S500" t="s">
        <v>37</v>
      </c>
    </row>
    <row r="501" spans="2:19" x14ac:dyDescent="0.25">
      <c r="B501" s="1"/>
      <c r="S501" t="s">
        <v>39</v>
      </c>
    </row>
    <row r="502" spans="2:19" x14ac:dyDescent="0.25">
      <c r="B502" s="1"/>
      <c r="S502" t="s">
        <v>27</v>
      </c>
    </row>
    <row r="503" spans="2:19" x14ac:dyDescent="0.25">
      <c r="B503" s="1"/>
      <c r="S503" t="s">
        <v>42</v>
      </c>
    </row>
    <row r="504" spans="2:19" x14ac:dyDescent="0.25">
      <c r="B504" s="1"/>
      <c r="S504" t="s">
        <v>51</v>
      </c>
    </row>
    <row r="505" spans="2:19" x14ac:dyDescent="0.25">
      <c r="B505" s="1"/>
      <c r="S505" t="s">
        <v>42</v>
      </c>
    </row>
    <row r="506" spans="2:19" x14ac:dyDescent="0.25">
      <c r="B506" s="1"/>
      <c r="S506" t="s">
        <v>40</v>
      </c>
    </row>
    <row r="507" spans="2:19" x14ac:dyDescent="0.25">
      <c r="B507" s="1"/>
      <c r="S507" t="s">
        <v>47</v>
      </c>
    </row>
    <row r="508" spans="2:19" x14ac:dyDescent="0.25">
      <c r="B508" s="1"/>
      <c r="S508" t="s">
        <v>2</v>
      </c>
    </row>
    <row r="509" spans="2:19" x14ac:dyDescent="0.25">
      <c r="B509" s="1"/>
      <c r="S509" t="s">
        <v>43</v>
      </c>
    </row>
    <row r="510" spans="2:19" x14ac:dyDescent="0.25">
      <c r="B510" s="1"/>
      <c r="S510" t="s">
        <v>41</v>
      </c>
    </row>
    <row r="511" spans="2:19" x14ac:dyDescent="0.25">
      <c r="B511" s="1"/>
      <c r="S511" t="s">
        <v>22</v>
      </c>
    </row>
    <row r="512" spans="2:19" x14ac:dyDescent="0.25">
      <c r="B512" s="1"/>
      <c r="S512" t="s">
        <v>23</v>
      </c>
    </row>
    <row r="513" spans="2:19" x14ac:dyDescent="0.25">
      <c r="B513" s="1"/>
      <c r="S513" t="s">
        <v>52</v>
      </c>
    </row>
    <row r="514" spans="2:19" x14ac:dyDescent="0.25">
      <c r="B514" s="1"/>
      <c r="S514" t="s">
        <v>12</v>
      </c>
    </row>
    <row r="515" spans="2:19" s="4" customFormat="1" x14ac:dyDescent="0.25">
      <c r="B515" s="3"/>
      <c r="S515" s="4" t="s">
        <v>27</v>
      </c>
    </row>
    <row r="516" spans="2:19" x14ac:dyDescent="0.25">
      <c r="B516" s="1"/>
    </row>
    <row r="517" spans="2:19" x14ac:dyDescent="0.25">
      <c r="B517" s="1"/>
    </row>
    <row r="518" spans="2:19" x14ac:dyDescent="0.25">
      <c r="B518" s="1"/>
    </row>
    <row r="519" spans="2:19" x14ac:dyDescent="0.25">
      <c r="B519" s="1"/>
    </row>
    <row r="520" spans="2:19" x14ac:dyDescent="0.25">
      <c r="B520" s="1"/>
    </row>
    <row r="521" spans="2:19" x14ac:dyDescent="0.25">
      <c r="B521" s="1"/>
    </row>
    <row r="522" spans="2:19" x14ac:dyDescent="0.25">
      <c r="B522" s="1"/>
    </row>
    <row r="523" spans="2:19" x14ac:dyDescent="0.25">
      <c r="B523" s="1"/>
    </row>
    <row r="524" spans="2:19" x14ac:dyDescent="0.25">
      <c r="B524" s="1"/>
    </row>
    <row r="525" spans="2:19" x14ac:dyDescent="0.25">
      <c r="B525" s="1"/>
    </row>
    <row r="526" spans="2:19" x14ac:dyDescent="0.25">
      <c r="B526" s="1"/>
    </row>
    <row r="527" spans="2:19" x14ac:dyDescent="0.25">
      <c r="B527" s="1"/>
    </row>
    <row r="528" spans="2:19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</sheetData>
  <autoFilter ref="S1:S515" xr:uid="{1DF2FD6C-AC3A-428D-8D11-E8F96B2B9D80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Nascimento da Silva</dc:creator>
  <cp:lastModifiedBy>Edson Luiz Branco</cp:lastModifiedBy>
  <dcterms:created xsi:type="dcterms:W3CDTF">2021-02-16T00:13:54Z</dcterms:created>
  <dcterms:modified xsi:type="dcterms:W3CDTF">2021-02-16T14:19:25Z</dcterms:modified>
</cp:coreProperties>
</file>