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candido\Desktop\"/>
    </mc:Choice>
  </mc:AlternateContent>
  <xr:revisionPtr revIDLastSave="0" documentId="13_ncr:1_{B1FB807A-3465-41E6-A37D-CABE1FBD78C4}" xr6:coauthVersionLast="47" xr6:coauthVersionMax="47" xr10:uidLastSave="{00000000-0000-0000-0000-000000000000}"/>
  <bookViews>
    <workbookView xWindow="-120" yWindow="-120" windowWidth="29040" windowHeight="15840" xr2:uid="{BE90CF5E-706D-49CE-96AF-34A6ED428C2D}"/>
  </bookViews>
  <sheets>
    <sheet name="Planilha1" sheetId="1" r:id="rId1"/>
  </sheets>
  <definedNames>
    <definedName name="_xlnm._FilterDatabase" localSheetId="0" hidden="1">Planilha1!$A$4:$C$24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J7" i="1"/>
</calcChain>
</file>

<file path=xl/sharedStrings.xml><?xml version="1.0" encoding="utf-8"?>
<sst xmlns="http://schemas.openxmlformats.org/spreadsheetml/2006/main" count="13" uniqueCount="9">
  <si>
    <t>DATA</t>
  </si>
  <si>
    <t>COD</t>
  </si>
  <si>
    <t>FRENTE</t>
  </si>
  <si>
    <t>PERIODO</t>
  </si>
  <si>
    <t>QUANTIDADE DE FAZENDAS</t>
  </si>
  <si>
    <t>FOI ENCONTRADO 5 FAZENDAS NO SEGUNDO CALCULO</t>
  </si>
  <si>
    <t>FOI ENCONTRADO 4 FAZENDAS NO PRIMEIRO CALCULO</t>
  </si>
  <si>
    <t>primeira busca</t>
  </si>
  <si>
    <t>segunda busca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</si>
</sst>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" fontId="0" fillId="0" borderId="0" xfId="0" applyNumberFormat="1"/>
    <xf numFmtId="0" fontId="0" fillId="2" borderId="0" xfId="0" applyFill="1"/>
    <xf numFmtId="14" fontId="0" fillId="0" borderId="0" xfId="0" applyNumberFormat="1"/>
    <xf numFmtId="166" fontId="0" fillId="2" borderId="0" xfId="1" applyNumberFormat="1" applyFont="1" applyFill="1"/>
    <xf numFmtId="10" fontId="0" fillId="0" borderId="0" xfId="1" applyNumberFormat="1" applyFont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27DA-1409-44B2-832C-37F1934CE971}">
  <dimension ref="A2:S24"/>
  <sheetViews>
    <sheetView tabSelected="1" workbookViewId="0">
      <selection activeCell="I21" sqref="I21"/>
    </sheetView>
  </sheetViews>
  <sheetFormatPr defaultRowHeight="15" x14ac:dyDescent="0.25"/>
  <cols>
    <col min="1" max="1" width="15.140625" customWidth="1"/>
    <col min="6" max="6" width="21.7109375" bestFit="1" customWidth="1"/>
    <col min="7" max="7" width="12.85546875" bestFit="1" customWidth="1"/>
    <col min="9" max="9" width="9" bestFit="1" customWidth="1"/>
    <col min="10" max="10" width="25.85546875" bestFit="1" customWidth="1"/>
    <col min="11" max="11" width="10.7109375" bestFit="1" customWidth="1"/>
    <col min="17" max="17" width="15.140625" customWidth="1"/>
  </cols>
  <sheetData>
    <row r="2" spans="1:19" x14ac:dyDescent="0.25">
      <c r="A2" s="7" t="s">
        <v>7</v>
      </c>
      <c r="B2" s="7"/>
      <c r="C2" s="7"/>
      <c r="Q2" s="7" t="s">
        <v>8</v>
      </c>
      <c r="R2" s="7"/>
      <c r="S2" s="7"/>
    </row>
    <row r="4" spans="1:19" x14ac:dyDescent="0.25">
      <c r="A4" t="s">
        <v>0</v>
      </c>
      <c r="B4" t="s">
        <v>1</v>
      </c>
      <c r="C4" t="s">
        <v>2</v>
      </c>
      <c r="I4" t="s">
        <v>3</v>
      </c>
      <c r="J4" s="3">
        <v>44317</v>
      </c>
      <c r="K4" s="3">
        <v>44336</v>
      </c>
      <c r="Q4" t="s">
        <v>0</v>
      </c>
      <c r="R4" t="s">
        <v>1</v>
      </c>
      <c r="S4" t="s">
        <v>2</v>
      </c>
    </row>
    <row r="5" spans="1:19" x14ac:dyDescent="0.25">
      <c r="A5" s="1">
        <v>44317</v>
      </c>
      <c r="B5" s="2">
        <v>10250</v>
      </c>
      <c r="C5">
        <v>1</v>
      </c>
      <c r="Q5" s="1">
        <v>44317</v>
      </c>
      <c r="R5" s="6">
        <v>10250</v>
      </c>
      <c r="S5" s="8">
        <v>1</v>
      </c>
    </row>
    <row r="6" spans="1:19" x14ac:dyDescent="0.25">
      <c r="A6" s="1">
        <v>44318</v>
      </c>
      <c r="B6">
        <v>10250</v>
      </c>
      <c r="C6">
        <v>1</v>
      </c>
      <c r="I6" t="s">
        <v>2</v>
      </c>
      <c r="J6" t="s">
        <v>4</v>
      </c>
      <c r="Q6" s="1">
        <v>44318</v>
      </c>
      <c r="R6">
        <v>10250</v>
      </c>
      <c r="S6" s="8">
        <v>1</v>
      </c>
    </row>
    <row r="7" spans="1:19" x14ac:dyDescent="0.25">
      <c r="A7" s="1">
        <v>44319</v>
      </c>
      <c r="B7" s="2">
        <v>10280</v>
      </c>
      <c r="C7">
        <v>1</v>
      </c>
      <c r="I7">
        <v>1</v>
      </c>
      <c r="J7" s="4">
        <f>4/5</f>
        <v>0.8</v>
      </c>
      <c r="Q7" s="1">
        <v>44319</v>
      </c>
      <c r="R7" s="6">
        <v>10280</v>
      </c>
      <c r="S7" s="8">
        <v>1</v>
      </c>
    </row>
    <row r="8" spans="1:19" x14ac:dyDescent="0.25">
      <c r="A8" s="1">
        <v>44320</v>
      </c>
      <c r="B8">
        <v>10280</v>
      </c>
      <c r="C8">
        <v>1</v>
      </c>
      <c r="I8">
        <v>2</v>
      </c>
      <c r="Q8" s="1">
        <v>44320</v>
      </c>
      <c r="R8">
        <v>10280</v>
      </c>
      <c r="S8" s="8">
        <v>1</v>
      </c>
    </row>
    <row r="9" spans="1:19" x14ac:dyDescent="0.25">
      <c r="A9" s="1">
        <v>44321</v>
      </c>
      <c r="B9" s="2">
        <v>10281</v>
      </c>
      <c r="C9">
        <v>1</v>
      </c>
      <c r="I9">
        <v>3</v>
      </c>
      <c r="Q9" s="1">
        <v>44321</v>
      </c>
      <c r="R9" s="6">
        <v>10281</v>
      </c>
      <c r="S9" s="8">
        <v>1</v>
      </c>
    </row>
    <row r="10" spans="1:19" x14ac:dyDescent="0.25">
      <c r="A10" s="1">
        <v>44322</v>
      </c>
      <c r="B10" s="2">
        <v>10282</v>
      </c>
      <c r="C10">
        <v>1</v>
      </c>
      <c r="Q10" s="1">
        <v>44322</v>
      </c>
      <c r="R10" s="6">
        <v>10282</v>
      </c>
      <c r="S10" s="8">
        <v>1</v>
      </c>
    </row>
    <row r="11" spans="1:19" x14ac:dyDescent="0.25">
      <c r="A11" s="1">
        <v>44323</v>
      </c>
      <c r="B11">
        <v>10250</v>
      </c>
      <c r="C11">
        <v>1</v>
      </c>
      <c r="Q11" s="1">
        <v>44323</v>
      </c>
      <c r="R11">
        <v>10250</v>
      </c>
      <c r="S11" s="8">
        <v>1</v>
      </c>
    </row>
    <row r="12" spans="1:19" x14ac:dyDescent="0.25">
      <c r="A12" s="1">
        <v>44324</v>
      </c>
      <c r="B12">
        <v>10250</v>
      </c>
      <c r="C12">
        <v>1</v>
      </c>
      <c r="Q12" s="1">
        <v>44324</v>
      </c>
      <c r="R12">
        <v>10250</v>
      </c>
      <c r="S12" s="8">
        <v>1</v>
      </c>
    </row>
    <row r="13" spans="1:19" x14ac:dyDescent="0.25">
      <c r="A13" s="1">
        <v>44325</v>
      </c>
      <c r="B13">
        <v>10250</v>
      </c>
      <c r="C13">
        <v>2</v>
      </c>
      <c r="I13" t="s">
        <v>6</v>
      </c>
      <c r="M13">
        <v>4</v>
      </c>
      <c r="Q13" s="1">
        <v>44325</v>
      </c>
      <c r="R13">
        <v>10250</v>
      </c>
      <c r="S13" s="8">
        <v>2</v>
      </c>
    </row>
    <row r="14" spans="1:19" x14ac:dyDescent="0.25">
      <c r="A14" s="1">
        <v>44326</v>
      </c>
      <c r="B14">
        <v>10250</v>
      </c>
      <c r="C14">
        <v>2</v>
      </c>
      <c r="I14" t="s">
        <v>5</v>
      </c>
      <c r="M14">
        <v>5</v>
      </c>
      <c r="Q14" s="1">
        <v>44326</v>
      </c>
      <c r="R14">
        <v>10250</v>
      </c>
      <c r="S14" s="8">
        <v>2</v>
      </c>
    </row>
    <row r="15" spans="1:19" x14ac:dyDescent="0.25">
      <c r="A15" s="1">
        <v>44327</v>
      </c>
      <c r="B15">
        <v>10250</v>
      </c>
      <c r="C15">
        <v>2</v>
      </c>
      <c r="M15" s="5">
        <f>M13/M14</f>
        <v>0.8</v>
      </c>
      <c r="Q15" s="1">
        <v>44327</v>
      </c>
      <c r="R15">
        <v>10250</v>
      </c>
      <c r="S15" s="8">
        <v>2</v>
      </c>
    </row>
    <row r="16" spans="1:19" x14ac:dyDescent="0.25">
      <c r="A16" s="1">
        <v>44328</v>
      </c>
      <c r="B16">
        <v>10250</v>
      </c>
      <c r="C16">
        <v>2</v>
      </c>
      <c r="Q16" s="1">
        <v>44328</v>
      </c>
      <c r="R16">
        <v>10250</v>
      </c>
      <c r="S16" s="8">
        <v>2</v>
      </c>
    </row>
    <row r="17" spans="1:19" x14ac:dyDescent="0.25">
      <c r="A17" s="1">
        <v>44329</v>
      </c>
      <c r="B17">
        <v>10251</v>
      </c>
      <c r="C17">
        <v>2</v>
      </c>
      <c r="Q17" s="1">
        <v>44329</v>
      </c>
      <c r="R17">
        <v>10251</v>
      </c>
      <c r="S17" s="8">
        <v>2</v>
      </c>
    </row>
    <row r="18" spans="1:19" x14ac:dyDescent="0.25">
      <c r="A18" s="1">
        <v>44330</v>
      </c>
      <c r="B18">
        <v>10252</v>
      </c>
      <c r="C18">
        <v>2</v>
      </c>
      <c r="Q18" s="1">
        <v>44330</v>
      </c>
      <c r="R18">
        <v>10252</v>
      </c>
      <c r="S18" s="8">
        <v>2</v>
      </c>
    </row>
    <row r="19" spans="1:19" x14ac:dyDescent="0.25">
      <c r="A19" s="1">
        <v>44331</v>
      </c>
      <c r="B19">
        <v>10253</v>
      </c>
      <c r="C19">
        <v>2</v>
      </c>
      <c r="Q19" s="1">
        <v>44331</v>
      </c>
      <c r="R19">
        <v>10253</v>
      </c>
      <c r="S19" s="8">
        <v>2</v>
      </c>
    </row>
    <row r="20" spans="1:19" x14ac:dyDescent="0.25">
      <c r="A20" s="1">
        <v>44332</v>
      </c>
      <c r="B20">
        <v>10254</v>
      </c>
      <c r="C20">
        <v>2</v>
      </c>
      <c r="Q20" s="1">
        <v>44332</v>
      </c>
      <c r="R20">
        <v>10254</v>
      </c>
      <c r="S20" s="8">
        <v>2</v>
      </c>
    </row>
    <row r="21" spans="1:19" x14ac:dyDescent="0.25">
      <c r="A21" s="1">
        <v>44333</v>
      </c>
      <c r="B21">
        <v>10255</v>
      </c>
      <c r="C21">
        <v>2</v>
      </c>
      <c r="Q21" s="1">
        <v>44333</v>
      </c>
      <c r="R21" s="6">
        <v>10255</v>
      </c>
      <c r="S21" s="8">
        <v>1</v>
      </c>
    </row>
    <row r="22" spans="1:19" x14ac:dyDescent="0.25">
      <c r="A22" s="1">
        <v>44334</v>
      </c>
      <c r="B22">
        <v>10256</v>
      </c>
      <c r="C22">
        <v>2</v>
      </c>
      <c r="Q22" s="1">
        <v>44334</v>
      </c>
      <c r="R22">
        <v>10256</v>
      </c>
      <c r="S22">
        <v>2</v>
      </c>
    </row>
    <row r="23" spans="1:19" x14ac:dyDescent="0.25">
      <c r="A23" s="1">
        <v>44335</v>
      </c>
      <c r="B23">
        <v>10257</v>
      </c>
      <c r="C23">
        <v>2</v>
      </c>
      <c r="Q23" s="1">
        <v>44335</v>
      </c>
      <c r="R23">
        <v>10257</v>
      </c>
      <c r="S23">
        <v>2</v>
      </c>
    </row>
    <row r="24" spans="1:19" x14ac:dyDescent="0.25">
      <c r="A24" s="1">
        <v>44336</v>
      </c>
      <c r="B24">
        <v>10258</v>
      </c>
      <c r="C24">
        <v>2</v>
      </c>
      <c r="Q24" s="1">
        <v>44336</v>
      </c>
      <c r="R24">
        <v>10258</v>
      </c>
      <c r="S24">
        <v>2</v>
      </c>
    </row>
  </sheetData>
  <autoFilter ref="A4:C24" xr:uid="{195B27DA-1409-44B2-832C-37F1934CE971}"/>
  <mergeCells count="2">
    <mergeCell ref="A2:C2"/>
    <mergeCell ref="Q2:S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Candido da Silva</dc:creator>
  <cp:lastModifiedBy>Fabio Candido da Silva</cp:lastModifiedBy>
  <dcterms:created xsi:type="dcterms:W3CDTF">2021-07-09T16:58:03Z</dcterms:created>
  <dcterms:modified xsi:type="dcterms:W3CDTF">2021-07-09T18:14:31Z</dcterms:modified>
</cp:coreProperties>
</file>