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D:\AJT\#Informatica\Excel\Fóruns\"/>
    </mc:Choice>
  </mc:AlternateContent>
  <xr:revisionPtr revIDLastSave="0" documentId="8_{50D6D884-076F-4373-ABCA-42164A57BB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dos" sheetId="1" r:id="rId1"/>
  </sheets>
  <calcPr calcId="191029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4" i="1"/>
  <c r="C14" i="1"/>
  <c r="R15" i="1" l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<sst xmlns="http://schemas.openxmlformats.org/spreadsheetml/2006/main" count="164" uniqueCount="28">
  <si>
    <t>Time</t>
  </si>
  <si>
    <t>Funcionários</t>
  </si>
  <si>
    <t>US</t>
  </si>
  <si>
    <t>CA</t>
  </si>
  <si>
    <t>GB</t>
  </si>
  <si>
    <t>IE</t>
  </si>
  <si>
    <t>AU</t>
  </si>
  <si>
    <t>NZ</t>
  </si>
  <si>
    <t>IN</t>
  </si>
  <si>
    <t>JP</t>
  </si>
  <si>
    <t>MX</t>
  </si>
  <si>
    <t>ES</t>
  </si>
  <si>
    <t>AR</t>
  </si>
  <si>
    <t>CO</t>
  </si>
  <si>
    <t>BR</t>
  </si>
  <si>
    <t>EG</t>
  </si>
  <si>
    <t>SA</t>
  </si>
  <si>
    <t>AE</t>
  </si>
  <si>
    <t>Vendas</t>
  </si>
  <si>
    <t>João da Silva</t>
  </si>
  <si>
    <t>XX</t>
  </si>
  <si>
    <t>Maria dos Milagres</t>
  </si>
  <si>
    <t>Wagner Montes</t>
  </si>
  <si>
    <t>Silvio Santos</t>
  </si>
  <si>
    <t>Patricia Abravanel</t>
  </si>
  <si>
    <t>Gustavo Gomez</t>
  </si>
  <si>
    <t>Mônica de Souza</t>
  </si>
  <si>
    <t>Silvio Santos,Patricia Abravanel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</si>
</sst>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CC0000"/>
        <bgColor rgb="FFCC0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3" fillId="2" borderId="0" xfId="0" applyFont="1" applyFill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3" borderId="0" xfId="0" applyFont="1" applyFill="1" applyAlignment="1"/>
    <xf numFmtId="0" fontId="4" fillId="3" borderId="0" xfId="0" applyFont="1" applyFill="1" applyAlignment="1"/>
    <xf numFmtId="0" fontId="4" fillId="3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/>
    <xf numFmtId="0" fontId="2" fillId="4" borderId="0" xfId="0" applyFont="1" applyFill="1" applyAlignment="1"/>
    <xf numFmtId="0" fontId="3" fillId="0" borderId="0" xfId="0" applyFont="1" applyAlignment="1"/>
    <xf numFmtId="0" fontId="3" fillId="0" borderId="0" xfId="0" applyFont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5"/>
  <sheetViews>
    <sheetView tabSelected="1" topLeftCell="B1" workbookViewId="0">
      <selection activeCell="C14" sqref="C14:R14"/>
    </sheetView>
  </sheetViews>
  <sheetFormatPr defaultColWidth="14.42578125" defaultRowHeight="15.75" customHeight="1" x14ac:dyDescent="0.2"/>
  <cols>
    <col min="2" max="2" width="31.7109375" customWidth="1"/>
    <col min="3" max="3" width="10.28515625" customWidth="1"/>
    <col min="4" max="4" width="15.140625" customWidth="1"/>
    <col min="5" max="18" width="6" customWidth="1"/>
    <col min="20" max="20" width="15.42578125" customWidth="1"/>
  </cols>
  <sheetData>
    <row r="1" spans="1:18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4" t="s">
        <v>18</v>
      </c>
      <c r="B2" s="4" t="s">
        <v>19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20</v>
      </c>
      <c r="K2" s="5" t="s">
        <v>20</v>
      </c>
      <c r="L2" s="5" t="s">
        <v>20</v>
      </c>
      <c r="M2" s="5" t="s">
        <v>20</v>
      </c>
      <c r="N2" s="5" t="s">
        <v>20</v>
      </c>
      <c r="O2" s="5" t="s">
        <v>20</v>
      </c>
      <c r="P2" s="5" t="s">
        <v>20</v>
      </c>
      <c r="Q2" s="5" t="s">
        <v>20</v>
      </c>
      <c r="R2" s="5" t="s">
        <v>20</v>
      </c>
    </row>
    <row r="3" spans="1:18" x14ac:dyDescent="0.2">
      <c r="A3" s="6" t="s">
        <v>18</v>
      </c>
      <c r="B3" s="6" t="s">
        <v>21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20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7" t="s">
        <v>20</v>
      </c>
      <c r="Q3" s="7" t="s">
        <v>20</v>
      </c>
      <c r="R3" s="7" t="s">
        <v>20</v>
      </c>
    </row>
    <row r="4" spans="1:18" x14ac:dyDescent="0.2">
      <c r="A4" s="6" t="s">
        <v>18</v>
      </c>
      <c r="B4" s="4" t="s">
        <v>22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20</v>
      </c>
      <c r="K4" s="5" t="s">
        <v>20</v>
      </c>
      <c r="L4" s="5" t="s">
        <v>20</v>
      </c>
      <c r="M4" s="5" t="s">
        <v>20</v>
      </c>
      <c r="N4" s="5" t="s">
        <v>20</v>
      </c>
      <c r="O4" s="5" t="s">
        <v>20</v>
      </c>
      <c r="P4" s="5" t="s">
        <v>20</v>
      </c>
      <c r="Q4" s="5" t="s">
        <v>20</v>
      </c>
      <c r="R4" s="5" t="s">
        <v>20</v>
      </c>
    </row>
    <row r="5" spans="1:18" x14ac:dyDescent="0.2">
      <c r="A5" s="6" t="s">
        <v>18</v>
      </c>
      <c r="B5" s="6" t="s">
        <v>23</v>
      </c>
      <c r="C5" s="8" t="s">
        <v>20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  <c r="J5" s="9" t="s">
        <v>9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20</v>
      </c>
      <c r="R5" s="7" t="s">
        <v>20</v>
      </c>
    </row>
    <row r="6" spans="1:18" x14ac:dyDescent="0.2">
      <c r="A6" s="6" t="s">
        <v>18</v>
      </c>
      <c r="B6" s="4" t="s">
        <v>24</v>
      </c>
      <c r="C6" s="10" t="s">
        <v>20</v>
      </c>
      <c r="D6" s="10" t="s">
        <v>20</v>
      </c>
      <c r="E6" s="10" t="s">
        <v>20</v>
      </c>
      <c r="F6" s="10" t="s">
        <v>20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20</v>
      </c>
      <c r="L6" s="5" t="s">
        <v>20</v>
      </c>
      <c r="M6" s="5" t="s">
        <v>20</v>
      </c>
      <c r="N6" s="5" t="s">
        <v>20</v>
      </c>
      <c r="O6" s="5" t="s">
        <v>20</v>
      </c>
      <c r="P6" s="11" t="s">
        <v>15</v>
      </c>
      <c r="Q6" s="11" t="s">
        <v>16</v>
      </c>
      <c r="R6" s="11" t="s">
        <v>17</v>
      </c>
    </row>
    <row r="7" spans="1:18" x14ac:dyDescent="0.2">
      <c r="A7" s="6" t="s">
        <v>18</v>
      </c>
      <c r="B7" s="6" t="s">
        <v>25</v>
      </c>
      <c r="C7" s="8" t="s">
        <v>20</v>
      </c>
      <c r="D7" s="8" t="s">
        <v>20</v>
      </c>
      <c r="E7" s="8" t="s">
        <v>20</v>
      </c>
      <c r="F7" s="8" t="s">
        <v>20</v>
      </c>
      <c r="G7" s="8" t="s">
        <v>20</v>
      </c>
      <c r="H7" s="8" t="s">
        <v>20</v>
      </c>
      <c r="I7" s="8" t="s">
        <v>20</v>
      </c>
      <c r="J7" s="8" t="s">
        <v>20</v>
      </c>
      <c r="K7" s="8" t="s">
        <v>20</v>
      </c>
      <c r="L7" s="7" t="s">
        <v>20</v>
      </c>
      <c r="M7" s="7" t="s">
        <v>20</v>
      </c>
      <c r="N7" s="7" t="s">
        <v>20</v>
      </c>
      <c r="O7" s="9" t="s">
        <v>14</v>
      </c>
      <c r="P7" s="7" t="s">
        <v>20</v>
      </c>
      <c r="Q7" s="7" t="s">
        <v>20</v>
      </c>
      <c r="R7" s="7" t="s">
        <v>20</v>
      </c>
    </row>
    <row r="8" spans="1:18" x14ac:dyDescent="0.2">
      <c r="A8" s="6" t="s">
        <v>18</v>
      </c>
      <c r="B8" s="4" t="s">
        <v>26</v>
      </c>
      <c r="C8" s="10" t="s">
        <v>20</v>
      </c>
      <c r="D8" s="10" t="s">
        <v>20</v>
      </c>
      <c r="E8" s="10" t="s">
        <v>20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5" t="s">
        <v>20</v>
      </c>
      <c r="M8" s="5" t="s">
        <v>20</v>
      </c>
      <c r="N8" s="5" t="s">
        <v>20</v>
      </c>
      <c r="O8" s="11" t="s">
        <v>14</v>
      </c>
      <c r="P8" s="5" t="s">
        <v>20</v>
      </c>
      <c r="Q8" s="5" t="s">
        <v>20</v>
      </c>
      <c r="R8" s="5" t="s">
        <v>20</v>
      </c>
    </row>
    <row r="11" spans="1:18" x14ac:dyDescent="0.2">
      <c r="C11" s="12" t="s">
        <v>2</v>
      </c>
      <c r="D11" s="12" t="s">
        <v>3</v>
      </c>
      <c r="E11" s="12" t="s">
        <v>4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 t="s">
        <v>10</v>
      </c>
      <c r="L11" s="12" t="s">
        <v>11</v>
      </c>
      <c r="M11" s="12" t="s">
        <v>12</v>
      </c>
      <c r="N11" s="12" t="s">
        <v>13</v>
      </c>
      <c r="O11" s="12" t="s">
        <v>14</v>
      </c>
      <c r="P11" s="12" t="s">
        <v>15</v>
      </c>
      <c r="Q11" s="12" t="s">
        <v>16</v>
      </c>
      <c r="R11" s="12" t="s">
        <v>17</v>
      </c>
    </row>
    <row r="12" spans="1:18" x14ac:dyDescent="0.2">
      <c r="B12" s="13" t="s">
        <v>19</v>
      </c>
      <c r="C12" s="14" t="str">
        <f t="shared" ref="C12:C15" si="0">IFERROR(INDEX(C$1:C$8,MATCH(B12,$B$1:$B$8,0)),"XX")</f>
        <v>US</v>
      </c>
      <c r="D12" s="14" t="str">
        <f t="shared" ref="D12:D15" si="1">IFERROR(INDEX(D$1:D$8,MATCH(B12,$B$1:$B$8,0)),"XX")</f>
        <v>CA</v>
      </c>
      <c r="E12" s="14" t="str">
        <f t="shared" ref="E12:E15" si="2">IFERROR(INDEX(E$1:E$8,MATCH(B12,$B$1:$B$8,0)),"XX")</f>
        <v>GB</v>
      </c>
      <c r="F12" s="14" t="str">
        <f t="shared" ref="F12:F15" si="3">IFERROR(INDEX(F$1:F$8,MATCH(B12,$B$1:$B$8,0)),"XX")</f>
        <v>IE</v>
      </c>
      <c r="G12" s="14" t="str">
        <f t="shared" ref="G12:G15" si="4">IFERROR(INDEX(G$1:G$8,MATCH(B12,$B$1:$B$8,0)),"XX")</f>
        <v>AU</v>
      </c>
      <c r="H12" s="14" t="str">
        <f t="shared" ref="H12:H15" si="5">IFERROR(INDEX(H$1:H$8,MATCH(B12,$B$1:$B$8,0)),"XX")</f>
        <v>NZ</v>
      </c>
      <c r="I12" s="14" t="str">
        <f t="shared" ref="I12:I15" si="6">IFERROR(INDEX(I$1:I$8,MATCH(B12,$B$1:$B$8,0)),"XX")</f>
        <v>IN</v>
      </c>
      <c r="J12" s="14" t="str">
        <f t="shared" ref="J12:J15" si="7">IFERROR(INDEX(J$1:J$8,MATCH(B12,$B$1:$B$8,0)),"XX")</f>
        <v>XX</v>
      </c>
      <c r="K12" s="14" t="str">
        <f t="shared" ref="K12:K15" si="8">IFERROR(INDEX(K$1:K$8,MATCH(B12,$B$1:$B$8,0)),"XX")</f>
        <v>XX</v>
      </c>
      <c r="L12" s="14" t="str">
        <f t="shared" ref="L12:L15" si="9">IFERROR(INDEX(L$1:L$8,MATCH(B12,$B$1:$B$8,0)),"XX")</f>
        <v>XX</v>
      </c>
      <c r="M12" s="14" t="str">
        <f t="shared" ref="M12:M15" si="10">IFERROR(INDEX(M$1:M$8,MATCH(B12,$B$1:$B$8,0)),"XX")</f>
        <v>XX</v>
      </c>
      <c r="N12" s="14" t="str">
        <f t="shared" ref="N12:N15" si="11">IFERROR(INDEX(N$1:N$8,MATCH(B12,$B$1:$B$8,0)),"XX")</f>
        <v>XX</v>
      </c>
      <c r="O12" s="14" t="str">
        <f t="shared" ref="O12:O15" si="12">IFERROR(INDEX(O$1:O$8,MATCH(B12,$B$1:$B$8,0)),"XX")</f>
        <v>XX</v>
      </c>
      <c r="P12" s="14" t="str">
        <f t="shared" ref="P12:P15" si="13">IFERROR(INDEX(P$1:P$8,MATCH(B12,$B$1:$B$8,0)),"XX")</f>
        <v>XX</v>
      </c>
      <c r="Q12" s="14" t="str">
        <f t="shared" ref="Q12:Q15" si="14">IFERROR(INDEX(Q$1:Q$8,MATCH(B12,$B$1:$B$8,0)),"XX")</f>
        <v>XX</v>
      </c>
      <c r="R12" s="14" t="str">
        <f t="shared" ref="R12:R15" si="15">IFERROR(INDEX(R$1:R$8,MATCH(B12,$B$1:$B$8,0)),"XX")</f>
        <v>XX</v>
      </c>
    </row>
    <row r="13" spans="1:18" x14ac:dyDescent="0.2">
      <c r="B13" s="13" t="s">
        <v>21</v>
      </c>
      <c r="C13" s="14" t="str">
        <f t="shared" si="0"/>
        <v>US</v>
      </c>
      <c r="D13" s="14" t="str">
        <f t="shared" si="1"/>
        <v>CA</v>
      </c>
      <c r="E13" s="14" t="str">
        <f t="shared" si="2"/>
        <v>GB</v>
      </c>
      <c r="F13" s="14" t="str">
        <f t="shared" si="3"/>
        <v>IE</v>
      </c>
      <c r="G13" s="14" t="str">
        <f t="shared" si="4"/>
        <v>AU</v>
      </c>
      <c r="H13" s="14" t="str">
        <f t="shared" si="5"/>
        <v>NZ</v>
      </c>
      <c r="I13" s="14" t="str">
        <f t="shared" si="6"/>
        <v>IN</v>
      </c>
      <c r="J13" s="14" t="str">
        <f t="shared" si="7"/>
        <v>XX</v>
      </c>
      <c r="K13" s="14" t="str">
        <f t="shared" si="8"/>
        <v>XX</v>
      </c>
      <c r="L13" s="14" t="str">
        <f t="shared" si="9"/>
        <v>XX</v>
      </c>
      <c r="M13" s="14" t="str">
        <f t="shared" si="10"/>
        <v>XX</v>
      </c>
      <c r="N13" s="14" t="str">
        <f t="shared" si="11"/>
        <v>XX</v>
      </c>
      <c r="O13" s="14" t="str">
        <f t="shared" si="12"/>
        <v>XX</v>
      </c>
      <c r="P13" s="14" t="str">
        <f t="shared" si="13"/>
        <v>XX</v>
      </c>
      <c r="Q13" s="14" t="str">
        <f t="shared" si="14"/>
        <v>XX</v>
      </c>
      <c r="R13" s="14" t="str">
        <f t="shared" si="15"/>
        <v>XX</v>
      </c>
    </row>
    <row r="14" spans="1:18" x14ac:dyDescent="0.2">
      <c r="B14" s="13" t="s">
        <v>27</v>
      </c>
      <c r="C14" s="15" t="str">
        <f>IF(INDEX(C$1:C$8,MATCH(LEFT($B$14,SEARCH(",",$B$14)-1),$B$1:$B$8,0))&lt;&gt;"XX",INDEX(C$1:C$8,MATCH(LEFT($B$14,SEARCH(",",$B$14)-1),$B$1:$B$8,0)),INDEX(C$1:C$8,MATCH(RIGHT($B$14,LEN($B$14)-SEARCH(",",$B$14)),$B$1:$B$8,0)))</f>
        <v>XX</v>
      </c>
      <c r="D14" s="15" t="str">
        <f>IF(INDEX(D$1:D$8,MATCH(LEFT($B$14,SEARCH(",",$B$14)-1),$B$1:$B$8,0))&lt;&gt;"XX",INDEX(D$1:D$8,MATCH(LEFT($B$14,SEARCH(",",$B$14)-1),$B$1:$B$8,0)),INDEX(D$1:D$8,MATCH(RIGHT($B$14,LEN($B$14)-SEARCH(",",$B$14)),$B$1:$B$8,0)))</f>
        <v>XX</v>
      </c>
      <c r="E14" s="15" t="str">
        <f t="shared" ref="E14:R14" si="16">IF(INDEX(E$1:E$8,MATCH(LEFT($B$14,SEARCH(",",$B$14)-1),$B$1:$B$8,0))&lt;&gt;"XX",INDEX(E$1:E$8,MATCH(LEFT($B$14,SEARCH(",",$B$14)-1),$B$1:$B$8,0)),INDEX(E$1:E$8,MATCH(RIGHT($B$14,LEN($B$14)-SEARCH(",",$B$14)),$B$1:$B$8,0)))</f>
        <v>XX</v>
      </c>
      <c r="F14" s="15" t="str">
        <f t="shared" si="16"/>
        <v>XX</v>
      </c>
      <c r="G14" s="15" t="str">
        <f t="shared" si="16"/>
        <v>XX</v>
      </c>
      <c r="H14" s="15" t="str">
        <f t="shared" si="16"/>
        <v>XX</v>
      </c>
      <c r="I14" s="15" t="str">
        <f t="shared" si="16"/>
        <v>XX</v>
      </c>
      <c r="J14" s="15" t="str">
        <f t="shared" si="16"/>
        <v>JP</v>
      </c>
      <c r="K14" s="15" t="str">
        <f t="shared" si="16"/>
        <v>XX</v>
      </c>
      <c r="L14" s="15" t="str">
        <f t="shared" si="16"/>
        <v>XX</v>
      </c>
      <c r="M14" s="15" t="str">
        <f t="shared" si="16"/>
        <v>XX</v>
      </c>
      <c r="N14" s="15" t="str">
        <f t="shared" si="16"/>
        <v>XX</v>
      </c>
      <c r="O14" s="15" t="str">
        <f t="shared" si="16"/>
        <v>XX</v>
      </c>
      <c r="P14" s="15" t="str">
        <f t="shared" si="16"/>
        <v>EG</v>
      </c>
      <c r="Q14" s="15" t="str">
        <f t="shared" si="16"/>
        <v>SA</v>
      </c>
      <c r="R14" s="15" t="str">
        <f t="shared" si="16"/>
        <v>AE</v>
      </c>
    </row>
    <row r="15" spans="1:18" x14ac:dyDescent="0.2">
      <c r="B15" s="13" t="s">
        <v>25</v>
      </c>
      <c r="C15" s="14" t="str">
        <f t="shared" si="0"/>
        <v>XX</v>
      </c>
      <c r="D15" s="14" t="str">
        <f t="shared" si="1"/>
        <v>XX</v>
      </c>
      <c r="E15" s="14" t="str">
        <f t="shared" si="2"/>
        <v>XX</v>
      </c>
      <c r="F15" s="14" t="str">
        <f t="shared" si="3"/>
        <v>XX</v>
      </c>
      <c r="G15" s="14" t="str">
        <f t="shared" si="4"/>
        <v>XX</v>
      </c>
      <c r="H15" s="14" t="str">
        <f t="shared" si="5"/>
        <v>XX</v>
      </c>
      <c r="I15" s="14" t="str">
        <f t="shared" si="6"/>
        <v>XX</v>
      </c>
      <c r="J15" s="14" t="str">
        <f t="shared" si="7"/>
        <v>XX</v>
      </c>
      <c r="K15" s="14" t="str">
        <f t="shared" si="8"/>
        <v>XX</v>
      </c>
      <c r="L15" s="14" t="str">
        <f t="shared" si="9"/>
        <v>XX</v>
      </c>
      <c r="M15" s="14" t="str">
        <f t="shared" si="10"/>
        <v>XX</v>
      </c>
      <c r="N15" s="14" t="str">
        <f t="shared" si="11"/>
        <v>XX</v>
      </c>
      <c r="O15" s="14" t="str">
        <f t="shared" si="12"/>
        <v>BR</v>
      </c>
      <c r="P15" s="14" t="str">
        <f t="shared" si="13"/>
        <v>XX</v>
      </c>
      <c r="Q15" s="14" t="str">
        <f t="shared" si="14"/>
        <v>XX</v>
      </c>
      <c r="R15" s="14" t="str">
        <f t="shared" si="15"/>
        <v>XX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Adalberto T</dc:creator>
  <cp:lastModifiedBy>Adalberto</cp:lastModifiedBy>
  <dcterms:created xsi:type="dcterms:W3CDTF">2021-07-16T17:28:40Z</dcterms:created>
  <dcterms:modified xsi:type="dcterms:W3CDTF">2021-07-16T17:28:40Z</dcterms:modified>
</cp:coreProperties>
</file>