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ocuments\"/>
    </mc:Choice>
  </mc:AlternateContent>
  <xr:revisionPtr revIDLastSave="0" documentId="13_ncr:1_{53A5EB7D-6029-43E6-BCC7-3682668E0C55}" xr6:coauthVersionLast="47" xr6:coauthVersionMax="47" xr10:uidLastSave="{00000000-0000-0000-0000-000000000000}"/>
  <bookViews>
    <workbookView xWindow="-28920" yWindow="-120" windowWidth="29040" windowHeight="16440" xr2:uid="{331B83DD-4CEB-4FAD-A344-8AAB3E3FD05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 s="1"/>
  <c r="G5" i="1" a="1"/>
  <c r="G5" i="1" s="1"/>
  <c r="G6" i="1" a="1"/>
  <c r="G6" i="1" s="1"/>
  <c r="G1" i="1" a="1"/>
  <c r="G1" i="1" s="1"/>
</calcChain>
</file>

<file path=xl/sharedStrings.xml><?xml version="1.0" encoding="utf-8"?>
<sst xmlns="http://schemas.openxmlformats.org/spreadsheetml/2006/main" count="24" uniqueCount="19">
  <si>
    <t>Sandra de Almeida Sampaio</t>
  </si>
  <si>
    <t>César de Almeida Sodré</t>
  </si>
  <si>
    <t>Renata Oliveira Rocha</t>
  </si>
  <si>
    <t>André Silveira Sobrinho</t>
  </si>
  <si>
    <t>Sérgio Freitas Peixoto</t>
  </si>
  <si>
    <t>Juliana Alves de Andrade</t>
  </si>
  <si>
    <t>Terça</t>
  </si>
  <si>
    <t>F3</t>
  </si>
  <si>
    <t>M2</t>
  </si>
  <si>
    <t>F2</t>
  </si>
  <si>
    <t>F1</t>
  </si>
  <si>
    <t>M3</t>
  </si>
  <si>
    <t>M1</t>
  </si>
  <si>
    <t>153232201162</t>
  </si>
  <si>
    <t>57168194162</t>
  </si>
  <si>
    <t>137199202163</t>
  </si>
  <si>
    <t>21775215163</t>
  </si>
  <si>
    <t>153126151110</t>
  </si>
  <si>
    <t>18323216595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</si>
</sst>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0_ ;\-0\ "/>
    <numFmt numFmtId="169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7" fontId="0" fillId="0" borderId="0" xfId="1" applyNumberFormat="1" applyFont="1"/>
    <xf numFmtId="14" fontId="0" fillId="0" borderId="0" xfId="0" applyNumberFormat="1"/>
    <xf numFmtId="169" fontId="0" fillId="0" borderId="0" xfId="0" applyNumberFormat="1"/>
    <xf numFmtId="0" fontId="0" fillId="2" borderId="0" xfId="0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0</xdr:rowOff>
    </xdr:from>
    <xdr:to>
      <xdr:col>11</xdr:col>
      <xdr:colOff>104775</xdr:colOff>
      <xdr:row>2</xdr:row>
      <xdr:rowOff>180974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id="{CABDDDDE-B709-48F1-ABD0-3459BC64F55B}"/>
            </a:ext>
          </a:extLst>
        </xdr:cNvPr>
        <xdr:cNvSpPr/>
      </xdr:nvSpPr>
      <xdr:spPr>
        <a:xfrm>
          <a:off x="9858375" y="0"/>
          <a:ext cx="2105025" cy="561974"/>
        </a:xfrm>
        <a:prstGeom prst="borderCallout1">
          <a:avLst>
            <a:gd name="adj1" fmla="val 18750"/>
            <a:gd name="adj2" fmla="val -8333"/>
            <a:gd name="adj3" fmla="val 52976"/>
            <a:gd name="adj4" fmla="val -410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COPIE</a:t>
          </a:r>
          <a:r>
            <a:rPr lang="pt-BR" sz="1100" baseline="0"/>
            <a:t> E COLE ESSA COLUNA NO BLOCO DE NOTAS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F06C-ED27-46FD-AFA2-AF181DBD01F6}">
  <dimension ref="A1:G6"/>
  <sheetViews>
    <sheetView tabSelected="1" workbookViewId="0">
      <selection activeCell="G1" sqref="G1"/>
    </sheetView>
  </sheetViews>
  <sheetFormatPr defaultRowHeight="15" x14ac:dyDescent="0.25"/>
  <cols>
    <col min="1" max="1" width="26.140625" bestFit="1" customWidth="1"/>
    <col min="2" max="2" width="3.7109375" bestFit="1" customWidth="1"/>
    <col min="3" max="3" width="13.140625" bestFit="1" customWidth="1"/>
    <col min="4" max="4" width="5.7109375" bestFit="1" customWidth="1"/>
    <col min="5" max="5" width="8.7109375" bestFit="1" customWidth="1"/>
    <col min="6" max="6" width="8.140625" bestFit="1" customWidth="1"/>
    <col min="7" max="7" width="75.7109375" customWidth="1"/>
  </cols>
  <sheetData>
    <row r="1" spans="1:7" x14ac:dyDescent="0.25">
      <c r="A1" t="s">
        <v>0</v>
      </c>
      <c r="B1" t="s">
        <v>7</v>
      </c>
      <c r="C1" s="1" t="s">
        <v>13</v>
      </c>
      <c r="D1" t="s">
        <v>6</v>
      </c>
      <c r="E1" s="2">
        <v>44348</v>
      </c>
      <c r="F1" s="3">
        <v>0.35319444444444442</v>
      </c>
      <c r="G1" s="4" t="str">
        <f t="array" ref="G1">A1&amp;REPT(" ", MAX(LEN($A$1:$A$6))-LEN(A1)+1) &amp;B1&amp;" "&amp;
  C1&amp;REPT(" ", MAX(LEN($C$1:$C$6))-LEN(C1)+1)&amp;
 D1&amp;REPT(" ", MAX(LEN($D$1:$D$6))-LEN(D1)+1)&amp;TEXT(E1+F1,"dd/mm/aa hh:mm:ss")</f>
        <v>Sandra de Almeida Sampaio F3 153232201162 Terça 01/06/21 08:28:36</v>
      </c>
    </row>
    <row r="2" spans="1:7" x14ac:dyDescent="0.25">
      <c r="A2" t="s">
        <v>1</v>
      </c>
      <c r="B2" t="s">
        <v>8</v>
      </c>
      <c r="C2" s="1" t="s">
        <v>14</v>
      </c>
      <c r="D2" t="s">
        <v>6</v>
      </c>
      <c r="E2" s="2">
        <v>44348</v>
      </c>
      <c r="F2" s="3">
        <v>0.3532986111111111</v>
      </c>
      <c r="G2" s="4" t="str">
        <f t="array" ref="G2">A2&amp;REPT(" ", MAX(LEN($A$1:$A$6))-LEN(A2)+1) &amp;B2&amp;" "&amp;
  C2&amp;REPT(" ", MAX(LEN($C$1:$C$6))-LEN(C2)+1)&amp;
 D2&amp;REPT(" ", MAX(LEN($D$1:$D$6))-LEN(D2)+1)&amp;TEXT(E2+F2,"dd/mm/aa hh:mm:ss")</f>
        <v>César de Almeida Sodré    M2 57168194162  Terça 01/06/21 08:28:45</v>
      </c>
    </row>
    <row r="3" spans="1:7" x14ac:dyDescent="0.25">
      <c r="A3" t="s">
        <v>2</v>
      </c>
      <c r="B3" t="s">
        <v>9</v>
      </c>
      <c r="C3" s="1" t="s">
        <v>15</v>
      </c>
      <c r="D3" t="s">
        <v>6</v>
      </c>
      <c r="E3" s="2">
        <v>44348</v>
      </c>
      <c r="F3" s="3">
        <v>0.35339120370370369</v>
      </c>
      <c r="G3" s="4" t="str">
        <f t="array" ref="G3">A3&amp;REPT(" ", MAX(LEN($A$1:$A$6))-LEN(A3)+1) &amp;B3&amp;" "&amp;
  C3&amp;REPT(" ", MAX(LEN($C$1:$C$6))-LEN(C3)+1)&amp;
 D3&amp;REPT(" ", MAX(LEN($D$1:$D$6))-LEN(D3)+1)&amp;TEXT(E3+F3,"dd/mm/aa hh:mm:ss")</f>
        <v>Renata Oliveira Rocha     F2 137199202163 Terça 01/06/21 08:28:53</v>
      </c>
    </row>
    <row r="4" spans="1:7" x14ac:dyDescent="0.25">
      <c r="A4" t="s">
        <v>3</v>
      </c>
      <c r="B4" t="s">
        <v>10</v>
      </c>
      <c r="C4" s="1" t="s">
        <v>16</v>
      </c>
      <c r="D4" t="s">
        <v>6</v>
      </c>
      <c r="E4" s="2">
        <v>44348</v>
      </c>
      <c r="F4" s="3">
        <v>0.35346064814814815</v>
      </c>
      <c r="G4" s="4" t="str">
        <f t="array" ref="G4">A4&amp;REPT(" ", MAX(LEN($A$1:$A$6))-LEN(A4)+1) &amp;B4&amp;" "&amp;
  C4&amp;REPT(" ", MAX(LEN($C$1:$C$6))-LEN(C4)+1)&amp;
 D4&amp;REPT(" ", MAX(LEN($D$1:$D$6))-LEN(D4)+1)&amp;TEXT(E4+F4,"dd/mm/aa hh:mm:ss")</f>
        <v>André Silveira Sobrinho   F1 21775215163  Terça 01/06/21 08:28:59</v>
      </c>
    </row>
    <row r="5" spans="1:7" x14ac:dyDescent="0.25">
      <c r="A5" t="s">
        <v>4</v>
      </c>
      <c r="B5" t="s">
        <v>11</v>
      </c>
      <c r="C5" s="1" t="s">
        <v>17</v>
      </c>
      <c r="D5" t="s">
        <v>6</v>
      </c>
      <c r="E5" s="2">
        <v>44348</v>
      </c>
      <c r="F5" s="3">
        <v>0.35368055555555555</v>
      </c>
      <c r="G5" s="4" t="str">
        <f t="array" ref="G5">A5&amp;REPT(" ", MAX(LEN($A$1:$A$6))-LEN(A5)+1) &amp;B5&amp;" "&amp;
  C5&amp;REPT(" ", MAX(LEN($C$1:$C$6))-LEN(C5)+1)&amp;
 D5&amp;REPT(" ", MAX(LEN($D$1:$D$6))-LEN(D5)+1)&amp;TEXT(E5+F5,"dd/mm/aa hh:mm:ss")</f>
        <v>Sérgio Freitas Peixoto    M3 153126151110 Terça 01/06/21 08:29:18</v>
      </c>
    </row>
    <row r="6" spans="1:7" x14ac:dyDescent="0.25">
      <c r="A6" t="s">
        <v>5</v>
      </c>
      <c r="B6" t="s">
        <v>12</v>
      </c>
      <c r="C6" s="1" t="s">
        <v>18</v>
      </c>
      <c r="D6" t="s">
        <v>6</v>
      </c>
      <c r="E6" s="2">
        <v>44348</v>
      </c>
      <c r="F6" s="3">
        <v>0.35399305555555555</v>
      </c>
      <c r="G6" s="4" t="str">
        <f t="array" ref="G6">A6&amp;REPT(" ", MAX(LEN($A$1:$A$6))-LEN(A6)+1) &amp;B6&amp;" "&amp;
  C6&amp;REPT(" ", MAX(LEN($C$1:$C$6))-LEN(C6)+1)&amp;
 D6&amp;REPT(" ", MAX(LEN($D$1:$D$6))-LEN(D6)+1)&amp;TEXT(E6+F6,"dd/mm/aa hh:mm:ss")</f>
        <v>Juliana Alves de Andrade  M1 18323216595  Terça 01/06/21 08:29:45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Luiz Branco</dc:creator>
  <cp:lastModifiedBy>Edson Luiz Branco</cp:lastModifiedBy>
  <dcterms:created xsi:type="dcterms:W3CDTF">2021-07-27T00:10:06Z</dcterms:created>
  <dcterms:modified xsi:type="dcterms:W3CDTF">2021-07-27T01:44:03Z</dcterms:modified>
</cp:coreProperties>
</file>