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2268BB-7E3B-4D89-A5E2-29B156538091}" xr6:coauthVersionLast="47" xr6:coauthVersionMax="47" xr10:uidLastSave="{00000000-0000-0000-0000-000000000000}"/>
  <bookViews>
    <workbookView xWindow="-120" yWindow="-120" windowWidth="20730" windowHeight="11160" xr2:uid="{86F3BCBD-AEB4-44B2-B702-6BEB61F2AFB5}"/>
  </bookViews>
  <sheets>
    <sheet name="Planilha2" sheetId="2" r:id="rId1"/>
  </sheets>
  <definedNames>
    <definedName name="Teste">#REF!</definedName>
    <definedName name="Teste2">#REF!</definedName>
    <definedName name="TESTE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 a="1"/>
  <c r="I6" i="2" s="1"/>
  <c r="F5" i="2"/>
  <c r="F2" i="2"/>
  <c r="F3" i="2" a="1"/>
  <c r="F3" i="2" s="1"/>
  <c r="F4" i="2" a="1"/>
  <c r="F4" i="2"/>
</calcChain>
</file>

<file path=xl/sharedStrings.xml><?xml version="1.0" encoding="utf-8"?>
<sst xmlns="http://schemas.openxmlformats.org/spreadsheetml/2006/main" count="14" uniqueCount="11">
  <si>
    <t>Fernando</t>
  </si>
  <si>
    <t>Coluna A</t>
  </si>
  <si>
    <t>Coluna B</t>
  </si>
  <si>
    <t>Roberto</t>
  </si>
  <si>
    <t>Fernanda</t>
  </si>
  <si>
    <t>Paulo</t>
  </si>
  <si>
    <t>"Procv" com valores repetidos</t>
  </si>
  <si>
    <t>=SE(LIN(D1)&gt;CONT.SE($A$2:$A$7;$E$2);"";ÍNDICE($B$2:$B$7;MENOR(SE($E$2=$A$2:$A$7;LIN($A$2:$A$7)-1;FALSO);LIN(D1))))</t>
  </si>
  <si>
    <t>Soma</t>
  </si>
  <si>
    <t>Formula mais simples</t>
  </si>
  <si>
    <t>=SOMA(SE(E2=A2:A7;DESLOC(A2:A7;0;1);FALSO))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</si>
</sst>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DBF7-B922-4296-8BB4-397BDE3A436B}">
  <sheetPr codeName="Planilha1"/>
  <dimension ref="A1:I7"/>
  <sheetViews>
    <sheetView tabSelected="1" workbookViewId="0">
      <selection activeCell="J9" sqref="J9"/>
    </sheetView>
  </sheetViews>
  <sheetFormatPr defaultRowHeight="15" x14ac:dyDescent="0.25"/>
  <cols>
    <col min="1" max="1" width="9.42578125" bestFit="1" customWidth="1"/>
  </cols>
  <sheetData>
    <row r="1" spans="1:9" x14ac:dyDescent="0.25">
      <c r="A1" t="s">
        <v>1</v>
      </c>
      <c r="B1" t="s">
        <v>2</v>
      </c>
      <c r="E1" s="2" t="s">
        <v>6</v>
      </c>
      <c r="F1" s="2"/>
      <c r="G1" s="2"/>
      <c r="I1" s="1" t="s">
        <v>7</v>
      </c>
    </row>
    <row r="2" spans="1:9" x14ac:dyDescent="0.25">
      <c r="A2" t="s">
        <v>3</v>
      </c>
      <c r="B2">
        <v>9</v>
      </c>
      <c r="E2" t="s">
        <v>3</v>
      </c>
      <c r="F2" s="1">
        <f>IF(ROW(D1)&gt;COUNTIF($A$2:$A$7,$E$2),"",INDEX($B$2:$B$7,SMALL(IF($E$2=$A$2:$A$7,ROW($A$2:$A$7)-1,FALSE),ROW(D1))))</f>
        <v>9</v>
      </c>
    </row>
    <row r="3" spans="1:9" x14ac:dyDescent="0.25">
      <c r="A3" t="s">
        <v>4</v>
      </c>
      <c r="B3">
        <v>3</v>
      </c>
      <c r="F3">
        <f t="array" ref="F3">IF(ROW(D2)&gt;COUNTIF($A$2:$A$7,$E$2),"",INDEX($B$2:$B$7,SMALL(IF($E$2=$A$2:$A$7,ROW($A$2:$A$7)-1,FALSE),ROW(D2))))</f>
        <v>5</v>
      </c>
    </row>
    <row r="4" spans="1:9" x14ac:dyDescent="0.25">
      <c r="A4" t="s">
        <v>3</v>
      </c>
      <c r="B4">
        <v>5</v>
      </c>
      <c r="F4">
        <f t="array" ref="F4">IF(ROW(D3)&gt;COUNTIF($A$2:$A$7,$E$2),"",INDEX($B$2:$B$7,SMALL(IF($E$2=$A$2:$A$7,ROW($A$2:$A$7)-1,FALSE),ROW(D3))))</f>
        <v>4</v>
      </c>
    </row>
    <row r="5" spans="1:9" x14ac:dyDescent="0.25">
      <c r="A5" t="s">
        <v>5</v>
      </c>
      <c r="B5">
        <v>7</v>
      </c>
      <c r="E5" t="s">
        <v>8</v>
      </c>
      <c r="F5">
        <f>SUM(F2:F4)</f>
        <v>18</v>
      </c>
      <c r="I5" t="s">
        <v>9</v>
      </c>
    </row>
    <row r="6" spans="1:9" x14ac:dyDescent="0.25">
      <c r="A6" t="s">
        <v>0</v>
      </c>
      <c r="B6">
        <v>4</v>
      </c>
      <c r="I6" s="1">
        <f t="array" aca="1" ref="I6" ca="1">SUM(IF(E2=A2:A7,OFFSET(A2:A7,0,1),FALSE))</f>
        <v>18</v>
      </c>
    </row>
    <row r="7" spans="1:9" x14ac:dyDescent="0.25">
      <c r="A7" t="s">
        <v>3</v>
      </c>
      <c r="B7">
        <v>4</v>
      </c>
      <c r="I7" s="1" t="s">
        <v>10</v>
      </c>
    </row>
  </sheetData>
  <mergeCells count="1">
    <mergeCell ref="E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2021-09-21T18:33:00Z</dcterms:created>
  <dcterms:modified xsi:type="dcterms:W3CDTF">2021-09-22T16:56:23Z</dcterms:modified>
</cp:coreProperties>
</file>