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A6A0C9B-3F12-470C-946D-CC410949475A}" xr6:coauthVersionLast="47" xr6:coauthVersionMax="47" xr10:uidLastSave="{00000000-0000-0000-0000-000000000000}"/>
  <bookViews>
    <workbookView xWindow="-120" yWindow="-120" windowWidth="20730" windowHeight="11160" activeTab="1" xr2:uid="{48FAF792-C2EF-4FD6-8CDC-D827E6468995}"/>
  </bookViews>
  <sheets>
    <sheet name="nomes" sheetId="1" r:id="rId1"/>
    <sheet name="Planilha2" sheetId="2" r:id="rId2"/>
  </sheets>
  <definedNames>
    <definedName name="_xlnm._FilterDatabase" localSheetId="0" hidden="1">nomes!$B$3:$D$15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2" l="1" a="1"/>
  <c r="B9" i="2" s="1"/>
  <c r="C9" i="2" a="1"/>
  <c r="C9" i="2"/>
  <c r="D9" i="2" a="1"/>
  <c r="D9" i="2" s="1"/>
  <c r="B10" i="2" a="1"/>
  <c r="B10" i="2" s="1"/>
  <c r="C10" i="2" a="1"/>
  <c r="C10" i="2" s="1"/>
  <c r="D10" i="2" a="1"/>
  <c r="D10" i="2" s="1"/>
  <c r="B11" i="2" a="1"/>
  <c r="B11" i="2" s="1"/>
  <c r="C11" i="2" a="1"/>
  <c r="C11" i="2"/>
  <c r="D11" i="2" a="1"/>
  <c r="D11" i="2" s="1"/>
  <c r="B12" i="2" a="1"/>
  <c r="B12" i="2"/>
  <c r="C12" i="2" a="1"/>
  <c r="C12" i="2" s="1"/>
  <c r="D12" i="2" a="1"/>
  <c r="D12" i="2" s="1"/>
  <c r="B13" i="2" a="1"/>
  <c r="B13" i="2" s="1"/>
  <c r="C13" i="2" a="1"/>
  <c r="C13" i="2" s="1"/>
  <c r="D13" i="2" a="1"/>
  <c r="D13" i="2" s="1"/>
  <c r="B14" i="2" a="1"/>
  <c r="B14" i="2"/>
  <c r="C14" i="2" a="1"/>
  <c r="C14" i="2" s="1"/>
  <c r="D14" i="2" a="1"/>
  <c r="D14" i="2"/>
  <c r="B15" i="2" a="1"/>
  <c r="B15" i="2" s="1"/>
  <c r="C15" i="2" a="1"/>
  <c r="C15" i="2" s="1"/>
  <c r="D15" i="2" a="1"/>
  <c r="D15" i="2" s="1"/>
  <c r="B16" i="2" a="1"/>
  <c r="B16" i="2" s="1"/>
  <c r="C16" i="2" a="1"/>
  <c r="C16" i="2" s="1"/>
  <c r="D16" i="2" a="1"/>
  <c r="D16" i="2"/>
  <c r="B17" i="2" a="1"/>
  <c r="B17" i="2" s="1"/>
  <c r="C17" i="2" a="1"/>
  <c r="C17" i="2" s="1"/>
  <c r="D17" i="2" a="1"/>
  <c r="D17" i="2" s="1"/>
  <c r="B18" i="2" a="1"/>
  <c r="B18" i="2" s="1"/>
  <c r="C18" i="2" a="1"/>
  <c r="C18" i="2" s="1"/>
  <c r="D18" i="2" a="1"/>
  <c r="D18" i="2" s="1"/>
  <c r="B19" i="2" a="1"/>
  <c r="B19" i="2" s="1"/>
  <c r="C19" i="2" a="1"/>
  <c r="C19" i="2"/>
  <c r="D19" i="2" a="1"/>
  <c r="D19" i="2" s="1"/>
  <c r="B20" i="2" a="1"/>
  <c r="B20" i="2" s="1"/>
  <c r="C20" i="2" a="1"/>
  <c r="C20" i="2" s="1"/>
  <c r="D20" i="2" a="1"/>
  <c r="D20" i="2" s="1"/>
  <c r="B21" i="2" a="1"/>
  <c r="B21" i="2" s="1"/>
  <c r="C21" i="2" a="1"/>
  <c r="C21" i="2" s="1"/>
  <c r="D21" i="2" a="1"/>
  <c r="D21" i="2" s="1"/>
  <c r="B22" i="2" a="1"/>
  <c r="B22" i="2"/>
  <c r="C22" i="2" a="1"/>
  <c r="C22" i="2" s="1"/>
  <c r="D22" i="2" a="1"/>
  <c r="D22" i="2" s="1"/>
  <c r="B23" i="2" a="1"/>
  <c r="B23" i="2" s="1"/>
  <c r="C23" i="2" a="1"/>
  <c r="C23" i="2" s="1"/>
  <c r="D23" i="2" a="1"/>
  <c r="D23" i="2" s="1"/>
  <c r="B24" i="2" a="1"/>
  <c r="B24" i="2" s="1"/>
  <c r="C24" i="2" a="1"/>
  <c r="C24" i="2" s="1"/>
  <c r="D24" i="2" a="1"/>
  <c r="D24" i="2"/>
  <c r="B25" i="2" a="1"/>
  <c r="B25" i="2" s="1"/>
  <c r="C25" i="2" a="1"/>
  <c r="C25" i="2" s="1"/>
  <c r="D25" i="2" a="1"/>
  <c r="D25" i="2" s="1"/>
  <c r="B26" i="2" a="1"/>
  <c r="B26" i="2" s="1"/>
  <c r="C26" i="2" a="1"/>
  <c r="C26" i="2" s="1"/>
  <c r="D26" i="2" a="1"/>
  <c r="D26" i="2" s="1"/>
  <c r="B27" i="2" a="1"/>
  <c r="B27" i="2" s="1"/>
  <c r="C27" i="2" a="1"/>
  <c r="C27" i="2"/>
  <c r="D27" i="2" a="1"/>
  <c r="D27" i="2" s="1"/>
  <c r="B28" i="2" a="1"/>
  <c r="B28" i="2" s="1"/>
  <c r="C28" i="2" a="1"/>
  <c r="C28" i="2" s="1"/>
  <c r="D28" i="2" a="1"/>
  <c r="D28" i="2" s="1"/>
  <c r="B29" i="2" a="1"/>
  <c r="B29" i="2" s="1"/>
  <c r="C29" i="2" a="1"/>
  <c r="C29" i="2" s="1"/>
  <c r="D29" i="2" a="1"/>
  <c r="D29" i="2" s="1"/>
  <c r="B30" i="2" a="1"/>
  <c r="B30" i="2"/>
  <c r="C30" i="2" a="1"/>
  <c r="C30" i="2" s="1"/>
  <c r="D30" i="2" a="1"/>
  <c r="D30" i="2" s="1"/>
  <c r="B31" i="2" a="1"/>
  <c r="B31" i="2" s="1"/>
  <c r="C31" i="2" a="1"/>
  <c r="C31" i="2" s="1"/>
  <c r="D31" i="2" a="1"/>
  <c r="D31" i="2" s="1"/>
  <c r="B32" i="2" a="1"/>
  <c r="B32" i="2" s="1"/>
  <c r="C32" i="2" a="1"/>
  <c r="C32" i="2" s="1"/>
  <c r="D32" i="2" a="1"/>
  <c r="D32" i="2"/>
  <c r="B33" i="2" a="1"/>
  <c r="B33" i="2" s="1"/>
  <c r="C33" i="2" a="1"/>
  <c r="C33" i="2" s="1"/>
  <c r="D33" i="2" a="1"/>
  <c r="D33" i="2" s="1"/>
  <c r="B34" i="2" a="1"/>
  <c r="B34" i="2" s="1"/>
  <c r="C34" i="2" a="1"/>
  <c r="C34" i="2" s="1"/>
  <c r="D34" i="2" a="1"/>
  <c r="D34" i="2" s="1"/>
  <c r="B35" i="2" a="1"/>
  <c r="B35" i="2" s="1"/>
  <c r="C35" i="2" a="1"/>
  <c r="C35" i="2"/>
  <c r="D35" i="2" a="1"/>
  <c r="D35" i="2" s="1"/>
  <c r="B36" i="2" a="1"/>
  <c r="B36" i="2"/>
  <c r="C36" i="2" a="1"/>
  <c r="C36" i="2" s="1"/>
  <c r="D36" i="2" a="1"/>
  <c r="D36" i="2" s="1"/>
  <c r="B37" i="2" a="1"/>
  <c r="B37" i="2" s="1"/>
  <c r="C37" i="2" a="1"/>
  <c r="C37" i="2" s="1"/>
  <c r="D37" i="2" a="1"/>
  <c r="D37" i="2" s="1"/>
  <c r="B38" i="2" a="1"/>
  <c r="B38" i="2"/>
  <c r="C38" i="2" a="1"/>
  <c r="C38" i="2" s="1"/>
  <c r="D38" i="2" a="1"/>
  <c r="D38" i="2" s="1"/>
  <c r="B39" i="2" a="1"/>
  <c r="B39" i="2" s="1"/>
  <c r="C39" i="2" a="1"/>
  <c r="C39" i="2" s="1"/>
  <c r="D39" i="2" a="1"/>
  <c r="D39" i="2" s="1"/>
  <c r="B40" i="2" a="1"/>
  <c r="B40" i="2" s="1"/>
  <c r="C40" i="2" a="1"/>
  <c r="C40" i="2" s="1"/>
  <c r="D40" i="2" a="1"/>
  <c r="D40" i="2"/>
  <c r="B41" i="2" a="1"/>
  <c r="B41" i="2" s="1"/>
  <c r="C41" i="2" a="1"/>
  <c r="C41" i="2" s="1"/>
  <c r="D41" i="2" a="1"/>
  <c r="D41" i="2" s="1"/>
  <c r="B42" i="2" a="1"/>
  <c r="B42" i="2" s="1"/>
  <c r="C42" i="2" a="1"/>
  <c r="C42" i="2" s="1"/>
  <c r="D42" i="2" a="1"/>
  <c r="D42" i="2" s="1"/>
  <c r="B43" i="2" a="1"/>
  <c r="B43" i="2" s="1"/>
  <c r="C43" i="2" a="1"/>
  <c r="C43" i="2"/>
  <c r="D43" i="2" a="1"/>
  <c r="D43" i="2" s="1"/>
  <c r="B44" i="2" a="1"/>
  <c r="B44" i="2"/>
  <c r="C44" i="2" a="1"/>
  <c r="C44" i="2" s="1"/>
  <c r="D44" i="2" a="1"/>
  <c r="D44" i="2" s="1"/>
  <c r="B45" i="2" a="1"/>
  <c r="B45" i="2" s="1"/>
  <c r="C45" i="2" a="1"/>
  <c r="C45" i="2" s="1"/>
  <c r="D45" i="2" a="1"/>
  <c r="D45" i="2" s="1"/>
  <c r="B46" i="2" a="1"/>
  <c r="B46" i="2"/>
  <c r="C46" i="2" a="1"/>
  <c r="C46" i="2" s="1"/>
  <c r="D46" i="2" a="1"/>
  <c r="D46" i="2" s="1"/>
  <c r="B47" i="2" a="1"/>
  <c r="B47" i="2" s="1"/>
  <c r="C47" i="2" a="1"/>
  <c r="C47" i="2" s="1"/>
  <c r="D47" i="2" a="1"/>
  <c r="D47" i="2" s="1"/>
  <c r="B48" i="2" a="1"/>
  <c r="B48" i="2" s="1"/>
  <c r="C48" i="2" a="1"/>
  <c r="C48" i="2" s="1"/>
  <c r="D48" i="2" a="1"/>
  <c r="D48" i="2"/>
  <c r="B49" i="2" a="1"/>
  <c r="B49" i="2" s="1"/>
  <c r="C49" i="2" a="1"/>
  <c r="C49" i="2" s="1"/>
  <c r="D49" i="2" a="1"/>
  <c r="D49" i="2" s="1"/>
  <c r="B50" i="2" a="1"/>
  <c r="B50" i="2" s="1"/>
  <c r="C50" i="2" a="1"/>
  <c r="C50" i="2" s="1"/>
  <c r="D50" i="2" a="1"/>
  <c r="D50" i="2" s="1"/>
  <c r="B51" i="2" a="1"/>
  <c r="B51" i="2" s="1"/>
  <c r="C51" i="2" a="1"/>
  <c r="C51" i="2"/>
  <c r="D51" i="2" a="1"/>
  <c r="D51" i="2" s="1"/>
  <c r="B52" i="2" a="1"/>
  <c r="B52" i="2" s="1"/>
  <c r="C52" i="2" a="1"/>
  <c r="C52" i="2" s="1"/>
  <c r="D52" i="2" a="1"/>
  <c r="D52" i="2" s="1"/>
  <c r="B53" i="2" a="1"/>
  <c r="B53" i="2" s="1"/>
  <c r="C53" i="2" a="1"/>
  <c r="C53" i="2" s="1"/>
  <c r="D53" i="2" a="1"/>
  <c r="D53" i="2" s="1"/>
  <c r="B54" i="2" a="1"/>
  <c r="B54" i="2"/>
  <c r="C54" i="2" a="1"/>
  <c r="C54" i="2" s="1"/>
  <c r="D54" i="2" a="1"/>
  <c r="D54" i="2"/>
  <c r="B55" i="2" a="1"/>
  <c r="B55" i="2" s="1"/>
  <c r="C55" i="2" a="1"/>
  <c r="C55" i="2" s="1"/>
  <c r="D55" i="2" a="1"/>
  <c r="D55" i="2" s="1"/>
  <c r="B56" i="2" a="1"/>
  <c r="B56" i="2" s="1"/>
  <c r="C56" i="2" a="1"/>
  <c r="C56" i="2" s="1"/>
  <c r="D56" i="2" a="1"/>
  <c r="D56" i="2"/>
  <c r="B57" i="2" a="1"/>
  <c r="B57" i="2" s="1"/>
  <c r="C57" i="2" a="1"/>
  <c r="C57" i="2" s="1"/>
  <c r="D57" i="2" a="1"/>
  <c r="D57" i="2" s="1"/>
  <c r="B58" i="2" a="1"/>
  <c r="B58" i="2" s="1"/>
  <c r="C58" i="2" a="1"/>
  <c r="C58" i="2" s="1"/>
  <c r="D58" i="2" a="1"/>
  <c r="D58" i="2" s="1"/>
  <c r="B59" i="2" a="1"/>
  <c r="B59" i="2" s="1"/>
  <c r="C59" i="2" a="1"/>
  <c r="C59" i="2"/>
  <c r="D59" i="2" a="1"/>
  <c r="D59" i="2" s="1"/>
  <c r="B60" i="2" a="1"/>
  <c r="B60" i="2" s="1"/>
  <c r="C60" i="2" a="1"/>
  <c r="C60" i="2" s="1"/>
  <c r="D60" i="2" a="1"/>
  <c r="D60" i="2" s="1"/>
  <c r="B61" i="2" a="1"/>
  <c r="B61" i="2" s="1"/>
  <c r="C61" i="2" a="1"/>
  <c r="C61" i="2"/>
  <c r="D61" i="2" a="1"/>
  <c r="D61" i="2" s="1"/>
  <c r="B62" i="2" a="1"/>
  <c r="B62" i="2"/>
  <c r="C62" i="2" a="1"/>
  <c r="C62" i="2" s="1"/>
  <c r="D62" i="2" a="1"/>
  <c r="D62" i="2" s="1"/>
  <c r="B63" i="2" a="1"/>
  <c r="B63" i="2" s="1"/>
  <c r="C63" i="2" a="1"/>
  <c r="C63" i="2" s="1"/>
  <c r="D63" i="2" a="1"/>
  <c r="D63" i="2" s="1"/>
  <c r="B64" i="2" a="1"/>
  <c r="B64" i="2"/>
  <c r="C64" i="2" a="1"/>
  <c r="C64" i="2" s="1"/>
  <c r="D64" i="2" a="1"/>
  <c r="D64" i="2"/>
  <c r="B65" i="2" a="1"/>
  <c r="B65" i="2" s="1"/>
  <c r="C65" i="2" a="1"/>
  <c r="C65" i="2" s="1"/>
  <c r="D65" i="2" a="1"/>
  <c r="D65" i="2" s="1"/>
  <c r="B66" i="2" a="1"/>
  <c r="B66" i="2" s="1"/>
  <c r="C66" i="2" a="1"/>
  <c r="C66" i="2"/>
  <c r="D66" i="2" a="1"/>
  <c r="D66" i="2" s="1"/>
  <c r="B67" i="2" a="1"/>
  <c r="B67" i="2" s="1"/>
  <c r="C67" i="2" a="1"/>
  <c r="C67" i="2" s="1"/>
  <c r="D67" i="2" a="1"/>
  <c r="D67" i="2" s="1"/>
  <c r="B68" i="2" a="1"/>
  <c r="B68" i="2" s="1"/>
  <c r="C68" i="2" a="1"/>
  <c r="C68" i="2" s="1"/>
  <c r="D68" i="2" a="1"/>
  <c r="D68" i="2" s="1"/>
  <c r="B69" i="2" a="1"/>
  <c r="B69" i="2"/>
  <c r="C69" i="2" a="1"/>
  <c r="C69" i="2" s="1"/>
  <c r="D69" i="2" a="1"/>
  <c r="D69" i="2" s="1"/>
  <c r="B70" i="2" a="1"/>
  <c r="B70" i="2" s="1"/>
  <c r="C70" i="2" a="1"/>
  <c r="C70" i="2" s="1"/>
  <c r="D70" i="2" a="1"/>
  <c r="D70" i="2" s="1"/>
  <c r="B71" i="2" a="1"/>
  <c r="B71" i="2" s="1"/>
  <c r="C71" i="2" a="1"/>
  <c r="C71" i="2" s="1"/>
  <c r="D71" i="2" a="1"/>
  <c r="D71" i="2"/>
  <c r="B72" i="2" a="1"/>
  <c r="B72" i="2" s="1"/>
  <c r="C72" i="2" a="1"/>
  <c r="C72" i="2" s="1"/>
  <c r="D72" i="2" a="1"/>
  <c r="D72" i="2" s="1"/>
  <c r="B73" i="2" a="1"/>
  <c r="B73" i="2" s="1"/>
  <c r="C73" i="2" a="1"/>
  <c r="C73" i="2" s="1"/>
  <c r="D73" i="2" a="1"/>
  <c r="D73" i="2" s="1"/>
  <c r="B74" i="2" a="1"/>
  <c r="B74" i="2" s="1"/>
  <c r="C74" i="2" a="1"/>
  <c r="C74" i="2"/>
  <c r="D74" i="2" a="1"/>
  <c r="D74" i="2" s="1"/>
  <c r="B75" i="2" a="1"/>
  <c r="B75" i="2" s="1"/>
  <c r="C75" i="2" a="1"/>
  <c r="C75" i="2" s="1"/>
  <c r="D75" i="2" a="1"/>
  <c r="D75" i="2" s="1"/>
  <c r="B76" i="2" a="1"/>
  <c r="B76" i="2" s="1"/>
  <c r="C76" i="2" a="1"/>
  <c r="C76" i="2" s="1"/>
  <c r="D76" i="2" a="1"/>
  <c r="D76" i="2" s="1"/>
  <c r="B77" i="2" a="1"/>
  <c r="B77" i="2"/>
  <c r="C77" i="2" a="1"/>
  <c r="C77" i="2" s="1"/>
  <c r="D77" i="2" a="1"/>
  <c r="D77" i="2" s="1"/>
  <c r="B78" i="2" a="1"/>
  <c r="B78" i="2" s="1"/>
  <c r="C78" i="2" a="1"/>
  <c r="C78" i="2" s="1"/>
  <c r="D78" i="2" a="1"/>
  <c r="D78" i="2" s="1"/>
  <c r="B79" i="2" a="1"/>
  <c r="B79" i="2" s="1"/>
  <c r="C79" i="2" a="1"/>
  <c r="C79" i="2" s="1"/>
  <c r="D79" i="2" a="1"/>
  <c r="D79" i="2"/>
  <c r="B80" i="2" a="1"/>
  <c r="B80" i="2" s="1"/>
  <c r="C80" i="2" a="1"/>
  <c r="C80" i="2" s="1"/>
  <c r="D80" i="2" a="1"/>
  <c r="D80" i="2" s="1"/>
  <c r="B81" i="2" a="1"/>
  <c r="B81" i="2" s="1"/>
  <c r="C81" i="2" a="1"/>
  <c r="C81" i="2" s="1"/>
  <c r="D81" i="2" a="1"/>
  <c r="D81" i="2" s="1"/>
  <c r="B82" i="2" a="1"/>
  <c r="B82" i="2" s="1"/>
  <c r="C82" i="2" a="1"/>
  <c r="C82" i="2"/>
  <c r="D82" i="2" a="1"/>
  <c r="D82" i="2" s="1"/>
  <c r="B83" i="2" a="1"/>
  <c r="B83" i="2" s="1"/>
  <c r="C83" i="2" a="1"/>
  <c r="C83" i="2" s="1"/>
  <c r="D83" i="2" a="1"/>
  <c r="D83" i="2" s="1"/>
  <c r="B84" i="2" a="1"/>
  <c r="B84" i="2" s="1"/>
  <c r="C84" i="2" a="1"/>
  <c r="C84" i="2" s="1"/>
  <c r="D84" i="2" a="1"/>
  <c r="D84" i="2" s="1"/>
  <c r="B85" i="2" a="1"/>
  <c r="B85" i="2"/>
  <c r="C85" i="2" a="1"/>
  <c r="C85" i="2" s="1"/>
  <c r="D85" i="2" a="1"/>
  <c r="D85" i="2" s="1"/>
  <c r="B86" i="2" a="1"/>
  <c r="B86" i="2" s="1"/>
  <c r="C86" i="2" a="1"/>
  <c r="C86" i="2" s="1"/>
  <c r="D86" i="2" a="1"/>
  <c r="D86" i="2" s="1"/>
  <c r="B87" i="2" a="1"/>
  <c r="B87" i="2" s="1"/>
  <c r="C87" i="2" a="1"/>
  <c r="C87" i="2" s="1"/>
  <c r="D87" i="2" a="1"/>
  <c r="D87" i="2"/>
  <c r="B88" i="2" a="1"/>
  <c r="B88" i="2" s="1"/>
  <c r="C88" i="2" a="1"/>
  <c r="C88" i="2" s="1"/>
  <c r="D88" i="2" a="1"/>
  <c r="D88" i="2" s="1"/>
  <c r="B89" i="2" a="1"/>
  <c r="B89" i="2" s="1"/>
  <c r="C89" i="2" a="1"/>
  <c r="C89" i="2" s="1"/>
  <c r="D89" i="2" a="1"/>
  <c r="D89" i="2" s="1"/>
  <c r="B90" i="2" a="1"/>
  <c r="B90" i="2" s="1"/>
  <c r="C90" i="2" a="1"/>
  <c r="C90" i="2"/>
  <c r="D90" i="2" a="1"/>
  <c r="D90" i="2" s="1"/>
  <c r="B91" i="2" a="1"/>
  <c r="B91" i="2" s="1"/>
  <c r="C91" i="2" a="1"/>
  <c r="C91" i="2" s="1"/>
  <c r="D91" i="2" a="1"/>
  <c r="D91" i="2" s="1"/>
  <c r="B92" i="2" a="1"/>
  <c r="B92" i="2" s="1"/>
  <c r="C92" i="2" a="1"/>
  <c r="C92" i="2" s="1"/>
  <c r="D92" i="2" a="1"/>
  <c r="D92" i="2" s="1"/>
  <c r="B93" i="2" a="1"/>
  <c r="B93" i="2"/>
  <c r="C93" i="2" a="1"/>
  <c r="C93" i="2" s="1"/>
  <c r="D93" i="2" a="1"/>
  <c r="D93" i="2" s="1"/>
  <c r="B94" i="2" a="1"/>
  <c r="B94" i="2" s="1"/>
  <c r="C94" i="2" a="1"/>
  <c r="C94" i="2" s="1"/>
  <c r="D94" i="2" a="1"/>
  <c r="D94" i="2" s="1"/>
  <c r="B95" i="2" a="1"/>
  <c r="B95" i="2" s="1"/>
  <c r="C95" i="2" a="1"/>
  <c r="C95" i="2" s="1"/>
  <c r="D95" i="2" a="1"/>
  <c r="D95" i="2"/>
  <c r="B96" i="2" a="1"/>
  <c r="B96" i="2" s="1"/>
  <c r="C96" i="2" a="1"/>
  <c r="C96" i="2" s="1"/>
  <c r="D96" i="2" a="1"/>
  <c r="D96" i="2" s="1"/>
  <c r="B97" i="2" a="1"/>
  <c r="B97" i="2" s="1"/>
  <c r="C97" i="2" a="1"/>
  <c r="C97" i="2" s="1"/>
  <c r="D97" i="2" a="1"/>
  <c r="D97" i="2" s="1"/>
  <c r="B98" i="2" a="1"/>
  <c r="B98" i="2" s="1"/>
  <c r="C98" i="2" a="1"/>
  <c r="C98" i="2"/>
  <c r="D98" i="2" a="1"/>
  <c r="D98" i="2" s="1"/>
  <c r="B99" i="2" a="1"/>
  <c r="B99" i="2" s="1"/>
  <c r="C99" i="2" a="1"/>
  <c r="C99" i="2" s="1"/>
  <c r="D99" i="2" a="1"/>
  <c r="D99" i="2" s="1"/>
  <c r="B100" i="2" a="1"/>
  <c r="B100" i="2" s="1"/>
  <c r="C100" i="2" a="1"/>
  <c r="C100" i="2" s="1"/>
  <c r="D100" i="2" a="1"/>
  <c r="D100" i="2" s="1"/>
  <c r="B101" i="2" a="1"/>
  <c r="B101" i="2"/>
  <c r="C101" i="2" a="1"/>
  <c r="C101" i="2" s="1"/>
  <c r="D101" i="2" a="1"/>
  <c r="D101" i="2" s="1"/>
  <c r="B102" i="2" a="1"/>
  <c r="B102" i="2" s="1"/>
  <c r="C102" i="2" a="1"/>
  <c r="C102" i="2" s="1"/>
  <c r="D102" i="2" a="1"/>
  <c r="D102" i="2" s="1"/>
  <c r="B103" i="2" a="1"/>
  <c r="B103" i="2" s="1"/>
  <c r="C103" i="2" a="1"/>
  <c r="C103" i="2" s="1"/>
  <c r="D103" i="2" a="1"/>
  <c r="D103" i="2"/>
  <c r="B104" i="2" a="1"/>
  <c r="B104" i="2" s="1"/>
  <c r="C104" i="2" a="1"/>
  <c r="C104" i="2" s="1"/>
  <c r="D104" i="2" a="1"/>
  <c r="D104" i="2" s="1"/>
  <c r="B105" i="2" a="1"/>
  <c r="B105" i="2" s="1"/>
  <c r="C105" i="2" a="1"/>
  <c r="C105" i="2" s="1"/>
  <c r="D105" i="2" a="1"/>
  <c r="D105" i="2" s="1"/>
  <c r="B106" i="2" a="1"/>
  <c r="B106" i="2" s="1"/>
  <c r="C106" i="2" a="1"/>
  <c r="C106" i="2"/>
  <c r="D106" i="2" a="1"/>
  <c r="D106" i="2" s="1"/>
  <c r="B107" i="2" a="1"/>
  <c r="B107" i="2" s="1"/>
  <c r="C107" i="2" a="1"/>
  <c r="C107" i="2" s="1"/>
  <c r="D107" i="2" a="1"/>
  <c r="D107" i="2" s="1"/>
  <c r="B108" i="2" a="1"/>
  <c r="B108" i="2" s="1"/>
  <c r="C108" i="2" a="1"/>
  <c r="C108" i="2" s="1"/>
  <c r="D108" i="2" a="1"/>
  <c r="D108" i="2" s="1"/>
  <c r="B109" i="2" a="1"/>
  <c r="B109" i="2"/>
  <c r="C109" i="2" a="1"/>
  <c r="C109" i="2" s="1"/>
  <c r="D109" i="2" a="1"/>
  <c r="D109" i="2" s="1"/>
  <c r="B110" i="2" a="1"/>
  <c r="B110" i="2" s="1"/>
  <c r="C110" i="2" a="1"/>
  <c r="C110" i="2" s="1"/>
  <c r="D110" i="2" a="1"/>
  <c r="D110" i="2" s="1"/>
  <c r="B111" i="2" a="1"/>
  <c r="B111" i="2" s="1"/>
  <c r="C111" i="2" a="1"/>
  <c r="C111" i="2" s="1"/>
  <c r="D111" i="2" a="1"/>
  <c r="D111" i="2"/>
  <c r="B112" i="2" a="1"/>
  <c r="B112" i="2" s="1"/>
  <c r="C112" i="2" a="1"/>
  <c r="C112" i="2"/>
  <c r="D112" i="2" a="1"/>
  <c r="D112" i="2" s="1"/>
  <c r="B113" i="2" a="1"/>
  <c r="B113" i="2"/>
  <c r="C113" i="2" a="1"/>
  <c r="C113" i="2" s="1"/>
  <c r="D113" i="2" a="1"/>
  <c r="D113" i="2"/>
  <c r="B114" i="2" a="1"/>
  <c r="B114" i="2" s="1"/>
  <c r="C114" i="2" a="1"/>
  <c r="C114" i="2"/>
  <c r="D114" i="2" a="1"/>
  <c r="D114" i="2" s="1"/>
  <c r="B115" i="2" a="1"/>
  <c r="B115" i="2"/>
  <c r="C115" i="2" a="1"/>
  <c r="C115" i="2" s="1"/>
  <c r="D115" i="2" a="1"/>
  <c r="D115" i="2"/>
  <c r="B116" i="2" a="1"/>
  <c r="B116" i="2" s="1"/>
  <c r="C116" i="2" a="1"/>
  <c r="C116" i="2"/>
  <c r="D116" i="2" a="1"/>
  <c r="D116" i="2" s="1"/>
  <c r="B117" i="2" a="1"/>
  <c r="B117" i="2"/>
  <c r="C117" i="2" a="1"/>
  <c r="C117" i="2" s="1"/>
  <c r="D117" i="2" a="1"/>
  <c r="D117" i="2"/>
  <c r="B118" i="2" a="1"/>
  <c r="B118" i="2" s="1"/>
  <c r="C118" i="2" a="1"/>
  <c r="C118" i="2"/>
  <c r="D118" i="2" a="1"/>
  <c r="D118" i="2" s="1"/>
  <c r="B119" i="2" a="1"/>
  <c r="B119" i="2"/>
  <c r="C119" i="2" a="1"/>
  <c r="C119" i="2" s="1"/>
  <c r="D119" i="2" a="1"/>
  <c r="D119" i="2"/>
  <c r="B120" i="2" a="1"/>
  <c r="B120" i="2" s="1"/>
  <c r="C120" i="2" a="1"/>
  <c r="C120" i="2"/>
  <c r="D120" i="2" a="1"/>
  <c r="D120" i="2" s="1"/>
  <c r="B121" i="2" a="1"/>
  <c r="B121" i="2"/>
  <c r="C121" i="2" a="1"/>
  <c r="C121" i="2" s="1"/>
  <c r="D121" i="2" a="1"/>
  <c r="D121" i="2"/>
  <c r="B122" i="2" a="1"/>
  <c r="B122" i="2" s="1"/>
  <c r="C122" i="2" a="1"/>
  <c r="C122" i="2"/>
  <c r="D122" i="2" a="1"/>
  <c r="D122" i="2" s="1"/>
  <c r="B123" i="2" a="1"/>
  <c r="B123" i="2"/>
  <c r="C123" i="2" a="1"/>
  <c r="C123" i="2" s="1"/>
  <c r="D123" i="2" a="1"/>
  <c r="D123" i="2"/>
  <c r="B124" i="2" a="1"/>
  <c r="B124" i="2" s="1"/>
  <c r="C124" i="2" a="1"/>
  <c r="C124" i="2"/>
  <c r="D124" i="2" a="1"/>
  <c r="D124" i="2" s="1"/>
  <c r="B125" i="2" a="1"/>
  <c r="B125" i="2"/>
  <c r="C125" i="2" a="1"/>
  <c r="C125" i="2" s="1"/>
  <c r="D125" i="2" a="1"/>
  <c r="D125" i="2"/>
  <c r="B126" i="2" a="1"/>
  <c r="B126" i="2" s="1"/>
  <c r="C126" i="2" a="1"/>
  <c r="C126" i="2"/>
  <c r="D126" i="2" a="1"/>
  <c r="D126" i="2" s="1"/>
  <c r="B127" i="2" a="1"/>
  <c r="B127" i="2"/>
  <c r="C127" i="2" a="1"/>
  <c r="C127" i="2" s="1"/>
  <c r="D127" i="2" a="1"/>
  <c r="D127" i="2"/>
  <c r="B128" i="2" a="1"/>
  <c r="B128" i="2" s="1"/>
  <c r="C128" i="2" a="1"/>
  <c r="C128" i="2"/>
  <c r="D128" i="2" a="1"/>
  <c r="D128" i="2" s="1"/>
  <c r="B129" i="2" a="1"/>
  <c r="B129" i="2"/>
  <c r="C129" i="2" a="1"/>
  <c r="C129" i="2" s="1"/>
  <c r="D129" i="2" a="1"/>
  <c r="D129" i="2"/>
  <c r="B130" i="2" a="1"/>
  <c r="B130" i="2" s="1"/>
  <c r="C130" i="2" a="1"/>
  <c r="C130" i="2"/>
  <c r="D130" i="2" a="1"/>
  <c r="D130" i="2" s="1"/>
  <c r="B131" i="2" a="1"/>
  <c r="B131" i="2"/>
  <c r="C131" i="2" a="1"/>
  <c r="C131" i="2" s="1"/>
  <c r="D131" i="2" a="1"/>
  <c r="D131" i="2"/>
  <c r="B132" i="2" a="1"/>
  <c r="B132" i="2" s="1"/>
  <c r="C132" i="2" a="1"/>
  <c r="C132" i="2"/>
  <c r="D132" i="2" a="1"/>
  <c r="D132" i="2" s="1"/>
  <c r="B133" i="2" a="1"/>
  <c r="B133" i="2"/>
  <c r="C133" i="2" a="1"/>
  <c r="C133" i="2" s="1"/>
  <c r="D133" i="2" a="1"/>
  <c r="D133" i="2"/>
  <c r="B134" i="2" a="1"/>
  <c r="B134" i="2" s="1"/>
  <c r="C134" i="2" a="1"/>
  <c r="C134" i="2"/>
  <c r="D134" i="2" a="1"/>
  <c r="D134" i="2" s="1"/>
  <c r="B135" i="2" a="1"/>
  <c r="B135" i="2"/>
  <c r="C135" i="2" a="1"/>
  <c r="C135" i="2" s="1"/>
  <c r="D135" i="2" a="1"/>
  <c r="D135" i="2"/>
  <c r="B136" i="2" a="1"/>
  <c r="B136" i="2" s="1"/>
  <c r="C136" i="2" a="1"/>
  <c r="C136" i="2"/>
  <c r="D136" i="2" a="1"/>
  <c r="D136" i="2" s="1"/>
  <c r="B137" i="2" a="1"/>
  <c r="B137" i="2"/>
  <c r="C137" i="2" a="1"/>
  <c r="C137" i="2" s="1"/>
  <c r="D137" i="2" a="1"/>
  <c r="D137" i="2"/>
  <c r="B138" i="2" a="1"/>
  <c r="B138" i="2" s="1"/>
  <c r="C138" i="2" a="1"/>
  <c r="C138" i="2"/>
  <c r="D138" i="2" a="1"/>
  <c r="D138" i="2" s="1"/>
  <c r="B139" i="2" a="1"/>
  <c r="B139" i="2"/>
  <c r="C139" i="2" a="1"/>
  <c r="C139" i="2" s="1"/>
  <c r="D139" i="2" a="1"/>
  <c r="D139" i="2"/>
  <c r="B140" i="2" a="1"/>
  <c r="B140" i="2" s="1"/>
  <c r="C140" i="2" a="1"/>
  <c r="C140" i="2"/>
  <c r="D140" i="2" a="1"/>
  <c r="D140" i="2" s="1"/>
  <c r="B141" i="2" a="1"/>
  <c r="B141" i="2"/>
  <c r="C141" i="2" a="1"/>
  <c r="C141" i="2" s="1"/>
  <c r="D141" i="2" a="1"/>
  <c r="D141" i="2"/>
  <c r="B142" i="2" a="1"/>
  <c r="B142" i="2" s="1"/>
  <c r="C142" i="2" a="1"/>
  <c r="C142" i="2"/>
  <c r="D142" i="2" a="1"/>
  <c r="D142" i="2" s="1"/>
  <c r="B143" i="2" a="1"/>
  <c r="B143" i="2"/>
  <c r="C143" i="2" a="1"/>
  <c r="C143" i="2" s="1"/>
  <c r="D143" i="2" a="1"/>
  <c r="D143" i="2"/>
  <c r="B144" i="2" a="1"/>
  <c r="B144" i="2" s="1"/>
  <c r="C144" i="2" a="1"/>
  <c r="C144" i="2"/>
  <c r="D144" i="2" a="1"/>
  <c r="D144" i="2" s="1"/>
  <c r="B145" i="2" a="1"/>
  <c r="B145" i="2"/>
  <c r="C145" i="2" a="1"/>
  <c r="C145" i="2" s="1"/>
  <c r="D145" i="2" a="1"/>
  <c r="D145" i="2"/>
  <c r="B146" i="2" a="1"/>
  <c r="B146" i="2" s="1"/>
  <c r="C146" i="2" a="1"/>
  <c r="C146" i="2" s="1"/>
  <c r="D146" i="2" a="1"/>
  <c r="D146" i="2" s="1"/>
  <c r="B147" i="2" a="1"/>
  <c r="B147" i="2" s="1"/>
  <c r="C147" i="2" a="1"/>
  <c r="C147" i="2" s="1"/>
  <c r="D147" i="2" a="1"/>
  <c r="D147" i="2" s="1"/>
  <c r="B148" i="2" a="1"/>
  <c r="B148" i="2" s="1"/>
  <c r="C148" i="2" a="1"/>
  <c r="C148" i="2" s="1"/>
  <c r="D148" i="2" a="1"/>
  <c r="D148" i="2" s="1"/>
  <c r="B149" i="2" a="1"/>
  <c r="B149" i="2" s="1"/>
  <c r="C149" i="2" a="1"/>
  <c r="C149" i="2" s="1"/>
  <c r="D149" i="2" a="1"/>
  <c r="D149" i="2" s="1"/>
  <c r="B150" i="2" a="1"/>
  <c r="B150" i="2" s="1"/>
  <c r="C150" i="2" a="1"/>
  <c r="C150" i="2" s="1"/>
  <c r="D150" i="2" a="1"/>
  <c r="D150" i="2" s="1"/>
  <c r="B151" i="2" a="1"/>
  <c r="B151" i="2" s="1"/>
  <c r="C151" i="2" a="1"/>
  <c r="C151" i="2" s="1"/>
  <c r="D151" i="2" a="1"/>
  <c r="D151" i="2" s="1"/>
  <c r="B152" i="2" a="1"/>
  <c r="B152" i="2" s="1"/>
  <c r="C152" i="2" a="1"/>
  <c r="C152" i="2" s="1"/>
  <c r="D152" i="2" a="1"/>
  <c r="D152" i="2" s="1"/>
  <c r="B153" i="2" a="1"/>
  <c r="B153" i="2" s="1"/>
  <c r="C153" i="2" a="1"/>
  <c r="C153" i="2" s="1"/>
  <c r="D153" i="2" a="1"/>
  <c r="D153" i="2" s="1"/>
  <c r="B154" i="2" a="1"/>
  <c r="B154" i="2" s="1"/>
  <c r="C154" i="2" a="1"/>
  <c r="C154" i="2" s="1"/>
  <c r="D154" i="2" a="1"/>
  <c r="D154" i="2" s="1"/>
  <c r="B155" i="2" a="1"/>
  <c r="B155" i="2" s="1"/>
  <c r="C155" i="2" a="1"/>
  <c r="C155" i="2" s="1"/>
  <c r="D155" i="2" a="1"/>
  <c r="D155" i="2" s="1"/>
  <c r="B156" i="2" a="1"/>
  <c r="B156" i="2" s="1"/>
  <c r="C156" i="2" a="1"/>
  <c r="C156" i="2" s="1"/>
  <c r="D156" i="2" a="1"/>
  <c r="D156" i="2" s="1"/>
  <c r="B157" i="2" a="1"/>
  <c r="B157" i="2" s="1"/>
  <c r="C157" i="2" a="1"/>
  <c r="C157" i="2" s="1"/>
  <c r="D157" i="2" a="1"/>
  <c r="D157" i="2" s="1"/>
  <c r="B158" i="2" a="1"/>
  <c r="B158" i="2" s="1"/>
  <c r="C158" i="2" a="1"/>
  <c r="C158" i="2" s="1"/>
  <c r="D158" i="2" a="1"/>
  <c r="D158" i="2" s="1"/>
  <c r="B159" i="2" a="1"/>
  <c r="B159" i="2" s="1"/>
  <c r="C159" i="2" a="1"/>
  <c r="C159" i="2" s="1"/>
  <c r="D159" i="2" a="1"/>
  <c r="D159" i="2" s="1"/>
  <c r="B160" i="2" a="1"/>
  <c r="B160" i="2" s="1"/>
  <c r="C160" i="2" a="1"/>
  <c r="C160" i="2" s="1"/>
  <c r="D160" i="2" a="1"/>
  <c r="D160" i="2" s="1"/>
  <c r="B161" i="2" a="1"/>
  <c r="B161" i="2" s="1"/>
  <c r="C161" i="2" a="1"/>
  <c r="C161" i="2" s="1"/>
  <c r="D161" i="2" a="1"/>
  <c r="D161" i="2" s="1"/>
  <c r="B162" i="2" a="1"/>
  <c r="B162" i="2" s="1"/>
  <c r="C162" i="2" a="1"/>
  <c r="C162" i="2" s="1"/>
  <c r="D162" i="2" a="1"/>
  <c r="D162" i="2" s="1"/>
  <c r="B163" i="2" a="1"/>
  <c r="B163" i="2" s="1"/>
  <c r="C163" i="2" a="1"/>
  <c r="C163" i="2" s="1"/>
  <c r="D163" i="2" a="1"/>
  <c r="D163" i="2" s="1"/>
  <c r="B164" i="2" a="1"/>
  <c r="B164" i="2" s="1"/>
  <c r="C164" i="2" a="1"/>
  <c r="C164" i="2" s="1"/>
  <c r="D164" i="2" a="1"/>
  <c r="D164" i="2" s="1"/>
  <c r="B165" i="2" a="1"/>
  <c r="B165" i="2" s="1"/>
  <c r="C165" i="2" a="1"/>
  <c r="C165" i="2" s="1"/>
  <c r="D165" i="2" a="1"/>
  <c r="D165" i="2" s="1"/>
  <c r="B166" i="2" a="1"/>
  <c r="B166" i="2" s="1"/>
  <c r="C166" i="2" a="1"/>
  <c r="C166" i="2" s="1"/>
  <c r="D166" i="2" a="1"/>
  <c r="D166" i="2" s="1"/>
  <c r="B167" i="2" a="1"/>
  <c r="B167" i="2" s="1"/>
  <c r="C167" i="2" a="1"/>
  <c r="C167" i="2" s="1"/>
  <c r="D167" i="2" a="1"/>
  <c r="D167" i="2" s="1"/>
  <c r="B168" i="2" a="1"/>
  <c r="B168" i="2" s="1"/>
  <c r="C168" i="2" a="1"/>
  <c r="C168" i="2" s="1"/>
  <c r="D168" i="2" a="1"/>
  <c r="D168" i="2" s="1"/>
  <c r="B169" i="2" a="1"/>
  <c r="B169" i="2" s="1"/>
  <c r="C169" i="2" a="1"/>
  <c r="C169" i="2" s="1"/>
  <c r="D169" i="2" a="1"/>
  <c r="D169" i="2" s="1"/>
  <c r="B170" i="2" a="1"/>
  <c r="B170" i="2" s="1"/>
  <c r="C170" i="2" a="1"/>
  <c r="C170" i="2" s="1"/>
  <c r="D170" i="2" a="1"/>
  <c r="D170" i="2" s="1"/>
  <c r="B171" i="2" a="1"/>
  <c r="B171" i="2" s="1"/>
  <c r="C171" i="2" a="1"/>
  <c r="C171" i="2" s="1"/>
  <c r="D171" i="2" a="1"/>
  <c r="D171" i="2" s="1"/>
  <c r="B172" i="2" a="1"/>
  <c r="B172" i="2" s="1"/>
  <c r="C172" i="2" a="1"/>
  <c r="C172" i="2" s="1"/>
  <c r="D172" i="2" a="1"/>
  <c r="D172" i="2" s="1"/>
  <c r="B173" i="2" a="1"/>
  <c r="B173" i="2" s="1"/>
  <c r="C173" i="2" a="1"/>
  <c r="C173" i="2" s="1"/>
  <c r="D173" i="2" a="1"/>
  <c r="D173" i="2" s="1"/>
  <c r="B174" i="2" a="1"/>
  <c r="B174" i="2" s="1"/>
  <c r="C174" i="2" a="1"/>
  <c r="C174" i="2" s="1"/>
  <c r="D174" i="2" a="1"/>
  <c r="D174" i="2" s="1"/>
  <c r="B175" i="2" a="1"/>
  <c r="B175" i="2" s="1"/>
  <c r="C175" i="2" a="1"/>
  <c r="C175" i="2" s="1"/>
  <c r="D175" i="2" a="1"/>
  <c r="D175" i="2" s="1"/>
  <c r="B176" i="2" a="1"/>
  <c r="B176" i="2" s="1"/>
  <c r="C176" i="2" a="1"/>
  <c r="C176" i="2" s="1"/>
  <c r="D176" i="2" a="1"/>
  <c r="D176" i="2" s="1"/>
  <c r="B177" i="2" a="1"/>
  <c r="B177" i="2" s="1"/>
  <c r="C177" i="2" a="1"/>
  <c r="C177" i="2" s="1"/>
  <c r="D177" i="2" a="1"/>
  <c r="D177" i="2" s="1"/>
  <c r="B178" i="2" a="1"/>
  <c r="B178" i="2" s="1"/>
  <c r="C178" i="2" a="1"/>
  <c r="C178" i="2" s="1"/>
  <c r="D178" i="2" a="1"/>
  <c r="D178" i="2" s="1"/>
  <c r="B179" i="2" a="1"/>
  <c r="B179" i="2" s="1"/>
  <c r="C179" i="2" a="1"/>
  <c r="C179" i="2" s="1"/>
  <c r="D179" i="2" a="1"/>
  <c r="D179" i="2" s="1"/>
  <c r="B180" i="2" a="1"/>
  <c r="B180" i="2" s="1"/>
  <c r="C180" i="2" a="1"/>
  <c r="C180" i="2" s="1"/>
  <c r="D180" i="2" a="1"/>
  <c r="D180" i="2" s="1"/>
  <c r="B181" i="2" a="1"/>
  <c r="B181" i="2" s="1"/>
  <c r="C181" i="2" a="1"/>
  <c r="C181" i="2" s="1"/>
  <c r="D181" i="2" a="1"/>
  <c r="D181" i="2" s="1"/>
  <c r="B182" i="2" a="1"/>
  <c r="B182" i="2" s="1"/>
  <c r="C182" i="2" a="1"/>
  <c r="C182" i="2" s="1"/>
  <c r="D182" i="2" a="1"/>
  <c r="D182" i="2" s="1"/>
  <c r="B183" i="2" a="1"/>
  <c r="B183" i="2" s="1"/>
  <c r="C183" i="2" a="1"/>
  <c r="C183" i="2" s="1"/>
  <c r="D183" i="2" a="1"/>
  <c r="D183" i="2" s="1"/>
  <c r="B184" i="2" a="1"/>
  <c r="B184" i="2" s="1"/>
  <c r="C184" i="2" a="1"/>
  <c r="C184" i="2" s="1"/>
  <c r="D184" i="2" a="1"/>
  <c r="D184" i="2" s="1"/>
  <c r="B185" i="2" a="1"/>
  <c r="B185" i="2" s="1"/>
  <c r="C185" i="2" a="1"/>
  <c r="C185" i="2" s="1"/>
  <c r="D185" i="2" a="1"/>
  <c r="D185" i="2" s="1"/>
  <c r="B186" i="2" a="1"/>
  <c r="B186" i="2" s="1"/>
  <c r="C186" i="2" a="1"/>
  <c r="C186" i="2" s="1"/>
  <c r="D186" i="2" a="1"/>
  <c r="D186" i="2" s="1"/>
  <c r="B187" i="2" a="1"/>
  <c r="B187" i="2" s="1"/>
  <c r="C187" i="2" a="1"/>
  <c r="C187" i="2" s="1"/>
  <c r="D187" i="2" a="1"/>
  <c r="D187" i="2" s="1"/>
  <c r="B188" i="2" a="1"/>
  <c r="B188" i="2" s="1"/>
  <c r="C188" i="2" a="1"/>
  <c r="C188" i="2" s="1"/>
  <c r="D188" i="2" a="1"/>
  <c r="D188" i="2" s="1"/>
  <c r="B189" i="2" a="1"/>
  <c r="B189" i="2" s="1"/>
  <c r="C189" i="2" a="1"/>
  <c r="C189" i="2" s="1"/>
  <c r="D189" i="2" a="1"/>
  <c r="D189" i="2" s="1"/>
  <c r="C8" i="2" a="1"/>
  <c r="C8" i="2" s="1"/>
  <c r="D8" i="2" a="1"/>
  <c r="D8" i="2" s="1"/>
  <c r="B8" i="2" a="1"/>
  <c r="B8" i="2" s="1"/>
</calcChain>
</file>

<file path=xl/sharedStrings.xml><?xml version="1.0" encoding="utf-8"?>
<sst xmlns="http://schemas.openxmlformats.org/spreadsheetml/2006/main" count="25" uniqueCount="22">
  <si>
    <t>NOME</t>
  </si>
  <si>
    <t>DATA</t>
  </si>
  <si>
    <t>JOSE MARIA</t>
  </si>
  <si>
    <t>JOSE CARLOS</t>
  </si>
  <si>
    <t>FRANCISCO SILVA</t>
  </si>
  <si>
    <t>CARLOS ANTUNES</t>
  </si>
  <si>
    <t>FRANCISCO EDUARDO</t>
  </si>
  <si>
    <t>MARIA FRANCISCA</t>
  </si>
  <si>
    <t>AMANDA LINX</t>
  </si>
  <si>
    <t>PETRO BONAGENTE</t>
  </si>
  <si>
    <t>KATIA REGINA</t>
  </si>
  <si>
    <t>MARLUCE REGINA</t>
  </si>
  <si>
    <t>BUSCA POR NOME:</t>
  </si>
  <si>
    <t>Quando fizer a busca pelo nome, como exemplo, FRANCISCO SILVA, na célula "D2", obterei, um</t>
  </si>
  <si>
    <t>ou mais de um nome FRANCISCO SILVA, aparecendo a seu lado a data, em seguida, o nome e depois</t>
  </si>
  <si>
    <t>Francisco Silva</t>
  </si>
  <si>
    <t>Na planilha nomes, será inserido manualmente, onde poderemos ter até 10 mil nomes</t>
  </si>
  <si>
    <t>o processo será efetuado na Planilha2</t>
  </si>
  <si>
    <t>o número do pedido. Ficaria assim:</t>
  </si>
  <si>
    <t>PEDIDO</t>
  </si>
  <si>
    <t>Pedido</t>
  </si>
  <si>
    <t>Nome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</si>
</sst>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14" fontId="1" fillId="0" borderId="0" xfId="0" applyNumberFormat="1" applyFont="1" applyBorder="1" applyAlignment="1">
      <alignment vertical="center"/>
    </xf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0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14" fontId="0" fillId="0" borderId="15" xfId="0" applyNumberFormat="1" applyBorder="1" applyAlignment="1">
      <alignment horizontal="center"/>
    </xf>
    <xf numFmtId="14" fontId="0" fillId="0" borderId="16" xfId="0" applyNumberFormat="1" applyBorder="1" applyAlignment="1">
      <alignment horizontal="center"/>
    </xf>
    <xf numFmtId="0" fontId="0" fillId="0" borderId="16" xfId="0" applyBorder="1"/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4" xfId="0" applyBorder="1"/>
  </cellXfs>
  <cellStyles count="1">
    <cellStyle name="Normal" xfId="0" builtinId="0"/>
  </cellStyles>
  <dxfs count="6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4B7859E-751F-445C-9660-651E27E48DC2}" name="Tabela1" displayName="Tabela1" ref="B3:D21" totalsRowShown="0" headerRowDxfId="5" headerRowBorderDxfId="4" tableBorderDxfId="3">
  <autoFilter ref="B3:D21" xr:uid="{54B7859E-751F-445C-9660-651E27E48DC2}"/>
  <tableColumns count="3">
    <tableColumn id="1" xr3:uid="{BAFCBDE3-189A-460F-B118-BF10E321008B}" name="DATA" dataDxfId="2"/>
    <tableColumn id="2" xr3:uid="{6520FD11-CABB-4D8A-89D2-3C5FDB720374}" name="PEDIDO" dataDxfId="1"/>
    <tableColumn id="3" xr3:uid="{B8DB7140-4BD9-4D67-85E3-D6201FA7FE02}" name="NOME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BAC72-60D7-4B43-A71C-199C6131D1E3}">
  <sheetPr codeName="Planilha1"/>
  <dimension ref="B3:N21"/>
  <sheetViews>
    <sheetView showGridLines="0" workbookViewId="0">
      <selection activeCell="D10" sqref="D10"/>
    </sheetView>
  </sheetViews>
  <sheetFormatPr defaultRowHeight="15" x14ac:dyDescent="0.25"/>
  <cols>
    <col min="2" max="2" width="10.7109375" bestFit="1" customWidth="1"/>
    <col min="3" max="3" width="9.85546875" customWidth="1"/>
    <col min="4" max="4" width="20.5703125" bestFit="1" customWidth="1"/>
  </cols>
  <sheetData>
    <row r="3" spans="2:14" ht="15.75" thickBot="1" x14ac:dyDescent="0.3">
      <c r="B3" s="30" t="s">
        <v>1</v>
      </c>
      <c r="C3" s="31" t="s">
        <v>19</v>
      </c>
      <c r="D3" s="32" t="s">
        <v>0</v>
      </c>
      <c r="F3" s="4"/>
      <c r="G3" s="4"/>
      <c r="H3" s="4"/>
    </row>
    <row r="4" spans="2:14" ht="15.75" thickBot="1" x14ac:dyDescent="0.3">
      <c r="B4" s="24">
        <v>44470</v>
      </c>
      <c r="C4" s="3">
        <v>1</v>
      </c>
      <c r="D4" s="27" t="s">
        <v>2</v>
      </c>
    </row>
    <row r="5" spans="2:14" ht="15.75" thickBot="1" x14ac:dyDescent="0.3">
      <c r="B5" s="25">
        <v>44472</v>
      </c>
      <c r="C5" s="1">
        <v>2</v>
      </c>
      <c r="D5" s="28" t="s">
        <v>3</v>
      </c>
      <c r="F5" s="8" t="s">
        <v>16</v>
      </c>
      <c r="G5" s="9"/>
      <c r="H5" s="9"/>
      <c r="I5" s="9"/>
      <c r="J5" s="9"/>
      <c r="K5" s="10"/>
      <c r="L5" s="9"/>
      <c r="M5" s="9"/>
      <c r="N5" s="10"/>
    </row>
    <row r="6" spans="2:14" x14ac:dyDescent="0.25">
      <c r="B6" s="25">
        <v>44472</v>
      </c>
      <c r="C6" s="1">
        <v>3</v>
      </c>
      <c r="D6" s="28" t="s">
        <v>4</v>
      </c>
    </row>
    <row r="7" spans="2:14" ht="15.75" thickBot="1" x14ac:dyDescent="0.3">
      <c r="B7" s="25">
        <v>44477</v>
      </c>
      <c r="C7" s="1">
        <v>4</v>
      </c>
      <c r="D7" s="28" t="s">
        <v>5</v>
      </c>
    </row>
    <row r="8" spans="2:14" ht="15.75" thickBot="1" x14ac:dyDescent="0.3">
      <c r="B8" s="25">
        <v>44477</v>
      </c>
      <c r="C8" s="1">
        <v>5</v>
      </c>
      <c r="D8" s="28" t="s">
        <v>4</v>
      </c>
      <c r="F8" s="8" t="s">
        <v>17</v>
      </c>
      <c r="G8" s="9"/>
      <c r="H8" s="9"/>
      <c r="I8" s="10"/>
    </row>
    <row r="9" spans="2:14" x14ac:dyDescent="0.25">
      <c r="B9" s="25">
        <v>44482</v>
      </c>
      <c r="C9" s="1">
        <v>6</v>
      </c>
      <c r="D9" s="28" t="s">
        <v>6</v>
      </c>
    </row>
    <row r="10" spans="2:14" x14ac:dyDescent="0.25">
      <c r="B10" s="25">
        <v>44489</v>
      </c>
      <c r="C10" s="1">
        <v>7</v>
      </c>
      <c r="D10" s="28" t="s">
        <v>7</v>
      </c>
    </row>
    <row r="11" spans="2:14" x14ac:dyDescent="0.25">
      <c r="B11" s="25">
        <v>44490</v>
      </c>
      <c r="C11" s="1">
        <v>8</v>
      </c>
      <c r="D11" s="28" t="s">
        <v>8</v>
      </c>
    </row>
    <row r="12" spans="2:14" x14ac:dyDescent="0.25">
      <c r="B12" s="25">
        <v>44490</v>
      </c>
      <c r="C12" s="1">
        <v>9</v>
      </c>
      <c r="D12" s="28" t="s">
        <v>9</v>
      </c>
    </row>
    <row r="13" spans="2:14" x14ac:dyDescent="0.25">
      <c r="B13" s="25">
        <v>44490</v>
      </c>
      <c r="C13" s="1">
        <v>10</v>
      </c>
      <c r="D13" s="28" t="s">
        <v>4</v>
      </c>
    </row>
    <row r="14" spans="2:14" x14ac:dyDescent="0.25">
      <c r="B14" s="25">
        <v>44494</v>
      </c>
      <c r="C14" s="1">
        <v>11</v>
      </c>
      <c r="D14" s="28" t="s">
        <v>10</v>
      </c>
    </row>
    <row r="15" spans="2:14" x14ac:dyDescent="0.25">
      <c r="B15" s="25">
        <v>44495</v>
      </c>
      <c r="C15" s="1">
        <v>12</v>
      </c>
      <c r="D15" s="28" t="s">
        <v>11</v>
      </c>
    </row>
    <row r="16" spans="2:14" x14ac:dyDescent="0.25">
      <c r="B16" s="26"/>
      <c r="C16" s="2"/>
      <c r="D16" s="29"/>
    </row>
    <row r="17" spans="2:4" x14ac:dyDescent="0.25">
      <c r="B17" s="26"/>
      <c r="C17" s="2"/>
      <c r="D17" s="29"/>
    </row>
    <row r="18" spans="2:4" x14ac:dyDescent="0.25">
      <c r="B18" s="26"/>
      <c r="C18" s="2"/>
      <c r="D18" s="29"/>
    </row>
    <row r="19" spans="2:4" x14ac:dyDescent="0.25">
      <c r="B19" s="26"/>
      <c r="C19" s="2"/>
      <c r="D19" s="29"/>
    </row>
    <row r="20" spans="2:4" x14ac:dyDescent="0.25">
      <c r="B20" s="26"/>
      <c r="C20" s="2"/>
      <c r="D20" s="29"/>
    </row>
    <row r="21" spans="2:4" x14ac:dyDescent="0.25">
      <c r="B21" s="33"/>
      <c r="C21" s="34"/>
      <c r="D21" s="35"/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BA586-3E45-47B7-AC2D-3D91806A83A5}">
  <sheetPr codeName="Planilha2"/>
  <dimension ref="B1:M189"/>
  <sheetViews>
    <sheetView showFormulas="1" showGridLines="0" tabSelected="1" workbookViewId="0">
      <selection activeCell="C5" sqref="C5"/>
    </sheetView>
  </sheetViews>
  <sheetFormatPr defaultRowHeight="15" x14ac:dyDescent="0.25"/>
  <cols>
    <col min="1" max="1" width="2.5703125" customWidth="1"/>
    <col min="2" max="2" width="21.85546875" customWidth="1"/>
    <col min="3" max="3" width="31.28515625" customWidth="1"/>
    <col min="4" max="4" width="23.28515625" customWidth="1"/>
    <col min="13" max="13" width="17.28515625" customWidth="1"/>
  </cols>
  <sheetData>
    <row r="1" spans="2:13" ht="15.75" thickBot="1" x14ac:dyDescent="0.3"/>
    <row r="2" spans="2:13" ht="15.75" thickBot="1" x14ac:dyDescent="0.3">
      <c r="B2" s="22" t="s">
        <v>12</v>
      </c>
      <c r="C2" s="21" t="s">
        <v>15</v>
      </c>
      <c r="D2" s="5"/>
      <c r="E2" s="12" t="s">
        <v>13</v>
      </c>
      <c r="F2" s="13"/>
      <c r="G2" s="13"/>
      <c r="H2" s="13"/>
      <c r="I2" s="13"/>
      <c r="J2" s="13"/>
      <c r="K2" s="13"/>
      <c r="L2" s="13"/>
      <c r="M2" s="14"/>
    </row>
    <row r="3" spans="2:13" x14ac:dyDescent="0.25">
      <c r="D3" s="5"/>
      <c r="E3" s="15" t="s">
        <v>14</v>
      </c>
      <c r="F3" s="16"/>
      <c r="G3" s="16"/>
      <c r="H3" s="16"/>
      <c r="I3" s="16"/>
      <c r="J3" s="16"/>
      <c r="K3" s="16"/>
      <c r="L3" s="16"/>
      <c r="M3" s="17"/>
    </row>
    <row r="4" spans="2:13" ht="15.75" thickBot="1" x14ac:dyDescent="0.3">
      <c r="D4" s="5"/>
      <c r="E4" s="18" t="s">
        <v>18</v>
      </c>
      <c r="F4" s="19"/>
      <c r="G4" s="19"/>
      <c r="H4" s="19"/>
      <c r="I4" s="19"/>
      <c r="J4" s="19"/>
      <c r="K4" s="19"/>
      <c r="L4" s="19"/>
      <c r="M4" s="20"/>
    </row>
    <row r="5" spans="2:13" x14ac:dyDescent="0.25">
      <c r="D5" s="5"/>
      <c r="E5" s="5"/>
      <c r="F5" s="5"/>
      <c r="G5" s="5"/>
      <c r="H5" s="5"/>
      <c r="I5" s="5"/>
      <c r="J5" s="5"/>
      <c r="K5" s="5"/>
      <c r="L5" s="5"/>
      <c r="M5" s="5"/>
    </row>
    <row r="6" spans="2:13" ht="15.75" thickBot="1" x14ac:dyDescent="0.3">
      <c r="D6" s="5"/>
      <c r="E6" s="5"/>
      <c r="F6" s="5"/>
      <c r="G6" s="5"/>
      <c r="H6" s="5"/>
      <c r="I6" s="5"/>
      <c r="J6" s="5"/>
      <c r="K6" s="5"/>
      <c r="L6" s="5"/>
      <c r="M6" s="5"/>
    </row>
    <row r="7" spans="2:13" ht="15.75" thickBot="1" x14ac:dyDescent="0.3">
      <c r="B7" s="6" t="s">
        <v>1</v>
      </c>
      <c r="C7" s="21" t="s">
        <v>21</v>
      </c>
      <c r="D7" s="23" t="s">
        <v>20</v>
      </c>
      <c r="E7" s="5"/>
      <c r="F7" s="5"/>
      <c r="G7" s="5"/>
      <c r="H7" s="5"/>
      <c r="I7" s="5"/>
      <c r="J7" s="5"/>
      <c r="K7" s="5"/>
      <c r="L7" s="5"/>
      <c r="M7" s="5"/>
    </row>
    <row r="8" spans="2:13" ht="15" customHeight="1" x14ac:dyDescent="0.25">
      <c r="B8" s="11">
        <f t="array" aca="1" ref="B8" ca="1">IF(ROW(A1)&gt;COUNTIF(Tabela1[NOME],$C$2),"",OFFSET(INDEX(Tabela1[NOME],SMALL(IF($C$2=Tabela1[NOME],ROW(nomes!$D$4:$D$21)-3,FALSE),(ROW(A1)))),0,-2))</f>
        <v>44472</v>
      </c>
      <c r="C8" s="7" t="str">
        <f t="array" ref="C8">IF(ROW(A1)&gt;COUNTIF(Tabela1[NOME],$C$2),"",INDEX(Tabela1[NOME],SMALL(IF($C$2=Tabela1[NOME],ROW(nomes!$D$4:$D$21)-3,FALSE),(ROW(A1)))))</f>
        <v>FRANCISCO SILVA</v>
      </c>
      <c r="D8" s="7">
        <f t="array" aca="1" ref="D8" ca="1">IF(ROW(A1)&gt;COUNTIF(Tabela1[NOME],$C$2),"",OFFSET(INDEX(Tabela1[NOME],SMALL(IF($C$2=Tabela1[NOME],ROW(nomes!$D$4:$D$21)-3,FALSE),(ROW(A1)))),0,-1))</f>
        <v>3</v>
      </c>
      <c r="E8" s="5"/>
      <c r="F8" s="5"/>
      <c r="G8" s="5"/>
      <c r="H8" s="5"/>
      <c r="I8" s="5"/>
      <c r="J8" s="5"/>
      <c r="K8" s="5"/>
      <c r="L8" s="5"/>
      <c r="M8" s="5"/>
    </row>
    <row r="9" spans="2:13" ht="15" customHeight="1" x14ac:dyDescent="0.25">
      <c r="B9" s="11">
        <f t="array" aca="1" ref="B9" ca="1">IF(ROW(A2)&gt;COUNTIF(Tabela1[NOME],$C$2),"",OFFSET(INDEX(Tabela1[NOME],SMALL(IF($C$2=Tabela1[NOME],ROW(nomes!$D$4:$D$21)-3,FALSE),(ROW(A2)))),0,-2))</f>
        <v>44477</v>
      </c>
      <c r="C9" s="7" t="str">
        <f t="array" ref="C9">IF(ROW(A2)&gt;COUNTIF(Tabela1[NOME],$C$2),"",INDEX(Tabela1[NOME],SMALL(IF($C$2=Tabela1[NOME],ROW(nomes!$D$4:$D$21)-3,FALSE),(ROW(A2)))))</f>
        <v>FRANCISCO SILVA</v>
      </c>
      <c r="D9" s="7">
        <f t="array" aca="1" ref="D9" ca="1">IF(ROW(A2)&gt;COUNTIF(Tabela1[NOME],$C$2),"",OFFSET(INDEX(Tabela1[NOME],SMALL(IF($C$2=Tabela1[NOME],ROW(nomes!$D$4:$D$21)-3,FALSE),(ROW(A2)))),0,-1))</f>
        <v>5</v>
      </c>
      <c r="E9" s="5"/>
      <c r="F9" s="5"/>
      <c r="G9" s="5"/>
      <c r="H9" s="5"/>
      <c r="I9" s="5"/>
      <c r="J9" s="5"/>
      <c r="K9" s="5"/>
      <c r="L9" s="5"/>
      <c r="M9" s="5"/>
    </row>
    <row r="10" spans="2:13" ht="15" customHeight="1" x14ac:dyDescent="0.25">
      <c r="B10" s="11">
        <f t="array" aca="1" ref="B10" ca="1">IF(ROW(A3)&gt;COUNTIF(Tabela1[NOME],$C$2),"",OFFSET(INDEX(Tabela1[NOME],SMALL(IF($C$2=Tabela1[NOME],ROW(nomes!$D$4:$D$21)-3,FALSE),(ROW(A3)))),0,-2))</f>
        <v>44490</v>
      </c>
      <c r="C10" s="7" t="str">
        <f t="array" ref="C10">IF(ROW(A3)&gt;COUNTIF(Tabela1[NOME],$C$2),"",INDEX(Tabela1[NOME],SMALL(IF($C$2=Tabela1[NOME],ROW(nomes!$D$4:$D$21)-3,FALSE),(ROW(A3)))))</f>
        <v>FRANCISCO SILVA</v>
      </c>
      <c r="D10" s="7">
        <f t="array" aca="1" ref="D10" ca="1">IF(ROW(A3)&gt;COUNTIF(Tabela1[NOME],$C$2),"",OFFSET(INDEX(Tabela1[NOME],SMALL(IF($C$2=Tabela1[NOME],ROW(nomes!$D$4:$D$21)-3,FALSE),(ROW(A3)))),0,-1))</f>
        <v>10</v>
      </c>
      <c r="E10" s="5"/>
      <c r="F10" s="5"/>
      <c r="G10" s="5"/>
      <c r="H10" s="5"/>
      <c r="I10" s="5"/>
      <c r="J10" s="5"/>
      <c r="K10" s="5"/>
      <c r="L10" s="5"/>
      <c r="M10" s="5"/>
    </row>
    <row r="11" spans="2:13" ht="15" customHeight="1" x14ac:dyDescent="0.25">
      <c r="B11" s="11" t="str">
        <f t="array" aca="1" ref="B11" ca="1">IF(ROW(A4)&gt;COUNTIF(Tabela1[NOME],$C$2),"",OFFSET(INDEX(Tabela1[NOME],SMALL(IF($C$2=Tabela1[NOME],ROW(nomes!$D$4:$D$21)-3,FALSE),(ROW(A4)))),0,-2))</f>
        <v/>
      </c>
      <c r="C11" s="7" t="str">
        <f t="array" ref="C11">IF(ROW(A4)&gt;COUNTIF(Tabela1[NOME],$C$2),"",INDEX(Tabela1[NOME],SMALL(IF($C$2=Tabela1[NOME],ROW(nomes!$D$4:$D$21)-3,FALSE),(ROW(A4)))))</f>
        <v/>
      </c>
      <c r="D11" s="7" t="str">
        <f t="array" aca="1" ref="D11" ca="1">IF(ROW(A4)&gt;COUNTIF(Tabela1[NOME],$C$2),"",OFFSET(INDEX(Tabela1[NOME],SMALL(IF($C$2=Tabela1[NOME],ROW(nomes!$D$4:$D$21)-3,FALSE),(ROW(A4)))),0,-1))</f>
        <v/>
      </c>
      <c r="E11" s="5"/>
      <c r="F11" s="5"/>
      <c r="G11" s="5"/>
      <c r="H11" s="5"/>
      <c r="I11" s="5"/>
      <c r="J11" s="5"/>
      <c r="K11" s="5"/>
      <c r="L11" s="5"/>
      <c r="M11" s="5"/>
    </row>
    <row r="12" spans="2:13" ht="23.25" x14ac:dyDescent="0.25">
      <c r="B12" s="11" t="str">
        <f t="array" aca="1" ref="B12" ca="1">IF(ROW(A5)&gt;COUNTIF(Tabela1[NOME],$C$2),"",OFFSET(INDEX(Tabela1[NOME],SMALL(IF($C$2=Tabela1[NOME],ROW(nomes!$D$4:$D$21)-3,FALSE),(ROW(A5)))),0,-2))</f>
        <v/>
      </c>
      <c r="C12" s="7" t="str">
        <f t="array" ref="C12">IF(ROW(A5)&gt;COUNTIF(Tabela1[NOME],$C$2),"",INDEX(Tabela1[NOME],SMALL(IF($C$2=Tabela1[NOME],ROW(nomes!$D$4:$D$21)-3,FALSE),(ROW(A5)))))</f>
        <v/>
      </c>
      <c r="D12" s="7" t="str">
        <f t="array" aca="1" ref="D12" ca="1">IF(ROW(A5)&gt;COUNTIF(Tabela1[NOME],$C$2),"",OFFSET(INDEX(Tabela1[NOME],SMALL(IF($C$2=Tabela1[NOME],ROW(nomes!$D$4:$D$21)-3,FALSE),(ROW(A5)))),0,-1))</f>
        <v/>
      </c>
      <c r="E12" s="5"/>
      <c r="F12" s="5"/>
      <c r="G12" s="5"/>
      <c r="H12" s="5"/>
      <c r="I12" s="5"/>
      <c r="J12" s="5"/>
      <c r="K12" s="5"/>
      <c r="L12" s="5"/>
      <c r="M12" s="5"/>
    </row>
    <row r="13" spans="2:13" ht="23.25" x14ac:dyDescent="0.25">
      <c r="B13" s="11" t="str">
        <f t="array" aca="1" ref="B13" ca="1">IF(ROW(A6)&gt;COUNTIF(Tabela1[NOME],$C$2),"",OFFSET(INDEX(Tabela1[NOME],SMALL(IF($C$2=Tabela1[NOME],ROW(nomes!$D$4:$D$21)-3,FALSE),(ROW(A6)))),0,-2))</f>
        <v/>
      </c>
      <c r="C13" s="7" t="str">
        <f t="array" ref="C13">IF(ROW(A6)&gt;COUNTIF(Tabela1[NOME],$C$2),"",INDEX(Tabela1[NOME],SMALL(IF($C$2=Tabela1[NOME],ROW(nomes!$D$4:$D$21)-3,FALSE),(ROW(A6)))))</f>
        <v/>
      </c>
      <c r="D13" s="7" t="str">
        <f t="array" aca="1" ref="D13" ca="1">IF(ROW(A6)&gt;COUNTIF(Tabela1[NOME],$C$2),"",OFFSET(INDEX(Tabela1[NOME],SMALL(IF($C$2=Tabela1[NOME],ROW(nomes!$D$4:$D$21)-3,FALSE),(ROW(A6)))),0,-1))</f>
        <v/>
      </c>
      <c r="E13" s="5"/>
      <c r="F13" s="5"/>
      <c r="G13" s="5"/>
      <c r="H13" s="5"/>
      <c r="I13" s="5"/>
      <c r="J13" s="5"/>
      <c r="K13" s="5"/>
      <c r="L13" s="5"/>
      <c r="M13" s="5"/>
    </row>
    <row r="14" spans="2:13" ht="23.25" x14ac:dyDescent="0.25">
      <c r="B14" s="11" t="str">
        <f t="array" aca="1" ref="B14" ca="1">IF(ROW(A7)&gt;COUNTIF(Tabela1[NOME],$C$2),"",OFFSET(INDEX(Tabela1[NOME],SMALL(IF($C$2=Tabela1[NOME],ROW(nomes!$D$4:$D$21)-3,FALSE),(ROW(A7)))),0,-2))</f>
        <v/>
      </c>
      <c r="C14" s="7" t="str">
        <f t="array" ref="C14">IF(ROW(A7)&gt;COUNTIF(Tabela1[NOME],$C$2),"",INDEX(Tabela1[NOME],SMALL(IF($C$2=Tabela1[NOME],ROW(nomes!$D$4:$D$21)-3,FALSE),(ROW(A7)))))</f>
        <v/>
      </c>
      <c r="D14" s="7" t="str">
        <f t="array" aca="1" ref="D14" ca="1">IF(ROW(A7)&gt;COUNTIF(Tabela1[NOME],$C$2),"",OFFSET(INDEX(Tabela1[NOME],SMALL(IF($C$2=Tabela1[NOME],ROW(nomes!$D$4:$D$21)-3,FALSE),(ROW(A7)))),0,-1))</f>
        <v/>
      </c>
    </row>
    <row r="15" spans="2:13" ht="23.25" x14ac:dyDescent="0.25">
      <c r="B15" s="11" t="str">
        <f t="array" aca="1" ref="B15" ca="1">IF(ROW(A8)&gt;COUNTIF(Tabela1[NOME],$C$2),"",OFFSET(INDEX(Tabela1[NOME],SMALL(IF($C$2=Tabela1[NOME],ROW(nomes!$D$4:$D$21)-3,FALSE),(ROW(A8)))),0,-2))</f>
        <v/>
      </c>
      <c r="C15" s="7" t="str">
        <f t="array" ref="C15">IF(ROW(A8)&gt;COUNTIF(Tabela1[NOME],$C$2),"",INDEX(Tabela1[NOME],SMALL(IF($C$2=Tabela1[NOME],ROW(nomes!$D$4:$D$21)-3,FALSE),(ROW(A8)))))</f>
        <v/>
      </c>
      <c r="D15" s="7" t="str">
        <f t="array" aca="1" ref="D15" ca="1">IF(ROW(A8)&gt;COUNTIF(Tabela1[NOME],$C$2),"",OFFSET(INDEX(Tabela1[NOME],SMALL(IF($C$2=Tabela1[NOME],ROW(nomes!$D$4:$D$21)-3,FALSE),(ROW(A8)))),0,-1))</f>
        <v/>
      </c>
      <c r="E15" s="5"/>
      <c r="F15" s="5"/>
      <c r="G15" s="5"/>
      <c r="H15" s="5"/>
      <c r="I15" s="5"/>
      <c r="J15" s="5"/>
      <c r="K15" s="5"/>
      <c r="L15" s="5"/>
      <c r="M15" s="5"/>
    </row>
    <row r="16" spans="2:13" ht="23.25" x14ac:dyDescent="0.25">
      <c r="B16" s="11" t="str">
        <f t="array" aca="1" ref="B16" ca="1">IF(ROW(A9)&gt;COUNTIF(Tabela1[NOME],$C$2),"",OFFSET(INDEX(Tabela1[NOME],SMALL(IF($C$2=Tabela1[NOME],ROW(nomes!$D$4:$D$21)-3,FALSE),(ROW(A9)))),0,-2))</f>
        <v/>
      </c>
      <c r="C16" s="7" t="str">
        <f t="array" ref="C16">IF(ROW(A9)&gt;COUNTIF(Tabela1[NOME],$C$2),"",INDEX(Tabela1[NOME],SMALL(IF($C$2=Tabela1[NOME],ROW(nomes!$D$4:$D$21)-3,FALSE),(ROW(A9)))))</f>
        <v/>
      </c>
      <c r="D16" s="7" t="str">
        <f t="array" aca="1" ref="D16" ca="1">IF(ROW(A9)&gt;COUNTIF(Tabela1[NOME],$C$2),"",OFFSET(INDEX(Tabela1[NOME],SMALL(IF($C$2=Tabela1[NOME],ROW(nomes!$D$4:$D$21)-3,FALSE),(ROW(A9)))),0,-1))</f>
        <v/>
      </c>
    </row>
    <row r="17" spans="2:4" ht="23.25" x14ac:dyDescent="0.25">
      <c r="B17" s="11" t="str">
        <f t="array" aca="1" ref="B17" ca="1">IF(ROW(A10)&gt;COUNTIF(Tabela1[NOME],$C$2),"",OFFSET(INDEX(Tabela1[NOME],SMALL(IF($C$2=Tabela1[NOME],ROW(nomes!$D$4:$D$21)-3,FALSE),(ROW(A10)))),0,-2))</f>
        <v/>
      </c>
      <c r="C17" s="7" t="str">
        <f t="array" ref="C17">IF(ROW(A10)&gt;COUNTIF(Tabela1[NOME],$C$2),"",INDEX(Tabela1[NOME],SMALL(IF($C$2=Tabela1[NOME],ROW(nomes!$D$4:$D$21)-3,FALSE),(ROW(A10)))))</f>
        <v/>
      </c>
      <c r="D17" s="7" t="str">
        <f t="array" aca="1" ref="D17" ca="1">IF(ROW(A10)&gt;COUNTIF(Tabela1[NOME],$C$2),"",OFFSET(INDEX(Tabela1[NOME],SMALL(IF($C$2=Tabela1[NOME],ROW(nomes!$D$4:$D$21)-3,FALSE),(ROW(A10)))),0,-1))</f>
        <v/>
      </c>
    </row>
    <row r="18" spans="2:4" ht="23.25" x14ac:dyDescent="0.25">
      <c r="B18" s="11" t="str">
        <f t="array" aca="1" ref="B18" ca="1">IF(ROW(A11)&gt;COUNTIF(Tabela1[NOME],$C$2),"",OFFSET(INDEX(Tabela1[NOME],SMALL(IF($C$2=Tabela1[NOME],ROW(nomes!$D$4:$D$21)-3,FALSE),(ROW(A11)))),0,-2))</f>
        <v/>
      </c>
      <c r="C18" s="7" t="str">
        <f t="array" ref="C18">IF(ROW(A11)&gt;COUNTIF(Tabela1[NOME],$C$2),"",INDEX(Tabela1[NOME],SMALL(IF($C$2=Tabela1[NOME],ROW(nomes!$D$4:$D$21)-3,FALSE),(ROW(A11)))))</f>
        <v/>
      </c>
      <c r="D18" s="7" t="str">
        <f t="array" aca="1" ref="D18" ca="1">IF(ROW(A11)&gt;COUNTIF(Tabela1[NOME],$C$2),"",OFFSET(INDEX(Tabela1[NOME],SMALL(IF($C$2=Tabela1[NOME],ROW(nomes!$D$4:$D$21)-3,FALSE),(ROW(A11)))),0,-1))</f>
        <v/>
      </c>
    </row>
    <row r="19" spans="2:4" ht="23.25" x14ac:dyDescent="0.25">
      <c r="B19" s="11" t="str">
        <f t="array" aca="1" ref="B19" ca="1">IF(ROW(A12)&gt;COUNTIF(Tabela1[NOME],$C$2),"",OFFSET(INDEX(Tabela1[NOME],SMALL(IF($C$2=Tabela1[NOME],ROW(nomes!$D$4:$D$21)-3,FALSE),(ROW(A12)))),0,-2))</f>
        <v/>
      </c>
      <c r="C19" s="7" t="str">
        <f t="array" ref="C19">IF(ROW(A12)&gt;COUNTIF(Tabela1[NOME],$C$2),"",INDEX(Tabela1[NOME],SMALL(IF($C$2=Tabela1[NOME],ROW(nomes!$D$4:$D$21)-3,FALSE),(ROW(A12)))))</f>
        <v/>
      </c>
      <c r="D19" s="7" t="str">
        <f t="array" aca="1" ref="D19" ca="1">IF(ROW(A12)&gt;COUNTIF(Tabela1[NOME],$C$2),"",OFFSET(INDEX(Tabela1[NOME],SMALL(IF($C$2=Tabela1[NOME],ROW(nomes!$D$4:$D$21)-3,FALSE),(ROW(A12)))),0,-1))</f>
        <v/>
      </c>
    </row>
    <row r="20" spans="2:4" ht="23.25" x14ac:dyDescent="0.25">
      <c r="B20" s="11" t="str">
        <f t="array" aca="1" ref="B20" ca="1">IF(ROW(A13)&gt;COUNTIF(Tabela1[NOME],$C$2),"",OFFSET(INDEX(Tabela1[NOME],SMALL(IF($C$2=Tabela1[NOME],ROW(nomes!$D$4:$D$21)-3,FALSE),(ROW(A13)))),0,-2))</f>
        <v/>
      </c>
      <c r="C20" s="7" t="str">
        <f t="array" ref="C20">IF(ROW(A13)&gt;COUNTIF(Tabela1[NOME],$C$2),"",INDEX(Tabela1[NOME],SMALL(IF($C$2=Tabela1[NOME],ROW(nomes!$D$4:$D$21)-3,FALSE),(ROW(A13)))))</f>
        <v/>
      </c>
      <c r="D20" s="7" t="str">
        <f t="array" aca="1" ref="D20" ca="1">IF(ROW(A13)&gt;COUNTIF(Tabela1[NOME],$C$2),"",OFFSET(INDEX(Tabela1[NOME],SMALL(IF($C$2=Tabela1[NOME],ROW(nomes!$D$4:$D$21)-3,FALSE),(ROW(A13)))),0,-1))</f>
        <v/>
      </c>
    </row>
    <row r="21" spans="2:4" ht="23.25" x14ac:dyDescent="0.25">
      <c r="B21" s="11" t="str">
        <f t="array" aca="1" ref="B21" ca="1">IF(ROW(A14)&gt;COUNTIF(Tabela1[NOME],$C$2),"",OFFSET(INDEX(Tabela1[NOME],SMALL(IF($C$2=Tabela1[NOME],ROW(nomes!$D$4:$D$21)-3,FALSE),(ROW(A14)))),0,-2))</f>
        <v/>
      </c>
      <c r="C21" s="7" t="str">
        <f t="array" ref="C21">IF(ROW(A14)&gt;COUNTIF(Tabela1[NOME],$C$2),"",INDEX(Tabela1[NOME],SMALL(IF($C$2=Tabela1[NOME],ROW(nomes!$D$4:$D$21)-3,FALSE),(ROW(A14)))))</f>
        <v/>
      </c>
      <c r="D21" s="7" t="str">
        <f t="array" aca="1" ref="D21" ca="1">IF(ROW(A14)&gt;COUNTIF(Tabela1[NOME],$C$2),"",OFFSET(INDEX(Tabela1[NOME],SMALL(IF($C$2=Tabela1[NOME],ROW(nomes!$D$4:$D$21)-3,FALSE),(ROW(A14)))),0,-1))</f>
        <v/>
      </c>
    </row>
    <row r="22" spans="2:4" ht="23.25" x14ac:dyDescent="0.25">
      <c r="B22" s="11" t="str">
        <f t="array" aca="1" ref="B22" ca="1">IF(ROW(A15)&gt;COUNTIF(Tabela1[NOME],$C$2),"",OFFSET(INDEX(Tabela1[NOME],SMALL(IF($C$2=Tabela1[NOME],ROW(nomes!$D$4:$D$21)-3,FALSE),(ROW(A15)))),0,-2))</f>
        <v/>
      </c>
      <c r="C22" s="7" t="str">
        <f t="array" ref="C22">IF(ROW(A15)&gt;COUNTIF(Tabela1[NOME],$C$2),"",INDEX(Tabela1[NOME],SMALL(IF($C$2=Tabela1[NOME],ROW(nomes!$D$4:$D$21)-3,FALSE),(ROW(A15)))))</f>
        <v/>
      </c>
      <c r="D22" s="7" t="str">
        <f t="array" aca="1" ref="D22" ca="1">IF(ROW(A15)&gt;COUNTIF(Tabela1[NOME],$C$2),"",OFFSET(INDEX(Tabela1[NOME],SMALL(IF($C$2=Tabela1[NOME],ROW(nomes!$D$4:$D$21)-3,FALSE),(ROW(A15)))),0,-1))</f>
        <v/>
      </c>
    </row>
    <row r="23" spans="2:4" ht="23.25" x14ac:dyDescent="0.25">
      <c r="B23" s="11" t="str">
        <f t="array" aca="1" ref="B23" ca="1">IF(ROW(A16)&gt;COUNTIF(Tabela1[NOME],$C$2),"",OFFSET(INDEX(Tabela1[NOME],SMALL(IF($C$2=Tabela1[NOME],ROW(nomes!$D$4:$D$21)-3,FALSE),(ROW(A16)))),0,-2))</f>
        <v/>
      </c>
      <c r="C23" s="7" t="str">
        <f t="array" ref="C23">IF(ROW(A16)&gt;COUNTIF(Tabela1[NOME],$C$2),"",INDEX(Tabela1[NOME],SMALL(IF($C$2=Tabela1[NOME],ROW(nomes!$D$4:$D$21)-3,FALSE),(ROW(A16)))))</f>
        <v/>
      </c>
      <c r="D23" s="7" t="str">
        <f t="array" aca="1" ref="D23" ca="1">IF(ROW(A16)&gt;COUNTIF(Tabela1[NOME],$C$2),"",OFFSET(INDEX(Tabela1[NOME],SMALL(IF($C$2=Tabela1[NOME],ROW(nomes!$D$4:$D$21)-3,FALSE),(ROW(A16)))),0,-1))</f>
        <v/>
      </c>
    </row>
    <row r="24" spans="2:4" ht="23.25" x14ac:dyDescent="0.25">
      <c r="B24" s="11" t="str">
        <f t="array" aca="1" ref="B24" ca="1">IF(ROW(A17)&gt;COUNTIF(Tabela1[NOME],$C$2),"",OFFSET(INDEX(Tabela1[NOME],SMALL(IF($C$2=Tabela1[NOME],ROW(nomes!$D$4:$D$21)-3,FALSE),(ROW(A17)))),0,-2))</f>
        <v/>
      </c>
      <c r="C24" s="7" t="str">
        <f t="array" ref="C24">IF(ROW(A17)&gt;COUNTIF(Tabela1[NOME],$C$2),"",INDEX(Tabela1[NOME],SMALL(IF($C$2=Tabela1[NOME],ROW(nomes!$D$4:$D$21)-3,FALSE),(ROW(A17)))))</f>
        <v/>
      </c>
      <c r="D24" s="7" t="str">
        <f t="array" aca="1" ref="D24" ca="1">IF(ROW(A17)&gt;COUNTIF(Tabela1[NOME],$C$2),"",OFFSET(INDEX(Tabela1[NOME],SMALL(IF($C$2=Tabela1[NOME],ROW(nomes!$D$4:$D$21)-3,FALSE),(ROW(A17)))),0,-1))</f>
        <v/>
      </c>
    </row>
    <row r="25" spans="2:4" ht="23.25" x14ac:dyDescent="0.25">
      <c r="B25" s="11" t="str">
        <f t="array" aca="1" ref="B25" ca="1">IF(ROW(A18)&gt;COUNTIF(Tabela1[NOME],$C$2),"",OFFSET(INDEX(Tabela1[NOME],SMALL(IF($C$2=Tabela1[NOME],ROW(nomes!$D$4:$D$21)-3,FALSE),(ROW(A18)))),0,-2))</f>
        <v/>
      </c>
      <c r="C25" s="7" t="str">
        <f t="array" ref="C25">IF(ROW(A18)&gt;COUNTIF(Tabela1[NOME],$C$2),"",INDEX(Tabela1[NOME],SMALL(IF($C$2=Tabela1[NOME],ROW(nomes!$D$4:$D$21)-3,FALSE),(ROW(A18)))))</f>
        <v/>
      </c>
      <c r="D25" s="7" t="str">
        <f t="array" aca="1" ref="D25" ca="1">IF(ROW(A18)&gt;COUNTIF(Tabela1[NOME],$C$2),"",OFFSET(INDEX(Tabela1[NOME],SMALL(IF($C$2=Tabela1[NOME],ROW(nomes!$D$4:$D$21)-3,FALSE),(ROW(A18)))),0,-1))</f>
        <v/>
      </c>
    </row>
    <row r="26" spans="2:4" ht="23.25" x14ac:dyDescent="0.25">
      <c r="B26" s="11" t="str">
        <f t="array" aca="1" ref="B26" ca="1">IF(ROW(A19)&gt;COUNTIF(Tabela1[NOME],$C$2),"",OFFSET(INDEX(Tabela1[NOME],SMALL(IF($C$2=Tabela1[NOME],ROW(nomes!$D$4:$D$21)-3,FALSE),(ROW(A19)))),0,-2))</f>
        <v/>
      </c>
      <c r="C26" s="7" t="str">
        <f t="array" ref="C26">IF(ROW(A19)&gt;COUNTIF(Tabela1[NOME],$C$2),"",INDEX(Tabela1[NOME],SMALL(IF($C$2=Tabela1[NOME],ROW(nomes!$D$4:$D$21)-3,FALSE),(ROW(A19)))))</f>
        <v/>
      </c>
      <c r="D26" s="7" t="str">
        <f t="array" aca="1" ref="D26" ca="1">IF(ROW(A19)&gt;COUNTIF(Tabela1[NOME],$C$2),"",OFFSET(INDEX(Tabela1[NOME],SMALL(IF($C$2=Tabela1[NOME],ROW(nomes!$D$4:$D$21)-3,FALSE),(ROW(A19)))),0,-1))</f>
        <v/>
      </c>
    </row>
    <row r="27" spans="2:4" ht="23.25" x14ac:dyDescent="0.25">
      <c r="B27" s="11" t="str">
        <f t="array" aca="1" ref="B27" ca="1">IF(ROW(A20)&gt;COUNTIF(Tabela1[NOME],$C$2),"",OFFSET(INDEX(Tabela1[NOME],SMALL(IF($C$2=Tabela1[NOME],ROW(nomes!$D$4:$D$21)-3,FALSE),(ROW(A20)))),0,-2))</f>
        <v/>
      </c>
      <c r="C27" s="7" t="str">
        <f t="array" ref="C27">IF(ROW(A20)&gt;COUNTIF(Tabela1[NOME],$C$2),"",INDEX(Tabela1[NOME],SMALL(IF($C$2=Tabela1[NOME],ROW(nomes!$D$4:$D$21)-3,FALSE),(ROW(A20)))))</f>
        <v/>
      </c>
      <c r="D27" s="7" t="str">
        <f t="array" aca="1" ref="D27" ca="1">IF(ROW(A20)&gt;COUNTIF(Tabela1[NOME],$C$2),"",OFFSET(INDEX(Tabela1[NOME],SMALL(IF($C$2=Tabela1[NOME],ROW(nomes!$D$4:$D$21)-3,FALSE),(ROW(A20)))),0,-1))</f>
        <v/>
      </c>
    </row>
    <row r="28" spans="2:4" ht="23.25" x14ac:dyDescent="0.25">
      <c r="B28" s="11" t="str">
        <f t="array" aca="1" ref="B28" ca="1">IF(ROW(A21)&gt;COUNTIF(Tabela1[NOME],$C$2),"",OFFSET(INDEX(Tabela1[NOME],SMALL(IF($C$2=Tabela1[NOME],ROW(nomes!$D$4:$D$21)-3,FALSE),(ROW(A21)))),0,-2))</f>
        <v/>
      </c>
      <c r="C28" s="7" t="str">
        <f t="array" ref="C28">IF(ROW(A21)&gt;COUNTIF(Tabela1[NOME],$C$2),"",INDEX(Tabela1[NOME],SMALL(IF($C$2=Tabela1[NOME],ROW(nomes!$D$4:$D$21)-3,FALSE),(ROW(A21)))))</f>
        <v/>
      </c>
      <c r="D28" s="7" t="str">
        <f t="array" aca="1" ref="D28" ca="1">IF(ROW(A21)&gt;COUNTIF(Tabela1[NOME],$C$2),"",OFFSET(INDEX(Tabela1[NOME],SMALL(IF($C$2=Tabela1[NOME],ROW(nomes!$D$4:$D$21)-3,FALSE),(ROW(A21)))),0,-1))</f>
        <v/>
      </c>
    </row>
    <row r="29" spans="2:4" ht="23.25" x14ac:dyDescent="0.25">
      <c r="B29" s="11" t="str">
        <f t="array" aca="1" ref="B29" ca="1">IF(ROW(A22)&gt;COUNTIF(Tabela1[NOME],$C$2),"",OFFSET(INDEX(Tabela1[NOME],SMALL(IF($C$2=Tabela1[NOME],ROW(nomes!$D$4:$D$21)-3,FALSE),(ROW(A22)))),0,-2))</f>
        <v/>
      </c>
      <c r="C29" s="7" t="str">
        <f t="array" ref="C29">IF(ROW(A22)&gt;COUNTIF(Tabela1[NOME],$C$2),"",INDEX(Tabela1[NOME],SMALL(IF($C$2=Tabela1[NOME],ROW(nomes!$D$4:$D$21)-3,FALSE),(ROW(A22)))))</f>
        <v/>
      </c>
      <c r="D29" s="7" t="str">
        <f t="array" aca="1" ref="D29" ca="1">IF(ROW(A22)&gt;COUNTIF(Tabela1[NOME],$C$2),"",OFFSET(INDEX(Tabela1[NOME],SMALL(IF($C$2=Tabela1[NOME],ROW(nomes!$D$4:$D$21)-3,FALSE),(ROW(A22)))),0,-1))</f>
        <v/>
      </c>
    </row>
    <row r="30" spans="2:4" ht="23.25" x14ac:dyDescent="0.25">
      <c r="B30" s="11" t="str">
        <f t="array" aca="1" ref="B30" ca="1">IF(ROW(A23)&gt;COUNTIF(Tabela1[NOME],$C$2),"",OFFSET(INDEX(Tabela1[NOME],SMALL(IF($C$2=Tabela1[NOME],ROW(nomes!$D$4:$D$21)-3,FALSE),(ROW(A23)))),0,-2))</f>
        <v/>
      </c>
      <c r="C30" s="7" t="str">
        <f t="array" ref="C30">IF(ROW(A23)&gt;COUNTIF(Tabela1[NOME],$C$2),"",INDEX(Tabela1[NOME],SMALL(IF($C$2=Tabela1[NOME],ROW(nomes!$D$4:$D$21)-3,FALSE),(ROW(A23)))))</f>
        <v/>
      </c>
      <c r="D30" s="7" t="str">
        <f t="array" aca="1" ref="D30" ca="1">IF(ROW(A23)&gt;COUNTIF(Tabela1[NOME],$C$2),"",OFFSET(INDEX(Tabela1[NOME],SMALL(IF($C$2=Tabela1[NOME],ROW(nomes!$D$4:$D$21)-3,FALSE),(ROW(A23)))),0,-1))</f>
        <v/>
      </c>
    </row>
    <row r="31" spans="2:4" ht="23.25" x14ac:dyDescent="0.25">
      <c r="B31" s="11" t="str">
        <f t="array" aca="1" ref="B31" ca="1">IF(ROW(A24)&gt;COUNTIF(Tabela1[NOME],$C$2),"",OFFSET(INDEX(Tabela1[NOME],SMALL(IF($C$2=Tabela1[NOME],ROW(nomes!$D$4:$D$21)-3,FALSE),(ROW(A24)))),0,-2))</f>
        <v/>
      </c>
      <c r="C31" s="7" t="str">
        <f t="array" ref="C31">IF(ROW(A24)&gt;COUNTIF(Tabela1[NOME],$C$2),"",INDEX(Tabela1[NOME],SMALL(IF($C$2=Tabela1[NOME],ROW(nomes!$D$4:$D$21)-3,FALSE),(ROW(A24)))))</f>
        <v/>
      </c>
      <c r="D31" s="7" t="str">
        <f t="array" aca="1" ref="D31" ca="1">IF(ROW(A24)&gt;COUNTIF(Tabela1[NOME],$C$2),"",OFFSET(INDEX(Tabela1[NOME],SMALL(IF($C$2=Tabela1[NOME],ROW(nomes!$D$4:$D$21)-3,FALSE),(ROW(A24)))),0,-1))</f>
        <v/>
      </c>
    </row>
    <row r="32" spans="2:4" ht="23.25" x14ac:dyDescent="0.25">
      <c r="B32" s="11" t="str">
        <f t="array" aca="1" ref="B32" ca="1">IF(ROW(A25)&gt;COUNTIF(Tabela1[NOME],$C$2),"",OFFSET(INDEX(Tabela1[NOME],SMALL(IF($C$2=Tabela1[NOME],ROW(nomes!$D$4:$D$21)-3,FALSE),(ROW(A25)))),0,-2))</f>
        <v/>
      </c>
      <c r="C32" s="7" t="str">
        <f t="array" ref="C32">IF(ROW(A25)&gt;COUNTIF(Tabela1[NOME],$C$2),"",INDEX(Tabela1[NOME],SMALL(IF($C$2=Tabela1[NOME],ROW(nomes!$D$4:$D$21)-3,FALSE),(ROW(A25)))))</f>
        <v/>
      </c>
      <c r="D32" s="7" t="str">
        <f t="array" aca="1" ref="D32" ca="1">IF(ROW(A25)&gt;COUNTIF(Tabela1[NOME],$C$2),"",OFFSET(INDEX(Tabela1[NOME],SMALL(IF($C$2=Tabela1[NOME],ROW(nomes!$D$4:$D$21)-3,FALSE),(ROW(A25)))),0,-1))</f>
        <v/>
      </c>
    </row>
    <row r="33" spans="2:4" ht="23.25" x14ac:dyDescent="0.25">
      <c r="B33" s="11" t="str">
        <f t="array" aca="1" ref="B33" ca="1">IF(ROW(A26)&gt;COUNTIF(Tabela1[NOME],$C$2),"",OFFSET(INDEX(Tabela1[NOME],SMALL(IF($C$2=Tabela1[NOME],ROW(nomes!$D$4:$D$21)-3,FALSE),(ROW(A26)))),0,-2))</f>
        <v/>
      </c>
      <c r="C33" s="7" t="str">
        <f t="array" ref="C33">IF(ROW(A26)&gt;COUNTIF(Tabela1[NOME],$C$2),"",INDEX(Tabela1[NOME],SMALL(IF($C$2=Tabela1[NOME],ROW(nomes!$D$4:$D$21)-3,FALSE),(ROW(A26)))))</f>
        <v/>
      </c>
      <c r="D33" s="7" t="str">
        <f t="array" aca="1" ref="D33" ca="1">IF(ROW(A26)&gt;COUNTIF(Tabela1[NOME],$C$2),"",OFFSET(INDEX(Tabela1[NOME],SMALL(IF($C$2=Tabela1[NOME],ROW(nomes!$D$4:$D$21)-3,FALSE),(ROW(A26)))),0,-1))</f>
        <v/>
      </c>
    </row>
    <row r="34" spans="2:4" ht="23.25" x14ac:dyDescent="0.25">
      <c r="B34" s="11" t="str">
        <f t="array" aca="1" ref="B34" ca="1">IF(ROW(A27)&gt;COUNTIF(Tabela1[NOME],$C$2),"",OFFSET(INDEX(Tabela1[NOME],SMALL(IF($C$2=Tabela1[NOME],ROW(nomes!$D$4:$D$21)-3,FALSE),(ROW(A27)))),0,-2))</f>
        <v/>
      </c>
      <c r="C34" s="7" t="str">
        <f t="array" ref="C34">IF(ROW(A27)&gt;COUNTIF(Tabela1[NOME],$C$2),"",INDEX(Tabela1[NOME],SMALL(IF($C$2=Tabela1[NOME],ROW(nomes!$D$4:$D$21)-3,FALSE),(ROW(A27)))))</f>
        <v/>
      </c>
      <c r="D34" s="7" t="str">
        <f t="array" aca="1" ref="D34" ca="1">IF(ROW(A27)&gt;COUNTIF(Tabela1[NOME],$C$2),"",OFFSET(INDEX(Tabela1[NOME],SMALL(IF($C$2=Tabela1[NOME],ROW(nomes!$D$4:$D$21)-3,FALSE),(ROW(A27)))),0,-1))</f>
        <v/>
      </c>
    </row>
    <row r="35" spans="2:4" ht="23.25" x14ac:dyDescent="0.25">
      <c r="B35" s="11" t="str">
        <f t="array" aca="1" ref="B35" ca="1">IF(ROW(A28)&gt;COUNTIF(Tabela1[NOME],$C$2),"",OFFSET(INDEX(Tabela1[NOME],SMALL(IF($C$2=Tabela1[NOME],ROW(nomes!$D$4:$D$21)-3,FALSE),(ROW(A28)))),0,-2))</f>
        <v/>
      </c>
      <c r="C35" s="7" t="str">
        <f t="array" ref="C35">IF(ROW(A28)&gt;COUNTIF(Tabela1[NOME],$C$2),"",INDEX(Tabela1[NOME],SMALL(IF($C$2=Tabela1[NOME],ROW(nomes!$D$4:$D$21)-3,FALSE),(ROW(A28)))))</f>
        <v/>
      </c>
      <c r="D35" s="7" t="str">
        <f t="array" aca="1" ref="D35" ca="1">IF(ROW(A28)&gt;COUNTIF(Tabela1[NOME],$C$2),"",OFFSET(INDEX(Tabela1[NOME],SMALL(IF($C$2=Tabela1[NOME],ROW(nomes!$D$4:$D$21)-3,FALSE),(ROW(A28)))),0,-1))</f>
        <v/>
      </c>
    </row>
    <row r="36" spans="2:4" ht="23.25" x14ac:dyDescent="0.25">
      <c r="B36" s="11" t="str">
        <f t="array" aca="1" ref="B36" ca="1">IF(ROW(A29)&gt;COUNTIF(Tabela1[NOME],$C$2),"",OFFSET(INDEX(Tabela1[NOME],SMALL(IF($C$2=Tabela1[NOME],ROW(nomes!$D$4:$D$21)-3,FALSE),(ROW(A29)))),0,-2))</f>
        <v/>
      </c>
      <c r="C36" s="7" t="str">
        <f t="array" ref="C36">IF(ROW(A29)&gt;COUNTIF(Tabela1[NOME],$C$2),"",INDEX(Tabela1[NOME],SMALL(IF($C$2=Tabela1[NOME],ROW(nomes!$D$4:$D$21)-3,FALSE),(ROW(A29)))))</f>
        <v/>
      </c>
      <c r="D36" s="7" t="str">
        <f t="array" aca="1" ref="D36" ca="1">IF(ROW(A29)&gt;COUNTIF(Tabela1[NOME],$C$2),"",OFFSET(INDEX(Tabela1[NOME],SMALL(IF($C$2=Tabela1[NOME],ROW(nomes!$D$4:$D$21)-3,FALSE),(ROW(A29)))),0,-1))</f>
        <v/>
      </c>
    </row>
    <row r="37" spans="2:4" ht="23.25" x14ac:dyDescent="0.25">
      <c r="B37" s="11" t="str">
        <f t="array" aca="1" ref="B37" ca="1">IF(ROW(A30)&gt;COUNTIF(Tabela1[NOME],$C$2),"",OFFSET(INDEX(Tabela1[NOME],SMALL(IF($C$2=Tabela1[NOME],ROW(nomes!$D$4:$D$21)-3,FALSE),(ROW(A30)))),0,-2))</f>
        <v/>
      </c>
      <c r="C37" s="7" t="str">
        <f t="array" ref="C37">IF(ROW(A30)&gt;COUNTIF(Tabela1[NOME],$C$2),"",INDEX(Tabela1[NOME],SMALL(IF($C$2=Tabela1[NOME],ROW(nomes!$D$4:$D$21)-3,FALSE),(ROW(A30)))))</f>
        <v/>
      </c>
      <c r="D37" s="7" t="str">
        <f t="array" aca="1" ref="D37" ca="1">IF(ROW(A30)&gt;COUNTIF(Tabela1[NOME],$C$2),"",OFFSET(INDEX(Tabela1[NOME],SMALL(IF($C$2=Tabela1[NOME],ROW(nomes!$D$4:$D$21)-3,FALSE),(ROW(A30)))),0,-1))</f>
        <v/>
      </c>
    </row>
    <row r="38" spans="2:4" ht="23.25" x14ac:dyDescent="0.25">
      <c r="B38" s="11" t="str">
        <f t="array" aca="1" ref="B38" ca="1">IF(ROW(A31)&gt;COUNTIF(Tabela1[NOME],$C$2),"",OFFSET(INDEX(Tabela1[NOME],SMALL(IF($C$2=Tabela1[NOME],ROW(nomes!$D$4:$D$21)-3,FALSE),(ROW(A31)))),0,-2))</f>
        <v/>
      </c>
      <c r="C38" s="7" t="str">
        <f t="array" ref="C38">IF(ROW(A31)&gt;COUNTIF(Tabela1[NOME],$C$2),"",INDEX(Tabela1[NOME],SMALL(IF($C$2=Tabela1[NOME],ROW(nomes!$D$4:$D$21)-3,FALSE),(ROW(A31)))))</f>
        <v/>
      </c>
      <c r="D38" s="7" t="str">
        <f t="array" aca="1" ref="D38" ca="1">IF(ROW(A31)&gt;COUNTIF(Tabela1[NOME],$C$2),"",OFFSET(INDEX(Tabela1[NOME],SMALL(IF($C$2=Tabela1[NOME],ROW(nomes!$D$4:$D$21)-3,FALSE),(ROW(A31)))),0,-1))</f>
        <v/>
      </c>
    </row>
    <row r="39" spans="2:4" ht="23.25" x14ac:dyDescent="0.25">
      <c r="B39" s="11" t="str">
        <f t="array" aca="1" ref="B39" ca="1">IF(ROW(A32)&gt;COUNTIF(Tabela1[NOME],$C$2),"",OFFSET(INDEX(Tabela1[NOME],SMALL(IF($C$2=Tabela1[NOME],ROW(nomes!$D$4:$D$21)-3,FALSE),(ROW(A32)))),0,-2))</f>
        <v/>
      </c>
      <c r="C39" s="7" t="str">
        <f t="array" ref="C39">IF(ROW(A32)&gt;COUNTIF(Tabela1[NOME],$C$2),"",INDEX(Tabela1[NOME],SMALL(IF($C$2=Tabela1[NOME],ROW(nomes!$D$4:$D$21)-3,FALSE),(ROW(A32)))))</f>
        <v/>
      </c>
      <c r="D39" s="7" t="str">
        <f t="array" aca="1" ref="D39" ca="1">IF(ROW(A32)&gt;COUNTIF(Tabela1[NOME],$C$2),"",OFFSET(INDEX(Tabela1[NOME],SMALL(IF($C$2=Tabela1[NOME],ROW(nomes!$D$4:$D$21)-3,FALSE),(ROW(A32)))),0,-1))</f>
        <v/>
      </c>
    </row>
    <row r="40" spans="2:4" ht="23.25" x14ac:dyDescent="0.25">
      <c r="B40" s="11" t="str">
        <f t="array" aca="1" ref="B40" ca="1">IF(ROW(A33)&gt;COUNTIF(Tabela1[NOME],$C$2),"",OFFSET(INDEX(Tabela1[NOME],SMALL(IF($C$2=Tabela1[NOME],ROW(nomes!$D$4:$D$21)-3,FALSE),(ROW(A33)))),0,-2))</f>
        <v/>
      </c>
      <c r="C40" s="7" t="str">
        <f t="array" ref="C40">IF(ROW(A33)&gt;COUNTIF(Tabela1[NOME],$C$2),"",INDEX(Tabela1[NOME],SMALL(IF($C$2=Tabela1[NOME],ROW(nomes!$D$4:$D$21)-3,FALSE),(ROW(A33)))))</f>
        <v/>
      </c>
      <c r="D40" s="7" t="str">
        <f t="array" aca="1" ref="D40" ca="1">IF(ROW(A33)&gt;COUNTIF(Tabela1[NOME],$C$2),"",OFFSET(INDEX(Tabela1[NOME],SMALL(IF($C$2=Tabela1[NOME],ROW(nomes!$D$4:$D$21)-3,FALSE),(ROW(A33)))),0,-1))</f>
        <v/>
      </c>
    </row>
    <row r="41" spans="2:4" ht="23.25" x14ac:dyDescent="0.25">
      <c r="B41" s="11" t="str">
        <f t="array" aca="1" ref="B41" ca="1">IF(ROW(A34)&gt;COUNTIF(Tabela1[NOME],$C$2),"",OFFSET(INDEX(Tabela1[NOME],SMALL(IF($C$2=Tabela1[NOME],ROW(nomes!$D$4:$D$21)-3,FALSE),(ROW(A34)))),0,-2))</f>
        <v/>
      </c>
      <c r="C41" s="7" t="str">
        <f t="array" ref="C41">IF(ROW(A34)&gt;COUNTIF(Tabela1[NOME],$C$2),"",INDEX(Tabela1[NOME],SMALL(IF($C$2=Tabela1[NOME],ROW(nomes!$D$4:$D$21)-3,FALSE),(ROW(A34)))))</f>
        <v/>
      </c>
      <c r="D41" s="7" t="str">
        <f t="array" aca="1" ref="D41" ca="1">IF(ROW(A34)&gt;COUNTIF(Tabela1[NOME],$C$2),"",OFFSET(INDEX(Tabela1[NOME],SMALL(IF($C$2=Tabela1[NOME],ROW(nomes!$D$4:$D$21)-3,FALSE),(ROW(A34)))),0,-1))</f>
        <v/>
      </c>
    </row>
    <row r="42" spans="2:4" ht="23.25" x14ac:dyDescent="0.25">
      <c r="B42" s="11" t="str">
        <f t="array" aca="1" ref="B42" ca="1">IF(ROW(A35)&gt;COUNTIF(Tabela1[NOME],$C$2),"",OFFSET(INDEX(Tabela1[NOME],SMALL(IF($C$2=Tabela1[NOME],ROW(nomes!$D$4:$D$21)-3,FALSE),(ROW(A35)))),0,-2))</f>
        <v/>
      </c>
      <c r="C42" s="7" t="str">
        <f t="array" ref="C42">IF(ROW(A35)&gt;COUNTIF(Tabela1[NOME],$C$2),"",INDEX(Tabela1[NOME],SMALL(IF($C$2=Tabela1[NOME],ROW(nomes!$D$4:$D$21)-3,FALSE),(ROW(A35)))))</f>
        <v/>
      </c>
      <c r="D42" s="7" t="str">
        <f t="array" aca="1" ref="D42" ca="1">IF(ROW(A35)&gt;COUNTIF(Tabela1[NOME],$C$2),"",OFFSET(INDEX(Tabela1[NOME],SMALL(IF($C$2=Tabela1[NOME],ROW(nomes!$D$4:$D$21)-3,FALSE),(ROW(A35)))),0,-1))</f>
        <v/>
      </c>
    </row>
    <row r="43" spans="2:4" ht="23.25" x14ac:dyDescent="0.25">
      <c r="B43" s="11" t="str">
        <f t="array" aca="1" ref="B43" ca="1">IF(ROW(A36)&gt;COUNTIF(Tabela1[NOME],$C$2),"",OFFSET(INDEX(Tabela1[NOME],SMALL(IF($C$2=Tabela1[NOME],ROW(nomes!$D$4:$D$21)-3,FALSE),(ROW(A36)))),0,-2))</f>
        <v/>
      </c>
      <c r="C43" s="7" t="str">
        <f t="array" ref="C43">IF(ROW(A36)&gt;COUNTIF(Tabela1[NOME],$C$2),"",INDEX(Tabela1[NOME],SMALL(IF($C$2=Tabela1[NOME],ROW(nomes!$D$4:$D$21)-3,FALSE),(ROW(A36)))))</f>
        <v/>
      </c>
      <c r="D43" s="7" t="str">
        <f t="array" aca="1" ref="D43" ca="1">IF(ROW(A36)&gt;COUNTIF(Tabela1[NOME],$C$2),"",OFFSET(INDEX(Tabela1[NOME],SMALL(IF($C$2=Tabela1[NOME],ROW(nomes!$D$4:$D$21)-3,FALSE),(ROW(A36)))),0,-1))</f>
        <v/>
      </c>
    </row>
    <row r="44" spans="2:4" ht="23.25" x14ac:dyDescent="0.25">
      <c r="B44" s="11" t="str">
        <f t="array" aca="1" ref="B44" ca="1">IF(ROW(A37)&gt;COUNTIF(Tabela1[NOME],$C$2),"",OFFSET(INDEX(Tabela1[NOME],SMALL(IF($C$2=Tabela1[NOME],ROW(nomes!$D$4:$D$21)-3,FALSE),(ROW(A37)))),0,-2))</f>
        <v/>
      </c>
      <c r="C44" s="7" t="str">
        <f t="array" ref="C44">IF(ROW(A37)&gt;COUNTIF(Tabela1[NOME],$C$2),"",INDEX(Tabela1[NOME],SMALL(IF($C$2=Tabela1[NOME],ROW(nomes!$D$4:$D$21)-3,FALSE),(ROW(A37)))))</f>
        <v/>
      </c>
      <c r="D44" s="7" t="str">
        <f t="array" aca="1" ref="D44" ca="1">IF(ROW(A37)&gt;COUNTIF(Tabela1[NOME],$C$2),"",OFFSET(INDEX(Tabela1[NOME],SMALL(IF($C$2=Tabela1[NOME],ROW(nomes!$D$4:$D$21)-3,FALSE),(ROW(A37)))),0,-1))</f>
        <v/>
      </c>
    </row>
    <row r="45" spans="2:4" ht="23.25" x14ac:dyDescent="0.25">
      <c r="B45" s="11" t="str">
        <f t="array" aca="1" ref="B45" ca="1">IF(ROW(A38)&gt;COUNTIF(Tabela1[NOME],$C$2),"",OFFSET(INDEX(Tabela1[NOME],SMALL(IF($C$2=Tabela1[NOME],ROW(nomes!$D$4:$D$21)-3,FALSE),(ROW(A38)))),0,-2))</f>
        <v/>
      </c>
      <c r="C45" s="7" t="str">
        <f t="array" ref="C45">IF(ROW(A38)&gt;COUNTIF(Tabela1[NOME],$C$2),"",INDEX(Tabela1[NOME],SMALL(IF($C$2=Tabela1[NOME],ROW(nomes!$D$4:$D$21)-3,FALSE),(ROW(A38)))))</f>
        <v/>
      </c>
      <c r="D45" s="7" t="str">
        <f t="array" aca="1" ref="D45" ca="1">IF(ROW(A38)&gt;COUNTIF(Tabela1[NOME],$C$2),"",OFFSET(INDEX(Tabela1[NOME],SMALL(IF($C$2=Tabela1[NOME],ROW(nomes!$D$4:$D$21)-3,FALSE),(ROW(A38)))),0,-1))</f>
        <v/>
      </c>
    </row>
    <row r="46" spans="2:4" ht="23.25" x14ac:dyDescent="0.25">
      <c r="B46" s="11" t="str">
        <f t="array" aca="1" ref="B46" ca="1">IF(ROW(A39)&gt;COUNTIF(Tabela1[NOME],$C$2),"",OFFSET(INDEX(Tabela1[NOME],SMALL(IF($C$2=Tabela1[NOME],ROW(nomes!$D$4:$D$21)-3,FALSE),(ROW(A39)))),0,-2))</f>
        <v/>
      </c>
      <c r="C46" s="7" t="str">
        <f t="array" ref="C46">IF(ROW(A39)&gt;COUNTIF(Tabela1[NOME],$C$2),"",INDEX(Tabela1[NOME],SMALL(IF($C$2=Tabela1[NOME],ROW(nomes!$D$4:$D$21)-3,FALSE),(ROW(A39)))))</f>
        <v/>
      </c>
      <c r="D46" s="7" t="str">
        <f t="array" aca="1" ref="D46" ca="1">IF(ROW(A39)&gt;COUNTIF(Tabela1[NOME],$C$2),"",OFFSET(INDEX(Tabela1[NOME],SMALL(IF($C$2=Tabela1[NOME],ROW(nomes!$D$4:$D$21)-3,FALSE),(ROW(A39)))),0,-1))</f>
        <v/>
      </c>
    </row>
    <row r="47" spans="2:4" ht="23.25" x14ac:dyDescent="0.25">
      <c r="B47" s="11" t="str">
        <f t="array" aca="1" ref="B47" ca="1">IF(ROW(A40)&gt;COUNTIF(Tabela1[NOME],$C$2),"",OFFSET(INDEX(Tabela1[NOME],SMALL(IF($C$2=Tabela1[NOME],ROW(nomes!$D$4:$D$21)-3,FALSE),(ROW(A40)))),0,-2))</f>
        <v/>
      </c>
      <c r="C47" s="7" t="str">
        <f t="array" ref="C47">IF(ROW(A40)&gt;COUNTIF(Tabela1[NOME],$C$2),"",INDEX(Tabela1[NOME],SMALL(IF($C$2=Tabela1[NOME],ROW(nomes!$D$4:$D$21)-3,FALSE),(ROW(A40)))))</f>
        <v/>
      </c>
      <c r="D47" s="7" t="str">
        <f t="array" aca="1" ref="D47" ca="1">IF(ROW(A40)&gt;COUNTIF(Tabela1[NOME],$C$2),"",OFFSET(INDEX(Tabela1[NOME],SMALL(IF($C$2=Tabela1[NOME],ROW(nomes!$D$4:$D$21)-3,FALSE),(ROW(A40)))),0,-1))</f>
        <v/>
      </c>
    </row>
    <row r="48" spans="2:4" ht="23.25" x14ac:dyDescent="0.25">
      <c r="B48" s="11" t="str">
        <f t="array" aca="1" ref="B48" ca="1">IF(ROW(A41)&gt;COUNTIF(Tabela1[NOME],$C$2),"",OFFSET(INDEX(Tabela1[NOME],SMALL(IF($C$2=Tabela1[NOME],ROW(nomes!$D$4:$D$21)-3,FALSE),(ROW(A41)))),0,-2))</f>
        <v/>
      </c>
      <c r="C48" s="7" t="str">
        <f t="array" ref="C48">IF(ROW(A41)&gt;COUNTIF(Tabela1[NOME],$C$2),"",INDEX(Tabela1[NOME],SMALL(IF($C$2=Tabela1[NOME],ROW(nomes!$D$4:$D$21)-3,FALSE),(ROW(A41)))))</f>
        <v/>
      </c>
      <c r="D48" s="7" t="str">
        <f t="array" aca="1" ref="D48" ca="1">IF(ROW(A41)&gt;COUNTIF(Tabela1[NOME],$C$2),"",OFFSET(INDEX(Tabela1[NOME],SMALL(IF($C$2=Tabela1[NOME],ROW(nomes!$D$4:$D$21)-3,FALSE),(ROW(A41)))),0,-1))</f>
        <v/>
      </c>
    </row>
    <row r="49" spans="2:4" ht="23.25" x14ac:dyDescent="0.25">
      <c r="B49" s="11" t="str">
        <f t="array" aca="1" ref="B49" ca="1">IF(ROW(A42)&gt;COUNTIF(Tabela1[NOME],$C$2),"",OFFSET(INDEX(Tabela1[NOME],SMALL(IF($C$2=Tabela1[NOME],ROW(nomes!$D$4:$D$21)-3,FALSE),(ROW(A42)))),0,-2))</f>
        <v/>
      </c>
      <c r="C49" s="7" t="str">
        <f t="array" ref="C49">IF(ROW(A42)&gt;COUNTIF(Tabela1[NOME],$C$2),"",INDEX(Tabela1[NOME],SMALL(IF($C$2=Tabela1[NOME],ROW(nomes!$D$4:$D$21)-3,FALSE),(ROW(A42)))))</f>
        <v/>
      </c>
      <c r="D49" s="7" t="str">
        <f t="array" aca="1" ref="D49" ca="1">IF(ROW(A42)&gt;COUNTIF(Tabela1[NOME],$C$2),"",OFFSET(INDEX(Tabela1[NOME],SMALL(IF($C$2=Tabela1[NOME],ROW(nomes!$D$4:$D$21)-3,FALSE),(ROW(A42)))),0,-1))</f>
        <v/>
      </c>
    </row>
    <row r="50" spans="2:4" ht="23.25" x14ac:dyDescent="0.25">
      <c r="B50" s="11" t="str">
        <f t="array" aca="1" ref="B50" ca="1">IF(ROW(A43)&gt;COUNTIF(Tabela1[NOME],$C$2),"",OFFSET(INDEX(Tabela1[NOME],SMALL(IF($C$2=Tabela1[NOME],ROW(nomes!$D$4:$D$21)-3,FALSE),(ROW(A43)))),0,-2))</f>
        <v/>
      </c>
      <c r="C50" s="7" t="str">
        <f t="array" ref="C50">IF(ROW(A43)&gt;COUNTIF(Tabela1[NOME],$C$2),"",INDEX(Tabela1[NOME],SMALL(IF($C$2=Tabela1[NOME],ROW(nomes!$D$4:$D$21)-3,FALSE),(ROW(A43)))))</f>
        <v/>
      </c>
      <c r="D50" s="7" t="str">
        <f t="array" aca="1" ref="D50" ca="1">IF(ROW(A43)&gt;COUNTIF(Tabela1[NOME],$C$2),"",OFFSET(INDEX(Tabela1[NOME],SMALL(IF($C$2=Tabela1[NOME],ROW(nomes!$D$4:$D$21)-3,FALSE),(ROW(A43)))),0,-1))</f>
        <v/>
      </c>
    </row>
    <row r="51" spans="2:4" ht="23.25" x14ac:dyDescent="0.25">
      <c r="B51" s="11" t="str">
        <f t="array" aca="1" ref="B51" ca="1">IF(ROW(A44)&gt;COUNTIF(Tabela1[NOME],$C$2),"",OFFSET(INDEX(Tabela1[NOME],SMALL(IF($C$2=Tabela1[NOME],ROW(nomes!$D$4:$D$21)-3,FALSE),(ROW(A44)))),0,-2))</f>
        <v/>
      </c>
      <c r="C51" s="7" t="str">
        <f t="array" ref="C51">IF(ROW(A44)&gt;COUNTIF(Tabela1[NOME],$C$2),"",INDEX(Tabela1[NOME],SMALL(IF($C$2=Tabela1[NOME],ROW(nomes!$D$4:$D$21)-3,FALSE),(ROW(A44)))))</f>
        <v/>
      </c>
      <c r="D51" s="7" t="str">
        <f t="array" aca="1" ref="D51" ca="1">IF(ROW(A44)&gt;COUNTIF(Tabela1[NOME],$C$2),"",OFFSET(INDEX(Tabela1[NOME],SMALL(IF($C$2=Tabela1[NOME],ROW(nomes!$D$4:$D$21)-3,FALSE),(ROW(A44)))),0,-1))</f>
        <v/>
      </c>
    </row>
    <row r="52" spans="2:4" ht="23.25" x14ac:dyDescent="0.25">
      <c r="B52" s="11" t="str">
        <f t="array" aca="1" ref="B52" ca="1">IF(ROW(A45)&gt;COUNTIF(Tabela1[NOME],$C$2),"",OFFSET(INDEX(Tabela1[NOME],SMALL(IF($C$2=Tabela1[NOME],ROW(nomes!$D$4:$D$21)-3,FALSE),(ROW(A45)))),0,-2))</f>
        <v/>
      </c>
      <c r="C52" s="7" t="str">
        <f t="array" ref="C52">IF(ROW(A45)&gt;COUNTIF(Tabela1[NOME],$C$2),"",INDEX(Tabela1[NOME],SMALL(IF($C$2=Tabela1[NOME],ROW(nomes!$D$4:$D$21)-3,FALSE),(ROW(A45)))))</f>
        <v/>
      </c>
      <c r="D52" s="7" t="str">
        <f t="array" aca="1" ref="D52" ca="1">IF(ROW(A45)&gt;COUNTIF(Tabela1[NOME],$C$2),"",OFFSET(INDEX(Tabela1[NOME],SMALL(IF($C$2=Tabela1[NOME],ROW(nomes!$D$4:$D$21)-3,FALSE),(ROW(A45)))),0,-1))</f>
        <v/>
      </c>
    </row>
    <row r="53" spans="2:4" ht="23.25" x14ac:dyDescent="0.25">
      <c r="B53" s="11" t="str">
        <f t="array" aca="1" ref="B53" ca="1">IF(ROW(A46)&gt;COUNTIF(Tabela1[NOME],$C$2),"",OFFSET(INDEX(Tabela1[NOME],SMALL(IF($C$2=Tabela1[NOME],ROW(nomes!$D$4:$D$21)-3,FALSE),(ROW(A46)))),0,-2))</f>
        <v/>
      </c>
      <c r="C53" s="7" t="str">
        <f t="array" ref="C53">IF(ROW(A46)&gt;COUNTIF(Tabela1[NOME],$C$2),"",INDEX(Tabela1[NOME],SMALL(IF($C$2=Tabela1[NOME],ROW(nomes!$D$4:$D$21)-3,FALSE),(ROW(A46)))))</f>
        <v/>
      </c>
      <c r="D53" s="7" t="str">
        <f t="array" aca="1" ref="D53" ca="1">IF(ROW(A46)&gt;COUNTIF(Tabela1[NOME],$C$2),"",OFFSET(INDEX(Tabela1[NOME],SMALL(IF($C$2=Tabela1[NOME],ROW(nomes!$D$4:$D$21)-3,FALSE),(ROW(A46)))),0,-1))</f>
        <v/>
      </c>
    </row>
    <row r="54" spans="2:4" ht="23.25" x14ac:dyDescent="0.25">
      <c r="B54" s="11" t="str">
        <f t="array" aca="1" ref="B54" ca="1">IF(ROW(A47)&gt;COUNTIF(Tabela1[NOME],$C$2),"",OFFSET(INDEX(Tabela1[NOME],SMALL(IF($C$2=Tabela1[NOME],ROW(nomes!$D$4:$D$21)-3,FALSE),(ROW(A47)))),0,-2))</f>
        <v/>
      </c>
      <c r="C54" s="7" t="str">
        <f t="array" ref="C54">IF(ROW(A47)&gt;COUNTIF(Tabela1[NOME],$C$2),"",INDEX(Tabela1[NOME],SMALL(IF($C$2=Tabela1[NOME],ROW(nomes!$D$4:$D$21)-3,FALSE),(ROW(A47)))))</f>
        <v/>
      </c>
      <c r="D54" s="7" t="str">
        <f t="array" aca="1" ref="D54" ca="1">IF(ROW(A47)&gt;COUNTIF(Tabela1[NOME],$C$2),"",OFFSET(INDEX(Tabela1[NOME],SMALL(IF($C$2=Tabela1[NOME],ROW(nomes!$D$4:$D$21)-3,FALSE),(ROW(A47)))),0,-1))</f>
        <v/>
      </c>
    </row>
    <row r="55" spans="2:4" ht="23.25" x14ac:dyDescent="0.25">
      <c r="B55" s="11" t="str">
        <f t="array" aca="1" ref="B55" ca="1">IF(ROW(A48)&gt;COUNTIF(Tabela1[NOME],$C$2),"",OFFSET(INDEX(Tabela1[NOME],SMALL(IF($C$2=Tabela1[NOME],ROW(nomes!$D$4:$D$21)-3,FALSE),(ROW(A48)))),0,-2))</f>
        <v/>
      </c>
      <c r="C55" s="7" t="str">
        <f t="array" ref="C55">IF(ROW(A48)&gt;COUNTIF(Tabela1[NOME],$C$2),"",INDEX(Tabela1[NOME],SMALL(IF($C$2=Tabela1[NOME],ROW(nomes!$D$4:$D$21)-3,FALSE),(ROW(A48)))))</f>
        <v/>
      </c>
      <c r="D55" s="7" t="str">
        <f t="array" aca="1" ref="D55" ca="1">IF(ROW(A48)&gt;COUNTIF(Tabela1[NOME],$C$2),"",OFFSET(INDEX(Tabela1[NOME],SMALL(IF($C$2=Tabela1[NOME],ROW(nomes!$D$4:$D$21)-3,FALSE),(ROW(A48)))),0,-1))</f>
        <v/>
      </c>
    </row>
    <row r="56" spans="2:4" ht="23.25" x14ac:dyDescent="0.25">
      <c r="B56" s="11" t="str">
        <f t="array" aca="1" ref="B56" ca="1">IF(ROW(A49)&gt;COUNTIF(Tabela1[NOME],$C$2),"",OFFSET(INDEX(Tabela1[NOME],SMALL(IF($C$2=Tabela1[NOME],ROW(nomes!$D$4:$D$21)-3,FALSE),(ROW(A49)))),0,-2))</f>
        <v/>
      </c>
      <c r="C56" s="7" t="str">
        <f t="array" ref="C56">IF(ROW(A49)&gt;COUNTIF(Tabela1[NOME],$C$2),"",INDEX(Tabela1[NOME],SMALL(IF($C$2=Tabela1[NOME],ROW(nomes!$D$4:$D$21)-3,FALSE),(ROW(A49)))))</f>
        <v/>
      </c>
      <c r="D56" s="7" t="str">
        <f t="array" aca="1" ref="D56" ca="1">IF(ROW(A49)&gt;COUNTIF(Tabela1[NOME],$C$2),"",OFFSET(INDEX(Tabela1[NOME],SMALL(IF($C$2=Tabela1[NOME],ROW(nomes!$D$4:$D$21)-3,FALSE),(ROW(A49)))),0,-1))</f>
        <v/>
      </c>
    </row>
    <row r="57" spans="2:4" ht="23.25" x14ac:dyDescent="0.25">
      <c r="B57" s="11" t="str">
        <f t="array" aca="1" ref="B57" ca="1">IF(ROW(A50)&gt;COUNTIF(Tabela1[NOME],$C$2),"",OFFSET(INDEX(Tabela1[NOME],SMALL(IF($C$2=Tabela1[NOME],ROW(nomes!$D$4:$D$21)-3,FALSE),(ROW(A50)))),0,-2))</f>
        <v/>
      </c>
      <c r="C57" s="7" t="str">
        <f t="array" ref="C57">IF(ROW(A50)&gt;COUNTIF(Tabela1[NOME],$C$2),"",INDEX(Tabela1[NOME],SMALL(IF($C$2=Tabela1[NOME],ROW(nomes!$D$4:$D$21)-3,FALSE),(ROW(A50)))))</f>
        <v/>
      </c>
      <c r="D57" s="7" t="str">
        <f t="array" aca="1" ref="D57" ca="1">IF(ROW(A50)&gt;COUNTIF(Tabela1[NOME],$C$2),"",OFFSET(INDEX(Tabela1[NOME],SMALL(IF($C$2=Tabela1[NOME],ROW(nomes!$D$4:$D$21)-3,FALSE),(ROW(A50)))),0,-1))</f>
        <v/>
      </c>
    </row>
    <row r="58" spans="2:4" ht="23.25" x14ac:dyDescent="0.25">
      <c r="B58" s="11" t="str">
        <f t="array" aca="1" ref="B58" ca="1">IF(ROW(A51)&gt;COUNTIF(Tabela1[NOME],$C$2),"",OFFSET(INDEX(Tabela1[NOME],SMALL(IF($C$2=Tabela1[NOME],ROW(nomes!$D$4:$D$21)-3,FALSE),(ROW(A51)))),0,-2))</f>
        <v/>
      </c>
      <c r="C58" s="7" t="str">
        <f t="array" ref="C58">IF(ROW(A51)&gt;COUNTIF(Tabela1[NOME],$C$2),"",INDEX(Tabela1[NOME],SMALL(IF($C$2=Tabela1[NOME],ROW(nomes!$D$4:$D$21)-3,FALSE),(ROW(A51)))))</f>
        <v/>
      </c>
      <c r="D58" s="7" t="str">
        <f t="array" aca="1" ref="D58" ca="1">IF(ROW(A51)&gt;COUNTIF(Tabela1[NOME],$C$2),"",OFFSET(INDEX(Tabela1[NOME],SMALL(IF($C$2=Tabela1[NOME],ROW(nomes!$D$4:$D$21)-3,FALSE),(ROW(A51)))),0,-1))</f>
        <v/>
      </c>
    </row>
    <row r="59" spans="2:4" ht="23.25" x14ac:dyDescent="0.25">
      <c r="B59" s="11" t="str">
        <f t="array" aca="1" ref="B59" ca="1">IF(ROW(A52)&gt;COUNTIF(Tabela1[NOME],$C$2),"",OFFSET(INDEX(Tabela1[NOME],SMALL(IF($C$2=Tabela1[NOME],ROW(nomes!$D$4:$D$21)-3,FALSE),(ROW(A52)))),0,-2))</f>
        <v/>
      </c>
      <c r="C59" s="7" t="str">
        <f t="array" ref="C59">IF(ROW(A52)&gt;COUNTIF(Tabela1[NOME],$C$2),"",INDEX(Tabela1[NOME],SMALL(IF($C$2=Tabela1[NOME],ROW(nomes!$D$4:$D$21)-3,FALSE),(ROW(A52)))))</f>
        <v/>
      </c>
      <c r="D59" s="7" t="str">
        <f t="array" aca="1" ref="D59" ca="1">IF(ROW(A52)&gt;COUNTIF(Tabela1[NOME],$C$2),"",OFFSET(INDEX(Tabela1[NOME],SMALL(IF($C$2=Tabela1[NOME],ROW(nomes!$D$4:$D$21)-3,FALSE),(ROW(A52)))),0,-1))</f>
        <v/>
      </c>
    </row>
    <row r="60" spans="2:4" ht="23.25" x14ac:dyDescent="0.25">
      <c r="B60" s="11" t="str">
        <f t="array" aca="1" ref="B60" ca="1">IF(ROW(A53)&gt;COUNTIF(Tabela1[NOME],$C$2),"",OFFSET(INDEX(Tabela1[NOME],SMALL(IF($C$2=Tabela1[NOME],ROW(nomes!$D$4:$D$21)-3,FALSE),(ROW(A53)))),0,-2))</f>
        <v/>
      </c>
      <c r="C60" s="7" t="str">
        <f t="array" ref="C60">IF(ROW(A53)&gt;COUNTIF(Tabela1[NOME],$C$2),"",INDEX(Tabela1[NOME],SMALL(IF($C$2=Tabela1[NOME],ROW(nomes!$D$4:$D$21)-3,FALSE),(ROW(A53)))))</f>
        <v/>
      </c>
      <c r="D60" s="7" t="str">
        <f t="array" aca="1" ref="D60" ca="1">IF(ROW(A53)&gt;COUNTIF(Tabela1[NOME],$C$2),"",OFFSET(INDEX(Tabela1[NOME],SMALL(IF($C$2=Tabela1[NOME],ROW(nomes!$D$4:$D$21)-3,FALSE),(ROW(A53)))),0,-1))</f>
        <v/>
      </c>
    </row>
    <row r="61" spans="2:4" ht="23.25" x14ac:dyDescent="0.25">
      <c r="B61" s="11" t="str">
        <f t="array" aca="1" ref="B61" ca="1">IF(ROW(A54)&gt;COUNTIF(Tabela1[NOME],$C$2),"",OFFSET(INDEX(Tabela1[NOME],SMALL(IF($C$2=Tabela1[NOME],ROW(nomes!$D$4:$D$21)-3,FALSE),(ROW(A54)))),0,-2))</f>
        <v/>
      </c>
      <c r="C61" s="7" t="str">
        <f t="array" ref="C61">IF(ROW(A54)&gt;COUNTIF(Tabela1[NOME],$C$2),"",INDEX(Tabela1[NOME],SMALL(IF($C$2=Tabela1[NOME],ROW(nomes!$D$4:$D$21)-3,FALSE),(ROW(A54)))))</f>
        <v/>
      </c>
      <c r="D61" s="7" t="str">
        <f t="array" aca="1" ref="D61" ca="1">IF(ROW(A54)&gt;COUNTIF(Tabela1[NOME],$C$2),"",OFFSET(INDEX(Tabela1[NOME],SMALL(IF($C$2=Tabela1[NOME],ROW(nomes!$D$4:$D$21)-3,FALSE),(ROW(A54)))),0,-1))</f>
        <v/>
      </c>
    </row>
    <row r="62" spans="2:4" ht="23.25" x14ac:dyDescent="0.25">
      <c r="B62" s="11" t="str">
        <f t="array" aca="1" ref="B62" ca="1">IF(ROW(A55)&gt;COUNTIF(Tabela1[NOME],$C$2),"",OFFSET(INDEX(Tabela1[NOME],SMALL(IF($C$2=Tabela1[NOME],ROW(nomes!$D$4:$D$21)-3,FALSE),(ROW(A55)))),0,-2))</f>
        <v/>
      </c>
      <c r="C62" s="7" t="str">
        <f t="array" ref="C62">IF(ROW(A55)&gt;COUNTIF(Tabela1[NOME],$C$2),"",INDEX(Tabela1[NOME],SMALL(IF($C$2=Tabela1[NOME],ROW(nomes!$D$4:$D$21)-3,FALSE),(ROW(A55)))))</f>
        <v/>
      </c>
      <c r="D62" s="7" t="str">
        <f t="array" aca="1" ref="D62" ca="1">IF(ROW(A55)&gt;COUNTIF(Tabela1[NOME],$C$2),"",OFFSET(INDEX(Tabela1[NOME],SMALL(IF($C$2=Tabela1[NOME],ROW(nomes!$D$4:$D$21)-3,FALSE),(ROW(A55)))),0,-1))</f>
        <v/>
      </c>
    </row>
    <row r="63" spans="2:4" ht="23.25" x14ac:dyDescent="0.25">
      <c r="B63" s="11" t="str">
        <f t="array" aca="1" ref="B63" ca="1">IF(ROW(A56)&gt;COUNTIF(Tabela1[NOME],$C$2),"",OFFSET(INDEX(Tabela1[NOME],SMALL(IF($C$2=Tabela1[NOME],ROW(nomes!$D$4:$D$21)-3,FALSE),(ROW(A56)))),0,-2))</f>
        <v/>
      </c>
      <c r="C63" s="7" t="str">
        <f t="array" ref="C63">IF(ROW(A56)&gt;COUNTIF(Tabela1[NOME],$C$2),"",INDEX(Tabela1[NOME],SMALL(IF($C$2=Tabela1[NOME],ROW(nomes!$D$4:$D$21)-3,FALSE),(ROW(A56)))))</f>
        <v/>
      </c>
      <c r="D63" s="7" t="str">
        <f t="array" aca="1" ref="D63" ca="1">IF(ROW(A56)&gt;COUNTIF(Tabela1[NOME],$C$2),"",OFFSET(INDEX(Tabela1[NOME],SMALL(IF($C$2=Tabela1[NOME],ROW(nomes!$D$4:$D$21)-3,FALSE),(ROW(A56)))),0,-1))</f>
        <v/>
      </c>
    </row>
    <row r="64" spans="2:4" ht="23.25" x14ac:dyDescent="0.25">
      <c r="B64" s="11" t="str">
        <f t="array" aca="1" ref="B64" ca="1">IF(ROW(A57)&gt;COUNTIF(Tabela1[NOME],$C$2),"",OFFSET(INDEX(Tabela1[NOME],SMALL(IF($C$2=Tabela1[NOME],ROW(nomes!$D$4:$D$21)-3,FALSE),(ROW(A57)))),0,-2))</f>
        <v/>
      </c>
      <c r="C64" s="7" t="str">
        <f t="array" ref="C64">IF(ROW(A57)&gt;COUNTIF(Tabela1[NOME],$C$2),"",INDEX(Tabela1[NOME],SMALL(IF($C$2=Tabela1[NOME],ROW(nomes!$D$4:$D$21)-3,FALSE),(ROW(A57)))))</f>
        <v/>
      </c>
      <c r="D64" s="7" t="str">
        <f t="array" aca="1" ref="D64" ca="1">IF(ROW(A57)&gt;COUNTIF(Tabela1[NOME],$C$2),"",OFFSET(INDEX(Tabela1[NOME],SMALL(IF($C$2=Tabela1[NOME],ROW(nomes!$D$4:$D$21)-3,FALSE),(ROW(A57)))),0,-1))</f>
        <v/>
      </c>
    </row>
    <row r="65" spans="2:4" ht="23.25" x14ac:dyDescent="0.25">
      <c r="B65" s="11" t="str">
        <f t="array" aca="1" ref="B65" ca="1">IF(ROW(A58)&gt;COUNTIF(Tabela1[NOME],$C$2),"",OFFSET(INDEX(Tabela1[NOME],SMALL(IF($C$2=Tabela1[NOME],ROW(nomes!$D$4:$D$21)-3,FALSE),(ROW(A58)))),0,-2))</f>
        <v/>
      </c>
      <c r="C65" s="7" t="str">
        <f t="array" ref="C65">IF(ROW(A58)&gt;COUNTIF(Tabela1[NOME],$C$2),"",INDEX(Tabela1[NOME],SMALL(IF($C$2=Tabela1[NOME],ROW(nomes!$D$4:$D$21)-3,FALSE),(ROW(A58)))))</f>
        <v/>
      </c>
      <c r="D65" s="7" t="str">
        <f t="array" aca="1" ref="D65" ca="1">IF(ROW(A58)&gt;COUNTIF(Tabela1[NOME],$C$2),"",OFFSET(INDEX(Tabela1[NOME],SMALL(IF($C$2=Tabela1[NOME],ROW(nomes!$D$4:$D$21)-3,FALSE),(ROW(A58)))),0,-1))</f>
        <v/>
      </c>
    </row>
    <row r="66" spans="2:4" ht="23.25" x14ac:dyDescent="0.25">
      <c r="B66" s="11" t="str">
        <f t="array" aca="1" ref="B66" ca="1">IF(ROW(A59)&gt;COUNTIF(Tabela1[NOME],$C$2),"",OFFSET(INDEX(Tabela1[NOME],SMALL(IF($C$2=Tabela1[NOME],ROW(nomes!$D$4:$D$21)-3,FALSE),(ROW(A59)))),0,-2))</f>
        <v/>
      </c>
      <c r="C66" s="7" t="str">
        <f t="array" ref="C66">IF(ROW(A59)&gt;COUNTIF(Tabela1[NOME],$C$2),"",INDEX(Tabela1[NOME],SMALL(IF($C$2=Tabela1[NOME],ROW(nomes!$D$4:$D$21)-3,FALSE),(ROW(A59)))))</f>
        <v/>
      </c>
      <c r="D66" s="7" t="str">
        <f t="array" aca="1" ref="D66" ca="1">IF(ROW(A59)&gt;COUNTIF(Tabela1[NOME],$C$2),"",OFFSET(INDEX(Tabela1[NOME],SMALL(IF($C$2=Tabela1[NOME],ROW(nomes!$D$4:$D$21)-3,FALSE),(ROW(A59)))),0,-1))</f>
        <v/>
      </c>
    </row>
    <row r="67" spans="2:4" ht="23.25" x14ac:dyDescent="0.25">
      <c r="B67" s="11" t="str">
        <f t="array" aca="1" ref="B67" ca="1">IF(ROW(A60)&gt;COUNTIF(Tabela1[NOME],$C$2),"",OFFSET(INDEX(Tabela1[NOME],SMALL(IF($C$2=Tabela1[NOME],ROW(nomes!$D$4:$D$21)-3,FALSE),(ROW(A60)))),0,-2))</f>
        <v/>
      </c>
      <c r="C67" s="7" t="str">
        <f t="array" ref="C67">IF(ROW(A60)&gt;COUNTIF(Tabela1[NOME],$C$2),"",INDEX(Tabela1[NOME],SMALL(IF($C$2=Tabela1[NOME],ROW(nomes!$D$4:$D$21)-3,FALSE),(ROW(A60)))))</f>
        <v/>
      </c>
      <c r="D67" s="7" t="str">
        <f t="array" aca="1" ref="D67" ca="1">IF(ROW(A60)&gt;COUNTIF(Tabela1[NOME],$C$2),"",OFFSET(INDEX(Tabela1[NOME],SMALL(IF($C$2=Tabela1[NOME],ROW(nomes!$D$4:$D$21)-3,FALSE),(ROW(A60)))),0,-1))</f>
        <v/>
      </c>
    </row>
    <row r="68" spans="2:4" ht="23.25" x14ac:dyDescent="0.25">
      <c r="B68" s="11" t="str">
        <f t="array" aca="1" ref="B68" ca="1">IF(ROW(A61)&gt;COUNTIF(Tabela1[NOME],$C$2),"",OFFSET(INDEX(Tabela1[NOME],SMALL(IF($C$2=Tabela1[NOME],ROW(nomes!$D$4:$D$21)-3,FALSE),(ROW(A61)))),0,-2))</f>
        <v/>
      </c>
      <c r="C68" s="7" t="str">
        <f t="array" ref="C68">IF(ROW(A61)&gt;COUNTIF(Tabela1[NOME],$C$2),"",INDEX(Tabela1[NOME],SMALL(IF($C$2=Tabela1[NOME],ROW(nomes!$D$4:$D$21)-3,FALSE),(ROW(A61)))))</f>
        <v/>
      </c>
      <c r="D68" s="7" t="str">
        <f t="array" aca="1" ref="D68" ca="1">IF(ROW(A61)&gt;COUNTIF(Tabela1[NOME],$C$2),"",OFFSET(INDEX(Tabela1[NOME],SMALL(IF($C$2=Tabela1[NOME],ROW(nomes!$D$4:$D$21)-3,FALSE),(ROW(A61)))),0,-1))</f>
        <v/>
      </c>
    </row>
    <row r="69" spans="2:4" ht="23.25" x14ac:dyDescent="0.25">
      <c r="B69" s="11" t="str">
        <f t="array" aca="1" ref="B69" ca="1">IF(ROW(A62)&gt;COUNTIF(Tabela1[NOME],$C$2),"",OFFSET(INDEX(Tabela1[NOME],SMALL(IF($C$2=Tabela1[NOME],ROW(nomes!$D$4:$D$21)-3,FALSE),(ROW(A62)))),0,-2))</f>
        <v/>
      </c>
      <c r="C69" s="7" t="str">
        <f t="array" ref="C69">IF(ROW(A62)&gt;COUNTIF(Tabela1[NOME],$C$2),"",INDEX(Tabela1[NOME],SMALL(IF($C$2=Tabela1[NOME],ROW(nomes!$D$4:$D$21)-3,FALSE),(ROW(A62)))))</f>
        <v/>
      </c>
      <c r="D69" s="7" t="str">
        <f t="array" aca="1" ref="D69" ca="1">IF(ROW(A62)&gt;COUNTIF(Tabela1[NOME],$C$2),"",OFFSET(INDEX(Tabela1[NOME],SMALL(IF($C$2=Tabela1[NOME],ROW(nomes!$D$4:$D$21)-3,FALSE),(ROW(A62)))),0,-1))</f>
        <v/>
      </c>
    </row>
    <row r="70" spans="2:4" ht="23.25" x14ac:dyDescent="0.25">
      <c r="B70" s="11" t="str">
        <f t="array" aca="1" ref="B70" ca="1">IF(ROW(A63)&gt;COUNTIF(Tabela1[NOME],$C$2),"",OFFSET(INDEX(Tabela1[NOME],SMALL(IF($C$2=Tabela1[NOME],ROW(nomes!$D$4:$D$21)-3,FALSE),(ROW(A63)))),0,-2))</f>
        <v/>
      </c>
      <c r="C70" s="7" t="str">
        <f t="array" ref="C70">IF(ROW(A63)&gt;COUNTIF(Tabela1[NOME],$C$2),"",INDEX(Tabela1[NOME],SMALL(IF($C$2=Tabela1[NOME],ROW(nomes!$D$4:$D$21)-3,FALSE),(ROW(A63)))))</f>
        <v/>
      </c>
      <c r="D70" s="7" t="str">
        <f t="array" aca="1" ref="D70" ca="1">IF(ROW(A63)&gt;COUNTIF(Tabela1[NOME],$C$2),"",OFFSET(INDEX(Tabela1[NOME],SMALL(IF($C$2=Tabela1[NOME],ROW(nomes!$D$4:$D$21)-3,FALSE),(ROW(A63)))),0,-1))</f>
        <v/>
      </c>
    </row>
    <row r="71" spans="2:4" ht="23.25" x14ac:dyDescent="0.25">
      <c r="B71" s="11" t="str">
        <f t="array" aca="1" ref="B71" ca="1">IF(ROW(A64)&gt;COUNTIF(Tabela1[NOME],$C$2),"",OFFSET(INDEX(Tabela1[NOME],SMALL(IF($C$2=Tabela1[NOME],ROW(nomes!$D$4:$D$21)-3,FALSE),(ROW(A64)))),0,-2))</f>
        <v/>
      </c>
      <c r="C71" s="7" t="str">
        <f t="array" ref="C71">IF(ROW(A64)&gt;COUNTIF(Tabela1[NOME],$C$2),"",INDEX(Tabela1[NOME],SMALL(IF($C$2=Tabela1[NOME],ROW(nomes!$D$4:$D$21)-3,FALSE),(ROW(A64)))))</f>
        <v/>
      </c>
      <c r="D71" s="7" t="str">
        <f t="array" aca="1" ref="D71" ca="1">IF(ROW(A64)&gt;COUNTIF(Tabela1[NOME],$C$2),"",OFFSET(INDEX(Tabela1[NOME],SMALL(IF($C$2=Tabela1[NOME],ROW(nomes!$D$4:$D$21)-3,FALSE),(ROW(A64)))),0,-1))</f>
        <v/>
      </c>
    </row>
    <row r="72" spans="2:4" ht="23.25" x14ac:dyDescent="0.25">
      <c r="B72" s="11" t="str">
        <f t="array" aca="1" ref="B72" ca="1">IF(ROW(A65)&gt;COUNTIF(Tabela1[NOME],$C$2),"",OFFSET(INDEX(Tabela1[NOME],SMALL(IF($C$2=Tabela1[NOME],ROW(nomes!$D$4:$D$21)-3,FALSE),(ROW(A65)))),0,-2))</f>
        <v/>
      </c>
      <c r="C72" s="7" t="str">
        <f t="array" ref="C72">IF(ROW(A65)&gt;COUNTIF(Tabela1[NOME],$C$2),"",INDEX(Tabela1[NOME],SMALL(IF($C$2=Tabela1[NOME],ROW(nomes!$D$4:$D$21)-3,FALSE),(ROW(A65)))))</f>
        <v/>
      </c>
      <c r="D72" s="7" t="str">
        <f t="array" aca="1" ref="D72" ca="1">IF(ROW(A65)&gt;COUNTIF(Tabela1[NOME],$C$2),"",OFFSET(INDEX(Tabela1[NOME],SMALL(IF($C$2=Tabela1[NOME],ROW(nomes!$D$4:$D$21)-3,FALSE),(ROW(A65)))),0,-1))</f>
        <v/>
      </c>
    </row>
    <row r="73" spans="2:4" ht="23.25" x14ac:dyDescent="0.25">
      <c r="B73" s="11" t="str">
        <f t="array" aca="1" ref="B73" ca="1">IF(ROW(A66)&gt;COUNTIF(Tabela1[NOME],$C$2),"",OFFSET(INDEX(Tabela1[NOME],SMALL(IF($C$2=Tabela1[NOME],ROW(nomes!$D$4:$D$21)-3,FALSE),(ROW(A66)))),0,-2))</f>
        <v/>
      </c>
      <c r="C73" s="7" t="str">
        <f t="array" ref="C73">IF(ROW(A66)&gt;COUNTIF(Tabela1[NOME],$C$2),"",INDEX(Tabela1[NOME],SMALL(IF($C$2=Tabela1[NOME],ROW(nomes!$D$4:$D$21)-3,FALSE),(ROW(A66)))))</f>
        <v/>
      </c>
      <c r="D73" s="7" t="str">
        <f t="array" aca="1" ref="D73" ca="1">IF(ROW(A66)&gt;COUNTIF(Tabela1[NOME],$C$2),"",OFFSET(INDEX(Tabela1[NOME],SMALL(IF($C$2=Tabela1[NOME],ROW(nomes!$D$4:$D$21)-3,FALSE),(ROW(A66)))),0,-1))</f>
        <v/>
      </c>
    </row>
    <row r="74" spans="2:4" ht="23.25" x14ac:dyDescent="0.25">
      <c r="B74" s="11" t="str">
        <f t="array" aca="1" ref="B74" ca="1">IF(ROW(A67)&gt;COUNTIF(Tabela1[NOME],$C$2),"",OFFSET(INDEX(Tabela1[NOME],SMALL(IF($C$2=Tabela1[NOME],ROW(nomes!$D$4:$D$21)-3,FALSE),(ROW(A67)))),0,-2))</f>
        <v/>
      </c>
      <c r="C74" s="7" t="str">
        <f t="array" ref="C74">IF(ROW(A67)&gt;COUNTIF(Tabela1[NOME],$C$2),"",INDEX(Tabela1[NOME],SMALL(IF($C$2=Tabela1[NOME],ROW(nomes!$D$4:$D$21)-3,FALSE),(ROW(A67)))))</f>
        <v/>
      </c>
      <c r="D74" s="7" t="str">
        <f t="array" aca="1" ref="D74" ca="1">IF(ROW(A67)&gt;COUNTIF(Tabela1[NOME],$C$2),"",OFFSET(INDEX(Tabela1[NOME],SMALL(IF($C$2=Tabela1[NOME],ROW(nomes!$D$4:$D$21)-3,FALSE),(ROW(A67)))),0,-1))</f>
        <v/>
      </c>
    </row>
    <row r="75" spans="2:4" ht="23.25" x14ac:dyDescent="0.25">
      <c r="B75" s="11" t="str">
        <f t="array" aca="1" ref="B75" ca="1">IF(ROW(A68)&gt;COUNTIF(Tabela1[NOME],$C$2),"",OFFSET(INDEX(Tabela1[NOME],SMALL(IF($C$2=Tabela1[NOME],ROW(nomes!$D$4:$D$21)-3,FALSE),(ROW(A68)))),0,-2))</f>
        <v/>
      </c>
      <c r="C75" s="7" t="str">
        <f t="array" ref="C75">IF(ROW(A68)&gt;COUNTIF(Tabela1[NOME],$C$2),"",INDEX(Tabela1[NOME],SMALL(IF($C$2=Tabela1[NOME],ROW(nomes!$D$4:$D$21)-3,FALSE),(ROW(A68)))))</f>
        <v/>
      </c>
      <c r="D75" s="7" t="str">
        <f t="array" aca="1" ref="D75" ca="1">IF(ROW(A68)&gt;COUNTIF(Tabela1[NOME],$C$2),"",OFFSET(INDEX(Tabela1[NOME],SMALL(IF($C$2=Tabela1[NOME],ROW(nomes!$D$4:$D$21)-3,FALSE),(ROW(A68)))),0,-1))</f>
        <v/>
      </c>
    </row>
    <row r="76" spans="2:4" ht="23.25" x14ac:dyDescent="0.25">
      <c r="B76" s="11" t="str">
        <f t="array" aca="1" ref="B76" ca="1">IF(ROW(A69)&gt;COUNTIF(Tabela1[NOME],$C$2),"",OFFSET(INDEX(Tabela1[NOME],SMALL(IF($C$2=Tabela1[NOME],ROW(nomes!$D$4:$D$21)-3,FALSE),(ROW(A69)))),0,-2))</f>
        <v/>
      </c>
      <c r="C76" s="7" t="str">
        <f t="array" ref="C76">IF(ROW(A69)&gt;COUNTIF(Tabela1[NOME],$C$2),"",INDEX(Tabela1[NOME],SMALL(IF($C$2=Tabela1[NOME],ROW(nomes!$D$4:$D$21)-3,FALSE),(ROW(A69)))))</f>
        <v/>
      </c>
      <c r="D76" s="7" t="str">
        <f t="array" aca="1" ref="D76" ca="1">IF(ROW(A69)&gt;COUNTIF(Tabela1[NOME],$C$2),"",OFFSET(INDEX(Tabela1[NOME],SMALL(IF($C$2=Tabela1[NOME],ROW(nomes!$D$4:$D$21)-3,FALSE),(ROW(A69)))),0,-1))</f>
        <v/>
      </c>
    </row>
    <row r="77" spans="2:4" ht="23.25" x14ac:dyDescent="0.25">
      <c r="B77" s="11" t="str">
        <f t="array" aca="1" ref="B77" ca="1">IF(ROW(A70)&gt;COUNTIF(Tabela1[NOME],$C$2),"",OFFSET(INDEX(Tabela1[NOME],SMALL(IF($C$2=Tabela1[NOME],ROW(nomes!$D$4:$D$21)-3,FALSE),(ROW(A70)))),0,-2))</f>
        <v/>
      </c>
      <c r="C77" s="7" t="str">
        <f t="array" ref="C77">IF(ROW(A70)&gt;COUNTIF(Tabela1[NOME],$C$2),"",INDEX(Tabela1[NOME],SMALL(IF($C$2=Tabela1[NOME],ROW(nomes!$D$4:$D$21)-3,FALSE),(ROW(A70)))))</f>
        <v/>
      </c>
      <c r="D77" s="7" t="str">
        <f t="array" aca="1" ref="D77" ca="1">IF(ROW(A70)&gt;COUNTIF(Tabela1[NOME],$C$2),"",OFFSET(INDEX(Tabela1[NOME],SMALL(IF($C$2=Tabela1[NOME],ROW(nomes!$D$4:$D$21)-3,FALSE),(ROW(A70)))),0,-1))</f>
        <v/>
      </c>
    </row>
    <row r="78" spans="2:4" ht="23.25" x14ac:dyDescent="0.25">
      <c r="B78" s="11" t="str">
        <f t="array" aca="1" ref="B78" ca="1">IF(ROW(A71)&gt;COUNTIF(Tabela1[NOME],$C$2),"",OFFSET(INDEX(Tabela1[NOME],SMALL(IF($C$2=Tabela1[NOME],ROW(nomes!$D$4:$D$21)-3,FALSE),(ROW(A71)))),0,-2))</f>
        <v/>
      </c>
      <c r="C78" s="7" t="str">
        <f t="array" ref="C78">IF(ROW(A71)&gt;COUNTIF(Tabela1[NOME],$C$2),"",INDEX(Tabela1[NOME],SMALL(IF($C$2=Tabela1[NOME],ROW(nomes!$D$4:$D$21)-3,FALSE),(ROW(A71)))))</f>
        <v/>
      </c>
      <c r="D78" s="7" t="str">
        <f t="array" aca="1" ref="D78" ca="1">IF(ROW(A71)&gt;COUNTIF(Tabela1[NOME],$C$2),"",OFFSET(INDEX(Tabela1[NOME],SMALL(IF($C$2=Tabela1[NOME],ROW(nomes!$D$4:$D$21)-3,FALSE),(ROW(A71)))),0,-1))</f>
        <v/>
      </c>
    </row>
    <row r="79" spans="2:4" ht="23.25" x14ac:dyDescent="0.25">
      <c r="B79" s="11" t="str">
        <f t="array" aca="1" ref="B79" ca="1">IF(ROW(A72)&gt;COUNTIF(Tabela1[NOME],$C$2),"",OFFSET(INDEX(Tabela1[NOME],SMALL(IF($C$2=Tabela1[NOME],ROW(nomes!$D$4:$D$21)-3,FALSE),(ROW(A72)))),0,-2))</f>
        <v/>
      </c>
      <c r="C79" s="7" t="str">
        <f t="array" ref="C79">IF(ROW(A72)&gt;COUNTIF(Tabela1[NOME],$C$2),"",INDEX(Tabela1[NOME],SMALL(IF($C$2=Tabela1[NOME],ROW(nomes!$D$4:$D$21)-3,FALSE),(ROW(A72)))))</f>
        <v/>
      </c>
      <c r="D79" s="7" t="str">
        <f t="array" aca="1" ref="D79" ca="1">IF(ROW(A72)&gt;COUNTIF(Tabela1[NOME],$C$2),"",OFFSET(INDEX(Tabela1[NOME],SMALL(IF($C$2=Tabela1[NOME],ROW(nomes!$D$4:$D$21)-3,FALSE),(ROW(A72)))),0,-1))</f>
        <v/>
      </c>
    </row>
    <row r="80" spans="2:4" ht="23.25" x14ac:dyDescent="0.25">
      <c r="B80" s="11" t="str">
        <f t="array" aca="1" ref="B80" ca="1">IF(ROW(A73)&gt;COUNTIF(Tabela1[NOME],$C$2),"",OFFSET(INDEX(Tabela1[NOME],SMALL(IF($C$2=Tabela1[NOME],ROW(nomes!$D$4:$D$21)-3,FALSE),(ROW(A73)))),0,-2))</f>
        <v/>
      </c>
      <c r="C80" s="7" t="str">
        <f t="array" ref="C80">IF(ROW(A73)&gt;COUNTIF(Tabela1[NOME],$C$2),"",INDEX(Tabela1[NOME],SMALL(IF($C$2=Tabela1[NOME],ROW(nomes!$D$4:$D$21)-3,FALSE),(ROW(A73)))))</f>
        <v/>
      </c>
      <c r="D80" s="7" t="str">
        <f t="array" aca="1" ref="D80" ca="1">IF(ROW(A73)&gt;COUNTIF(Tabela1[NOME],$C$2),"",OFFSET(INDEX(Tabela1[NOME],SMALL(IF($C$2=Tabela1[NOME],ROW(nomes!$D$4:$D$21)-3,FALSE),(ROW(A73)))),0,-1))</f>
        <v/>
      </c>
    </row>
    <row r="81" spans="2:4" ht="23.25" x14ac:dyDescent="0.25">
      <c r="B81" s="11" t="str">
        <f t="array" aca="1" ref="B81" ca="1">IF(ROW(A74)&gt;COUNTIF(Tabela1[NOME],$C$2),"",OFFSET(INDEX(Tabela1[NOME],SMALL(IF($C$2=Tabela1[NOME],ROW(nomes!$D$4:$D$21)-3,FALSE),(ROW(A74)))),0,-2))</f>
        <v/>
      </c>
      <c r="C81" s="7" t="str">
        <f t="array" ref="C81">IF(ROW(A74)&gt;COUNTIF(Tabela1[NOME],$C$2),"",INDEX(Tabela1[NOME],SMALL(IF($C$2=Tabela1[NOME],ROW(nomes!$D$4:$D$21)-3,FALSE),(ROW(A74)))))</f>
        <v/>
      </c>
      <c r="D81" s="7" t="str">
        <f t="array" aca="1" ref="D81" ca="1">IF(ROW(A74)&gt;COUNTIF(Tabela1[NOME],$C$2),"",OFFSET(INDEX(Tabela1[NOME],SMALL(IF($C$2=Tabela1[NOME],ROW(nomes!$D$4:$D$21)-3,FALSE),(ROW(A74)))),0,-1))</f>
        <v/>
      </c>
    </row>
    <row r="82" spans="2:4" ht="23.25" x14ac:dyDescent="0.25">
      <c r="B82" s="11" t="str">
        <f t="array" aca="1" ref="B82" ca="1">IF(ROW(A75)&gt;COUNTIF(Tabela1[NOME],$C$2),"",OFFSET(INDEX(Tabela1[NOME],SMALL(IF($C$2=Tabela1[NOME],ROW(nomes!$D$4:$D$21)-3,FALSE),(ROW(A75)))),0,-2))</f>
        <v/>
      </c>
      <c r="C82" s="7" t="str">
        <f t="array" ref="C82">IF(ROW(A75)&gt;COUNTIF(Tabela1[NOME],$C$2),"",INDEX(Tabela1[NOME],SMALL(IF($C$2=Tabela1[NOME],ROW(nomes!$D$4:$D$21)-3,FALSE),(ROW(A75)))))</f>
        <v/>
      </c>
      <c r="D82" s="7" t="str">
        <f t="array" aca="1" ref="D82" ca="1">IF(ROW(A75)&gt;COUNTIF(Tabela1[NOME],$C$2),"",OFFSET(INDEX(Tabela1[NOME],SMALL(IF($C$2=Tabela1[NOME],ROW(nomes!$D$4:$D$21)-3,FALSE),(ROW(A75)))),0,-1))</f>
        <v/>
      </c>
    </row>
    <row r="83" spans="2:4" ht="23.25" x14ac:dyDescent="0.25">
      <c r="B83" s="11" t="str">
        <f t="array" aca="1" ref="B83" ca="1">IF(ROW(A76)&gt;COUNTIF(Tabela1[NOME],$C$2),"",OFFSET(INDEX(Tabela1[NOME],SMALL(IF($C$2=Tabela1[NOME],ROW(nomes!$D$4:$D$21)-3,FALSE),(ROW(A76)))),0,-2))</f>
        <v/>
      </c>
      <c r="C83" s="7" t="str">
        <f t="array" ref="C83">IF(ROW(A76)&gt;COUNTIF(Tabela1[NOME],$C$2),"",INDEX(Tabela1[NOME],SMALL(IF($C$2=Tabela1[NOME],ROW(nomes!$D$4:$D$21)-3,FALSE),(ROW(A76)))))</f>
        <v/>
      </c>
      <c r="D83" s="7" t="str">
        <f t="array" aca="1" ref="D83" ca="1">IF(ROW(A76)&gt;COUNTIF(Tabela1[NOME],$C$2),"",OFFSET(INDEX(Tabela1[NOME],SMALL(IF($C$2=Tabela1[NOME],ROW(nomes!$D$4:$D$21)-3,FALSE),(ROW(A76)))),0,-1))</f>
        <v/>
      </c>
    </row>
    <row r="84" spans="2:4" ht="23.25" x14ac:dyDescent="0.25">
      <c r="B84" s="11" t="str">
        <f t="array" aca="1" ref="B84" ca="1">IF(ROW(A77)&gt;COUNTIF(Tabela1[NOME],$C$2),"",OFFSET(INDEX(Tabela1[NOME],SMALL(IF($C$2=Tabela1[NOME],ROW(nomes!$D$4:$D$21)-3,FALSE),(ROW(A77)))),0,-2))</f>
        <v/>
      </c>
      <c r="C84" s="7" t="str">
        <f t="array" ref="C84">IF(ROW(A77)&gt;COUNTIF(Tabela1[NOME],$C$2),"",INDEX(Tabela1[NOME],SMALL(IF($C$2=Tabela1[NOME],ROW(nomes!$D$4:$D$21)-3,FALSE),(ROW(A77)))))</f>
        <v/>
      </c>
      <c r="D84" s="7" t="str">
        <f t="array" aca="1" ref="D84" ca="1">IF(ROW(A77)&gt;COUNTIF(Tabela1[NOME],$C$2),"",OFFSET(INDEX(Tabela1[NOME],SMALL(IF($C$2=Tabela1[NOME],ROW(nomes!$D$4:$D$21)-3,FALSE),(ROW(A77)))),0,-1))</f>
        <v/>
      </c>
    </row>
    <row r="85" spans="2:4" ht="23.25" x14ac:dyDescent="0.25">
      <c r="B85" s="11" t="str">
        <f t="array" aca="1" ref="B85" ca="1">IF(ROW(A78)&gt;COUNTIF(Tabela1[NOME],$C$2),"",OFFSET(INDEX(Tabela1[NOME],SMALL(IF($C$2=Tabela1[NOME],ROW(nomes!$D$4:$D$21)-3,FALSE),(ROW(A78)))),0,-2))</f>
        <v/>
      </c>
      <c r="C85" s="7" t="str">
        <f t="array" ref="C85">IF(ROW(A78)&gt;COUNTIF(Tabela1[NOME],$C$2),"",INDEX(Tabela1[NOME],SMALL(IF($C$2=Tabela1[NOME],ROW(nomes!$D$4:$D$21)-3,FALSE),(ROW(A78)))))</f>
        <v/>
      </c>
      <c r="D85" s="7" t="str">
        <f t="array" aca="1" ref="D85" ca="1">IF(ROW(A78)&gt;COUNTIF(Tabela1[NOME],$C$2),"",OFFSET(INDEX(Tabela1[NOME],SMALL(IF($C$2=Tabela1[NOME],ROW(nomes!$D$4:$D$21)-3,FALSE),(ROW(A78)))),0,-1))</f>
        <v/>
      </c>
    </row>
    <row r="86" spans="2:4" ht="23.25" x14ac:dyDescent="0.25">
      <c r="B86" s="11" t="str">
        <f t="array" aca="1" ref="B86" ca="1">IF(ROW(A79)&gt;COUNTIF(Tabela1[NOME],$C$2),"",OFFSET(INDEX(Tabela1[NOME],SMALL(IF($C$2=Tabela1[NOME],ROW(nomes!$D$4:$D$21)-3,FALSE),(ROW(A79)))),0,-2))</f>
        <v/>
      </c>
      <c r="C86" s="7" t="str">
        <f t="array" ref="C86">IF(ROW(A79)&gt;COUNTIF(Tabela1[NOME],$C$2),"",INDEX(Tabela1[NOME],SMALL(IF($C$2=Tabela1[NOME],ROW(nomes!$D$4:$D$21)-3,FALSE),(ROW(A79)))))</f>
        <v/>
      </c>
      <c r="D86" s="7" t="str">
        <f t="array" aca="1" ref="D86" ca="1">IF(ROW(A79)&gt;COUNTIF(Tabela1[NOME],$C$2),"",OFFSET(INDEX(Tabela1[NOME],SMALL(IF($C$2=Tabela1[NOME],ROW(nomes!$D$4:$D$21)-3,FALSE),(ROW(A79)))),0,-1))</f>
        <v/>
      </c>
    </row>
    <row r="87" spans="2:4" ht="23.25" x14ac:dyDescent="0.25">
      <c r="B87" s="11" t="str">
        <f t="array" aca="1" ref="B87" ca="1">IF(ROW(A80)&gt;COUNTIF(Tabela1[NOME],$C$2),"",OFFSET(INDEX(Tabela1[NOME],SMALL(IF($C$2=Tabela1[NOME],ROW(nomes!$D$4:$D$21)-3,FALSE),(ROW(A80)))),0,-2))</f>
        <v/>
      </c>
      <c r="C87" s="7" t="str">
        <f t="array" ref="C87">IF(ROW(A80)&gt;COUNTIF(Tabela1[NOME],$C$2),"",INDEX(Tabela1[NOME],SMALL(IF($C$2=Tabela1[NOME],ROW(nomes!$D$4:$D$21)-3,FALSE),(ROW(A80)))))</f>
        <v/>
      </c>
      <c r="D87" s="7" t="str">
        <f t="array" aca="1" ref="D87" ca="1">IF(ROW(A80)&gt;COUNTIF(Tabela1[NOME],$C$2),"",OFFSET(INDEX(Tabela1[NOME],SMALL(IF($C$2=Tabela1[NOME],ROW(nomes!$D$4:$D$21)-3,FALSE),(ROW(A80)))),0,-1))</f>
        <v/>
      </c>
    </row>
    <row r="88" spans="2:4" ht="23.25" x14ac:dyDescent="0.25">
      <c r="B88" s="11" t="str">
        <f t="array" aca="1" ref="B88" ca="1">IF(ROW(A81)&gt;COUNTIF(Tabela1[NOME],$C$2),"",OFFSET(INDEX(Tabela1[NOME],SMALL(IF($C$2=Tabela1[NOME],ROW(nomes!$D$4:$D$21)-3,FALSE),(ROW(A81)))),0,-2))</f>
        <v/>
      </c>
      <c r="C88" s="7" t="str">
        <f t="array" ref="C88">IF(ROW(A81)&gt;COUNTIF(Tabela1[NOME],$C$2),"",INDEX(Tabela1[NOME],SMALL(IF($C$2=Tabela1[NOME],ROW(nomes!$D$4:$D$21)-3,FALSE),(ROW(A81)))))</f>
        <v/>
      </c>
      <c r="D88" s="7" t="str">
        <f t="array" aca="1" ref="D88" ca="1">IF(ROW(A81)&gt;COUNTIF(Tabela1[NOME],$C$2),"",OFFSET(INDEX(Tabela1[NOME],SMALL(IF($C$2=Tabela1[NOME],ROW(nomes!$D$4:$D$21)-3,FALSE),(ROW(A81)))),0,-1))</f>
        <v/>
      </c>
    </row>
    <row r="89" spans="2:4" ht="23.25" x14ac:dyDescent="0.25">
      <c r="B89" s="11" t="str">
        <f t="array" aca="1" ref="B89" ca="1">IF(ROW(A82)&gt;COUNTIF(Tabela1[NOME],$C$2),"",OFFSET(INDEX(Tabela1[NOME],SMALL(IF($C$2=Tabela1[NOME],ROW(nomes!$D$4:$D$21)-3,FALSE),(ROW(A82)))),0,-2))</f>
        <v/>
      </c>
      <c r="C89" s="7" t="str">
        <f t="array" ref="C89">IF(ROW(A82)&gt;COUNTIF(Tabela1[NOME],$C$2),"",INDEX(Tabela1[NOME],SMALL(IF($C$2=Tabela1[NOME],ROW(nomes!$D$4:$D$21)-3,FALSE),(ROW(A82)))))</f>
        <v/>
      </c>
      <c r="D89" s="7" t="str">
        <f t="array" aca="1" ref="D89" ca="1">IF(ROW(A82)&gt;COUNTIF(Tabela1[NOME],$C$2),"",OFFSET(INDEX(Tabela1[NOME],SMALL(IF($C$2=Tabela1[NOME],ROW(nomes!$D$4:$D$21)-3,FALSE),(ROW(A82)))),0,-1))</f>
        <v/>
      </c>
    </row>
    <row r="90" spans="2:4" ht="23.25" x14ac:dyDescent="0.25">
      <c r="B90" s="11" t="str">
        <f t="array" aca="1" ref="B90" ca="1">IF(ROW(A83)&gt;COUNTIF(Tabela1[NOME],$C$2),"",OFFSET(INDEX(Tabela1[NOME],SMALL(IF($C$2=Tabela1[NOME],ROW(nomes!$D$4:$D$21)-3,FALSE),(ROW(A83)))),0,-2))</f>
        <v/>
      </c>
      <c r="C90" s="7" t="str">
        <f t="array" ref="C90">IF(ROW(A83)&gt;COUNTIF(Tabela1[NOME],$C$2),"",INDEX(Tabela1[NOME],SMALL(IF($C$2=Tabela1[NOME],ROW(nomes!$D$4:$D$21)-3,FALSE),(ROW(A83)))))</f>
        <v/>
      </c>
      <c r="D90" s="7" t="str">
        <f t="array" aca="1" ref="D90" ca="1">IF(ROW(A83)&gt;COUNTIF(Tabela1[NOME],$C$2),"",OFFSET(INDEX(Tabela1[NOME],SMALL(IF($C$2=Tabela1[NOME],ROW(nomes!$D$4:$D$21)-3,FALSE),(ROW(A83)))),0,-1))</f>
        <v/>
      </c>
    </row>
    <row r="91" spans="2:4" ht="23.25" x14ac:dyDescent="0.25">
      <c r="B91" s="11" t="str">
        <f t="array" aca="1" ref="B91" ca="1">IF(ROW(A84)&gt;COUNTIF(Tabela1[NOME],$C$2),"",OFFSET(INDEX(Tabela1[NOME],SMALL(IF($C$2=Tabela1[NOME],ROW(nomes!$D$4:$D$21)-3,FALSE),(ROW(A84)))),0,-2))</f>
        <v/>
      </c>
      <c r="C91" s="7" t="str">
        <f t="array" ref="C91">IF(ROW(A84)&gt;COUNTIF(Tabela1[NOME],$C$2),"",INDEX(Tabela1[NOME],SMALL(IF($C$2=Tabela1[NOME],ROW(nomes!$D$4:$D$21)-3,FALSE),(ROW(A84)))))</f>
        <v/>
      </c>
      <c r="D91" s="7" t="str">
        <f t="array" aca="1" ref="D91" ca="1">IF(ROW(A84)&gt;COUNTIF(Tabela1[NOME],$C$2),"",OFFSET(INDEX(Tabela1[NOME],SMALL(IF($C$2=Tabela1[NOME],ROW(nomes!$D$4:$D$21)-3,FALSE),(ROW(A84)))),0,-1))</f>
        <v/>
      </c>
    </row>
    <row r="92" spans="2:4" ht="23.25" x14ac:dyDescent="0.25">
      <c r="B92" s="11" t="str">
        <f t="array" aca="1" ref="B92" ca="1">IF(ROW(A85)&gt;COUNTIF(Tabela1[NOME],$C$2),"",OFFSET(INDEX(Tabela1[NOME],SMALL(IF($C$2=Tabela1[NOME],ROW(nomes!$D$4:$D$21)-3,FALSE),(ROW(A85)))),0,-2))</f>
        <v/>
      </c>
      <c r="C92" s="7" t="str">
        <f t="array" ref="C92">IF(ROW(A85)&gt;COUNTIF(Tabela1[NOME],$C$2),"",INDEX(Tabela1[NOME],SMALL(IF($C$2=Tabela1[NOME],ROW(nomes!$D$4:$D$21)-3,FALSE),(ROW(A85)))))</f>
        <v/>
      </c>
      <c r="D92" s="7" t="str">
        <f t="array" aca="1" ref="D92" ca="1">IF(ROW(A85)&gt;COUNTIF(Tabela1[NOME],$C$2),"",OFFSET(INDEX(Tabela1[NOME],SMALL(IF($C$2=Tabela1[NOME],ROW(nomes!$D$4:$D$21)-3,FALSE),(ROW(A85)))),0,-1))</f>
        <v/>
      </c>
    </row>
    <row r="93" spans="2:4" ht="23.25" x14ac:dyDescent="0.25">
      <c r="B93" s="11" t="str">
        <f t="array" aca="1" ref="B93" ca="1">IF(ROW(A86)&gt;COUNTIF(Tabela1[NOME],$C$2),"",OFFSET(INDEX(Tabela1[NOME],SMALL(IF($C$2=Tabela1[NOME],ROW(nomes!$D$4:$D$21)-3,FALSE),(ROW(A86)))),0,-2))</f>
        <v/>
      </c>
      <c r="C93" s="7" t="str">
        <f t="array" ref="C93">IF(ROW(A86)&gt;COUNTIF(Tabela1[NOME],$C$2),"",INDEX(Tabela1[NOME],SMALL(IF($C$2=Tabela1[NOME],ROW(nomes!$D$4:$D$21)-3,FALSE),(ROW(A86)))))</f>
        <v/>
      </c>
      <c r="D93" s="7" t="str">
        <f t="array" aca="1" ref="D93" ca="1">IF(ROW(A86)&gt;COUNTIF(Tabela1[NOME],$C$2),"",OFFSET(INDEX(Tabela1[NOME],SMALL(IF($C$2=Tabela1[NOME],ROW(nomes!$D$4:$D$21)-3,FALSE),(ROW(A86)))),0,-1))</f>
        <v/>
      </c>
    </row>
    <row r="94" spans="2:4" ht="23.25" x14ac:dyDescent="0.25">
      <c r="B94" s="11" t="str">
        <f t="array" aca="1" ref="B94" ca="1">IF(ROW(A87)&gt;COUNTIF(Tabela1[NOME],$C$2),"",OFFSET(INDEX(Tabela1[NOME],SMALL(IF($C$2=Tabela1[NOME],ROW(nomes!$D$4:$D$21)-3,FALSE),(ROW(A87)))),0,-2))</f>
        <v/>
      </c>
      <c r="C94" s="7" t="str">
        <f t="array" ref="C94">IF(ROW(A87)&gt;COUNTIF(Tabela1[NOME],$C$2),"",INDEX(Tabela1[NOME],SMALL(IF($C$2=Tabela1[NOME],ROW(nomes!$D$4:$D$21)-3,FALSE),(ROW(A87)))))</f>
        <v/>
      </c>
      <c r="D94" s="7" t="str">
        <f t="array" aca="1" ref="D94" ca="1">IF(ROW(A87)&gt;COUNTIF(Tabela1[NOME],$C$2),"",OFFSET(INDEX(Tabela1[NOME],SMALL(IF($C$2=Tabela1[NOME],ROW(nomes!$D$4:$D$21)-3,FALSE),(ROW(A87)))),0,-1))</f>
        <v/>
      </c>
    </row>
    <row r="95" spans="2:4" ht="23.25" x14ac:dyDescent="0.25">
      <c r="B95" s="11" t="str">
        <f t="array" aca="1" ref="B95" ca="1">IF(ROW(A88)&gt;COUNTIF(Tabela1[NOME],$C$2),"",OFFSET(INDEX(Tabela1[NOME],SMALL(IF($C$2=Tabela1[NOME],ROW(nomes!$D$4:$D$21)-3,FALSE),(ROW(A88)))),0,-2))</f>
        <v/>
      </c>
      <c r="C95" s="7" t="str">
        <f t="array" ref="C95">IF(ROW(A88)&gt;COUNTIF(Tabela1[NOME],$C$2),"",INDEX(Tabela1[NOME],SMALL(IF($C$2=Tabela1[NOME],ROW(nomes!$D$4:$D$21)-3,FALSE),(ROW(A88)))))</f>
        <v/>
      </c>
      <c r="D95" s="7" t="str">
        <f t="array" aca="1" ref="D95" ca="1">IF(ROW(A88)&gt;COUNTIF(Tabela1[NOME],$C$2),"",OFFSET(INDEX(Tabela1[NOME],SMALL(IF($C$2=Tabela1[NOME],ROW(nomes!$D$4:$D$21)-3,FALSE),(ROW(A88)))),0,-1))</f>
        <v/>
      </c>
    </row>
    <row r="96" spans="2:4" ht="23.25" x14ac:dyDescent="0.25">
      <c r="B96" s="11" t="str">
        <f t="array" aca="1" ref="B96" ca="1">IF(ROW(A89)&gt;COUNTIF(Tabela1[NOME],$C$2),"",OFFSET(INDEX(Tabela1[NOME],SMALL(IF($C$2=Tabela1[NOME],ROW(nomes!$D$4:$D$21)-3,FALSE),(ROW(A89)))),0,-2))</f>
        <v/>
      </c>
      <c r="C96" s="7" t="str">
        <f t="array" ref="C96">IF(ROW(A89)&gt;COUNTIF(Tabela1[NOME],$C$2),"",INDEX(Tabela1[NOME],SMALL(IF($C$2=Tabela1[NOME],ROW(nomes!$D$4:$D$21)-3,FALSE),(ROW(A89)))))</f>
        <v/>
      </c>
      <c r="D96" s="7" t="str">
        <f t="array" aca="1" ref="D96" ca="1">IF(ROW(A89)&gt;COUNTIF(Tabela1[NOME],$C$2),"",OFFSET(INDEX(Tabela1[NOME],SMALL(IF($C$2=Tabela1[NOME],ROW(nomes!$D$4:$D$21)-3,FALSE),(ROW(A89)))),0,-1))</f>
        <v/>
      </c>
    </row>
    <row r="97" spans="2:4" ht="23.25" x14ac:dyDescent="0.25">
      <c r="B97" s="11" t="str">
        <f t="array" aca="1" ref="B97" ca="1">IF(ROW(A90)&gt;COUNTIF(Tabela1[NOME],$C$2),"",OFFSET(INDEX(Tabela1[NOME],SMALL(IF($C$2=Tabela1[NOME],ROW(nomes!$D$4:$D$21)-3,FALSE),(ROW(A90)))),0,-2))</f>
        <v/>
      </c>
      <c r="C97" s="7" t="str">
        <f t="array" ref="C97">IF(ROW(A90)&gt;COUNTIF(Tabela1[NOME],$C$2),"",INDEX(Tabela1[NOME],SMALL(IF($C$2=Tabela1[NOME],ROW(nomes!$D$4:$D$21)-3,FALSE),(ROW(A90)))))</f>
        <v/>
      </c>
      <c r="D97" s="7" t="str">
        <f t="array" aca="1" ref="D97" ca="1">IF(ROW(A90)&gt;COUNTIF(Tabela1[NOME],$C$2),"",OFFSET(INDEX(Tabela1[NOME],SMALL(IF($C$2=Tabela1[NOME],ROW(nomes!$D$4:$D$21)-3,FALSE),(ROW(A90)))),0,-1))</f>
        <v/>
      </c>
    </row>
    <row r="98" spans="2:4" ht="23.25" x14ac:dyDescent="0.25">
      <c r="B98" s="11" t="str">
        <f t="array" aca="1" ref="B98" ca="1">IF(ROW(A91)&gt;COUNTIF(Tabela1[NOME],$C$2),"",OFFSET(INDEX(Tabela1[NOME],SMALL(IF($C$2=Tabela1[NOME],ROW(nomes!$D$4:$D$21)-3,FALSE),(ROW(A91)))),0,-2))</f>
        <v/>
      </c>
      <c r="C98" s="7" t="str">
        <f t="array" ref="C98">IF(ROW(A91)&gt;COUNTIF(Tabela1[NOME],$C$2),"",INDEX(Tabela1[NOME],SMALL(IF($C$2=Tabela1[NOME],ROW(nomes!$D$4:$D$21)-3,FALSE),(ROW(A91)))))</f>
        <v/>
      </c>
      <c r="D98" s="7" t="str">
        <f t="array" aca="1" ref="D98" ca="1">IF(ROW(A91)&gt;COUNTIF(Tabela1[NOME],$C$2),"",OFFSET(INDEX(Tabela1[NOME],SMALL(IF($C$2=Tabela1[NOME],ROW(nomes!$D$4:$D$21)-3,FALSE),(ROW(A91)))),0,-1))</f>
        <v/>
      </c>
    </row>
    <row r="99" spans="2:4" ht="23.25" x14ac:dyDescent="0.25">
      <c r="B99" s="11" t="str">
        <f t="array" aca="1" ref="B99" ca="1">IF(ROW(A92)&gt;COUNTIF(Tabela1[NOME],$C$2),"",OFFSET(INDEX(Tabela1[NOME],SMALL(IF($C$2=Tabela1[NOME],ROW(nomes!$D$4:$D$21)-3,FALSE),(ROW(A92)))),0,-2))</f>
        <v/>
      </c>
      <c r="C99" s="7" t="str">
        <f t="array" ref="C99">IF(ROW(A92)&gt;COUNTIF(Tabela1[NOME],$C$2),"",INDEX(Tabela1[NOME],SMALL(IF($C$2=Tabela1[NOME],ROW(nomes!$D$4:$D$21)-3,FALSE),(ROW(A92)))))</f>
        <v/>
      </c>
      <c r="D99" s="7" t="str">
        <f t="array" aca="1" ref="D99" ca="1">IF(ROW(A92)&gt;COUNTIF(Tabela1[NOME],$C$2),"",OFFSET(INDEX(Tabela1[NOME],SMALL(IF($C$2=Tabela1[NOME],ROW(nomes!$D$4:$D$21)-3,FALSE),(ROW(A92)))),0,-1))</f>
        <v/>
      </c>
    </row>
    <row r="100" spans="2:4" ht="23.25" x14ac:dyDescent="0.25">
      <c r="B100" s="11" t="str">
        <f t="array" aca="1" ref="B100" ca="1">IF(ROW(A93)&gt;COUNTIF(Tabela1[NOME],$C$2),"",OFFSET(INDEX(Tabela1[NOME],SMALL(IF($C$2=Tabela1[NOME],ROW(nomes!$D$4:$D$21)-3,FALSE),(ROW(A93)))),0,-2))</f>
        <v/>
      </c>
      <c r="C100" s="7" t="str">
        <f t="array" ref="C100">IF(ROW(A93)&gt;COUNTIF(Tabela1[NOME],$C$2),"",INDEX(Tabela1[NOME],SMALL(IF($C$2=Tabela1[NOME],ROW(nomes!$D$4:$D$21)-3,FALSE),(ROW(A93)))))</f>
        <v/>
      </c>
      <c r="D100" s="7" t="str">
        <f t="array" aca="1" ref="D100" ca="1">IF(ROW(A93)&gt;COUNTIF(Tabela1[NOME],$C$2),"",OFFSET(INDEX(Tabela1[NOME],SMALL(IF($C$2=Tabela1[NOME],ROW(nomes!$D$4:$D$21)-3,FALSE),(ROW(A93)))),0,-1))</f>
        <v/>
      </c>
    </row>
    <row r="101" spans="2:4" ht="23.25" x14ac:dyDescent="0.25">
      <c r="B101" s="11" t="str">
        <f t="array" aca="1" ref="B101" ca="1">IF(ROW(A94)&gt;COUNTIF(Tabela1[NOME],$C$2),"",OFFSET(INDEX(Tabela1[NOME],SMALL(IF($C$2=Tabela1[NOME],ROW(nomes!$D$4:$D$21)-3,FALSE),(ROW(A94)))),0,-2))</f>
        <v/>
      </c>
      <c r="C101" s="7" t="str">
        <f t="array" ref="C101">IF(ROW(A94)&gt;COUNTIF(Tabela1[NOME],$C$2),"",INDEX(Tabela1[NOME],SMALL(IF($C$2=Tabela1[NOME],ROW(nomes!$D$4:$D$21)-3,FALSE),(ROW(A94)))))</f>
        <v/>
      </c>
      <c r="D101" s="7" t="str">
        <f t="array" aca="1" ref="D101" ca="1">IF(ROW(A94)&gt;COUNTIF(Tabela1[NOME],$C$2),"",OFFSET(INDEX(Tabela1[NOME],SMALL(IF($C$2=Tabela1[NOME],ROW(nomes!$D$4:$D$21)-3,FALSE),(ROW(A94)))),0,-1))</f>
        <v/>
      </c>
    </row>
    <row r="102" spans="2:4" ht="23.25" x14ac:dyDescent="0.25">
      <c r="B102" s="11" t="str">
        <f t="array" aca="1" ref="B102" ca="1">IF(ROW(A95)&gt;COUNTIF(Tabela1[NOME],$C$2),"",OFFSET(INDEX(Tabela1[NOME],SMALL(IF($C$2=Tabela1[NOME],ROW(nomes!$D$4:$D$21)-3,FALSE),(ROW(A95)))),0,-2))</f>
        <v/>
      </c>
      <c r="C102" s="7" t="str">
        <f t="array" ref="C102">IF(ROW(A95)&gt;COUNTIF(Tabela1[NOME],$C$2),"",INDEX(Tabela1[NOME],SMALL(IF($C$2=Tabela1[NOME],ROW(nomes!$D$4:$D$21)-3,FALSE),(ROW(A95)))))</f>
        <v/>
      </c>
      <c r="D102" s="7" t="str">
        <f t="array" aca="1" ref="D102" ca="1">IF(ROW(A95)&gt;COUNTIF(Tabela1[NOME],$C$2),"",OFFSET(INDEX(Tabela1[NOME],SMALL(IF($C$2=Tabela1[NOME],ROW(nomes!$D$4:$D$21)-3,FALSE),(ROW(A95)))),0,-1))</f>
        <v/>
      </c>
    </row>
    <row r="103" spans="2:4" ht="23.25" x14ac:dyDescent="0.25">
      <c r="B103" s="11" t="str">
        <f t="array" aca="1" ref="B103" ca="1">IF(ROW(A96)&gt;COUNTIF(Tabela1[NOME],$C$2),"",OFFSET(INDEX(Tabela1[NOME],SMALL(IF($C$2=Tabela1[NOME],ROW(nomes!$D$4:$D$21)-3,FALSE),(ROW(A96)))),0,-2))</f>
        <v/>
      </c>
      <c r="C103" s="7" t="str">
        <f t="array" ref="C103">IF(ROW(A96)&gt;COUNTIF(Tabela1[NOME],$C$2),"",INDEX(Tabela1[NOME],SMALL(IF($C$2=Tabela1[NOME],ROW(nomes!$D$4:$D$21)-3,FALSE),(ROW(A96)))))</f>
        <v/>
      </c>
      <c r="D103" s="7" t="str">
        <f t="array" aca="1" ref="D103" ca="1">IF(ROW(A96)&gt;COUNTIF(Tabela1[NOME],$C$2),"",OFFSET(INDEX(Tabela1[NOME],SMALL(IF($C$2=Tabela1[NOME],ROW(nomes!$D$4:$D$21)-3,FALSE),(ROW(A96)))),0,-1))</f>
        <v/>
      </c>
    </row>
    <row r="104" spans="2:4" ht="23.25" x14ac:dyDescent="0.25">
      <c r="B104" s="11" t="str">
        <f t="array" aca="1" ref="B104" ca="1">IF(ROW(A97)&gt;COUNTIF(Tabela1[NOME],$C$2),"",OFFSET(INDEX(Tabela1[NOME],SMALL(IF($C$2=Tabela1[NOME],ROW(nomes!$D$4:$D$21)-3,FALSE),(ROW(A97)))),0,-2))</f>
        <v/>
      </c>
      <c r="C104" s="7" t="str">
        <f t="array" ref="C104">IF(ROW(A97)&gt;COUNTIF(Tabela1[NOME],$C$2),"",INDEX(Tabela1[NOME],SMALL(IF($C$2=Tabela1[NOME],ROW(nomes!$D$4:$D$21)-3,FALSE),(ROW(A97)))))</f>
        <v/>
      </c>
      <c r="D104" s="7" t="str">
        <f t="array" aca="1" ref="D104" ca="1">IF(ROW(A97)&gt;COUNTIF(Tabela1[NOME],$C$2),"",OFFSET(INDEX(Tabela1[NOME],SMALL(IF($C$2=Tabela1[NOME],ROW(nomes!$D$4:$D$21)-3,FALSE),(ROW(A97)))),0,-1))</f>
        <v/>
      </c>
    </row>
    <row r="105" spans="2:4" ht="23.25" x14ac:dyDescent="0.25">
      <c r="B105" s="11" t="str">
        <f t="array" aca="1" ref="B105" ca="1">IF(ROW(A98)&gt;COUNTIF(Tabela1[NOME],$C$2),"",OFFSET(INDEX(Tabela1[NOME],SMALL(IF($C$2=Tabela1[NOME],ROW(nomes!$D$4:$D$21)-3,FALSE),(ROW(A98)))),0,-2))</f>
        <v/>
      </c>
      <c r="C105" s="7" t="str">
        <f t="array" ref="C105">IF(ROW(A98)&gt;COUNTIF(Tabela1[NOME],$C$2),"",INDEX(Tabela1[NOME],SMALL(IF($C$2=Tabela1[NOME],ROW(nomes!$D$4:$D$21)-3,FALSE),(ROW(A98)))))</f>
        <v/>
      </c>
      <c r="D105" s="7" t="str">
        <f t="array" aca="1" ref="D105" ca="1">IF(ROW(A98)&gt;COUNTIF(Tabela1[NOME],$C$2),"",OFFSET(INDEX(Tabela1[NOME],SMALL(IF($C$2=Tabela1[NOME],ROW(nomes!$D$4:$D$21)-3,FALSE),(ROW(A98)))),0,-1))</f>
        <v/>
      </c>
    </row>
    <row r="106" spans="2:4" ht="23.25" x14ac:dyDescent="0.25">
      <c r="B106" s="11" t="str">
        <f t="array" aca="1" ref="B106" ca="1">IF(ROW(A99)&gt;COUNTIF(Tabela1[NOME],$C$2),"",OFFSET(INDEX(Tabela1[NOME],SMALL(IF($C$2=Tabela1[NOME],ROW(nomes!$D$4:$D$21)-3,FALSE),(ROW(A99)))),0,-2))</f>
        <v/>
      </c>
      <c r="C106" s="7" t="str">
        <f t="array" ref="C106">IF(ROW(A99)&gt;COUNTIF(Tabela1[NOME],$C$2),"",INDEX(Tabela1[NOME],SMALL(IF($C$2=Tabela1[NOME],ROW(nomes!$D$4:$D$21)-3,FALSE),(ROW(A99)))))</f>
        <v/>
      </c>
      <c r="D106" s="7" t="str">
        <f t="array" aca="1" ref="D106" ca="1">IF(ROW(A99)&gt;COUNTIF(Tabela1[NOME],$C$2),"",OFFSET(INDEX(Tabela1[NOME],SMALL(IF($C$2=Tabela1[NOME],ROW(nomes!$D$4:$D$21)-3,FALSE),(ROW(A99)))),0,-1))</f>
        <v/>
      </c>
    </row>
    <row r="107" spans="2:4" ht="23.25" x14ac:dyDescent="0.25">
      <c r="B107" s="11" t="str">
        <f t="array" aca="1" ref="B107" ca="1">IF(ROW(A100)&gt;COUNTIF(Tabela1[NOME],$C$2),"",OFFSET(INDEX(Tabela1[NOME],SMALL(IF($C$2=Tabela1[NOME],ROW(nomes!$D$4:$D$21)-3,FALSE),(ROW(A100)))),0,-2))</f>
        <v/>
      </c>
      <c r="C107" s="7" t="str">
        <f t="array" ref="C107">IF(ROW(A100)&gt;COUNTIF(Tabela1[NOME],$C$2),"",INDEX(Tabela1[NOME],SMALL(IF($C$2=Tabela1[NOME],ROW(nomes!$D$4:$D$21)-3,FALSE),(ROW(A100)))))</f>
        <v/>
      </c>
      <c r="D107" s="7" t="str">
        <f t="array" aca="1" ref="D107" ca="1">IF(ROW(A100)&gt;COUNTIF(Tabela1[NOME],$C$2),"",OFFSET(INDEX(Tabela1[NOME],SMALL(IF($C$2=Tabela1[NOME],ROW(nomes!$D$4:$D$21)-3,FALSE),(ROW(A100)))),0,-1))</f>
        <v/>
      </c>
    </row>
    <row r="108" spans="2:4" ht="23.25" x14ac:dyDescent="0.25">
      <c r="B108" s="11" t="str">
        <f t="array" aca="1" ref="B108" ca="1">IF(ROW(A101)&gt;COUNTIF(Tabela1[NOME],$C$2),"",OFFSET(INDEX(Tabela1[NOME],SMALL(IF($C$2=Tabela1[NOME],ROW(nomes!$D$4:$D$21)-3,FALSE),(ROW(A101)))),0,-2))</f>
        <v/>
      </c>
      <c r="C108" s="7" t="str">
        <f t="array" ref="C108">IF(ROW(A101)&gt;COUNTIF(Tabela1[NOME],$C$2),"",INDEX(Tabela1[NOME],SMALL(IF($C$2=Tabela1[NOME],ROW(nomes!$D$4:$D$21)-3,FALSE),(ROW(A101)))))</f>
        <v/>
      </c>
      <c r="D108" s="7" t="str">
        <f t="array" aca="1" ref="D108" ca="1">IF(ROW(A101)&gt;COUNTIF(Tabela1[NOME],$C$2),"",OFFSET(INDEX(Tabela1[NOME],SMALL(IF($C$2=Tabela1[NOME],ROW(nomes!$D$4:$D$21)-3,FALSE),(ROW(A101)))),0,-1))</f>
        <v/>
      </c>
    </row>
    <row r="109" spans="2:4" ht="23.25" x14ac:dyDescent="0.25">
      <c r="B109" s="11" t="str">
        <f t="array" aca="1" ref="B109" ca="1">IF(ROW(A102)&gt;COUNTIF(Tabela1[NOME],$C$2),"",OFFSET(INDEX(Tabela1[NOME],SMALL(IF($C$2=Tabela1[NOME],ROW(nomes!$D$4:$D$21)-3,FALSE),(ROW(A102)))),0,-2))</f>
        <v/>
      </c>
      <c r="C109" s="7" t="str">
        <f t="array" ref="C109">IF(ROW(A102)&gt;COUNTIF(Tabela1[NOME],$C$2),"",INDEX(Tabela1[NOME],SMALL(IF($C$2=Tabela1[NOME],ROW(nomes!$D$4:$D$21)-3,FALSE),(ROW(A102)))))</f>
        <v/>
      </c>
      <c r="D109" s="7" t="str">
        <f t="array" aca="1" ref="D109" ca="1">IF(ROW(A102)&gt;COUNTIF(Tabela1[NOME],$C$2),"",OFFSET(INDEX(Tabela1[NOME],SMALL(IF($C$2=Tabela1[NOME],ROW(nomes!$D$4:$D$21)-3,FALSE),(ROW(A102)))),0,-1))</f>
        <v/>
      </c>
    </row>
    <row r="110" spans="2:4" ht="23.25" x14ac:dyDescent="0.25">
      <c r="B110" s="11" t="str">
        <f t="array" aca="1" ref="B110" ca="1">IF(ROW(A103)&gt;COUNTIF(Tabela1[NOME],$C$2),"",OFFSET(INDEX(Tabela1[NOME],SMALL(IF($C$2=Tabela1[NOME],ROW(nomes!$D$4:$D$21)-3,FALSE),(ROW(A103)))),0,-2))</f>
        <v/>
      </c>
      <c r="C110" s="7" t="str">
        <f t="array" ref="C110">IF(ROW(A103)&gt;COUNTIF(Tabela1[NOME],$C$2),"",INDEX(Tabela1[NOME],SMALL(IF($C$2=Tabela1[NOME],ROW(nomes!$D$4:$D$21)-3,FALSE),(ROW(A103)))))</f>
        <v/>
      </c>
      <c r="D110" s="7" t="str">
        <f t="array" aca="1" ref="D110" ca="1">IF(ROW(A103)&gt;COUNTIF(Tabela1[NOME],$C$2),"",OFFSET(INDEX(Tabela1[NOME],SMALL(IF($C$2=Tabela1[NOME],ROW(nomes!$D$4:$D$21)-3,FALSE),(ROW(A103)))),0,-1))</f>
        <v/>
      </c>
    </row>
    <row r="111" spans="2:4" ht="23.25" x14ac:dyDescent="0.25">
      <c r="B111" s="11" t="str">
        <f t="array" aca="1" ref="B111" ca="1">IF(ROW(A104)&gt;COUNTIF(Tabela1[NOME],$C$2),"",OFFSET(INDEX(Tabela1[NOME],SMALL(IF($C$2=Tabela1[NOME],ROW(nomes!$D$4:$D$21)-3,FALSE),(ROW(A104)))),0,-2))</f>
        <v/>
      </c>
      <c r="C111" s="7" t="str">
        <f t="array" ref="C111">IF(ROW(A104)&gt;COUNTIF(Tabela1[NOME],$C$2),"",INDEX(Tabela1[NOME],SMALL(IF($C$2=Tabela1[NOME],ROW(nomes!$D$4:$D$21)-3,FALSE),(ROW(A104)))))</f>
        <v/>
      </c>
      <c r="D111" s="7" t="str">
        <f t="array" aca="1" ref="D111" ca="1">IF(ROW(A104)&gt;COUNTIF(Tabela1[NOME],$C$2),"",OFFSET(INDEX(Tabela1[NOME],SMALL(IF($C$2=Tabela1[NOME],ROW(nomes!$D$4:$D$21)-3,FALSE),(ROW(A104)))),0,-1))</f>
        <v/>
      </c>
    </row>
    <row r="112" spans="2:4" ht="23.25" x14ac:dyDescent="0.25">
      <c r="B112" s="11" t="str">
        <f t="array" aca="1" ref="B112" ca="1">IF(ROW(A105)&gt;COUNTIF(Tabela1[NOME],$C$2),"",OFFSET(INDEX(Tabela1[NOME],SMALL(IF($C$2=Tabela1[NOME],ROW(nomes!$D$4:$D$21)-3,FALSE),(ROW(A105)))),0,-2))</f>
        <v/>
      </c>
      <c r="C112" s="7" t="str">
        <f t="array" ref="C112">IF(ROW(A105)&gt;COUNTIF(Tabela1[NOME],$C$2),"",INDEX(Tabela1[NOME],SMALL(IF($C$2=Tabela1[NOME],ROW(nomes!$D$4:$D$21)-3,FALSE),(ROW(A105)))))</f>
        <v/>
      </c>
      <c r="D112" s="7" t="str">
        <f t="array" aca="1" ref="D112" ca="1">IF(ROW(A105)&gt;COUNTIF(Tabela1[NOME],$C$2),"",OFFSET(INDEX(Tabela1[NOME],SMALL(IF($C$2=Tabela1[NOME],ROW(nomes!$D$4:$D$21)-3,FALSE),(ROW(A105)))),0,-1))</f>
        <v/>
      </c>
    </row>
    <row r="113" spans="2:4" ht="23.25" x14ac:dyDescent="0.25">
      <c r="B113" s="11" t="str">
        <f t="array" aca="1" ref="B113" ca="1">IF(ROW(A106)&gt;COUNTIF(Tabela1[NOME],$C$2),"",OFFSET(INDEX(Tabela1[NOME],SMALL(IF($C$2=Tabela1[NOME],ROW(nomes!$D$4:$D$21)-3,FALSE),(ROW(A106)))),0,-2))</f>
        <v/>
      </c>
      <c r="C113" s="7" t="str">
        <f t="array" ref="C113">IF(ROW(A106)&gt;COUNTIF(Tabela1[NOME],$C$2),"",INDEX(Tabela1[NOME],SMALL(IF($C$2=Tabela1[NOME],ROW(nomes!$D$4:$D$21)-3,FALSE),(ROW(A106)))))</f>
        <v/>
      </c>
      <c r="D113" s="7" t="str">
        <f t="array" aca="1" ref="D113" ca="1">IF(ROW(A106)&gt;COUNTIF(Tabela1[NOME],$C$2),"",OFFSET(INDEX(Tabela1[NOME],SMALL(IF($C$2=Tabela1[NOME],ROW(nomes!$D$4:$D$21)-3,FALSE),(ROW(A106)))),0,-1))</f>
        <v/>
      </c>
    </row>
    <row r="114" spans="2:4" ht="23.25" x14ac:dyDescent="0.25">
      <c r="B114" s="11" t="str">
        <f t="array" aca="1" ref="B114" ca="1">IF(ROW(A107)&gt;COUNTIF(Tabela1[NOME],$C$2),"",OFFSET(INDEX(Tabela1[NOME],SMALL(IF($C$2=Tabela1[NOME],ROW(nomes!$D$4:$D$21)-3,FALSE),(ROW(A107)))),0,-2))</f>
        <v/>
      </c>
      <c r="C114" s="7" t="str">
        <f t="array" ref="C114">IF(ROW(A107)&gt;COUNTIF(Tabela1[NOME],$C$2),"",INDEX(Tabela1[NOME],SMALL(IF($C$2=Tabela1[NOME],ROW(nomes!$D$4:$D$21)-3,FALSE),(ROW(A107)))))</f>
        <v/>
      </c>
      <c r="D114" s="7" t="str">
        <f t="array" aca="1" ref="D114" ca="1">IF(ROW(A107)&gt;COUNTIF(Tabela1[NOME],$C$2),"",OFFSET(INDEX(Tabela1[NOME],SMALL(IF($C$2=Tabela1[NOME],ROW(nomes!$D$4:$D$21)-3,FALSE),(ROW(A107)))),0,-1))</f>
        <v/>
      </c>
    </row>
    <row r="115" spans="2:4" ht="23.25" x14ac:dyDescent="0.25">
      <c r="B115" s="11" t="str">
        <f t="array" aca="1" ref="B115" ca="1">IF(ROW(A108)&gt;COUNTIF(Tabela1[NOME],$C$2),"",OFFSET(INDEX(Tabela1[NOME],SMALL(IF($C$2=Tabela1[NOME],ROW(nomes!$D$4:$D$21)-3,FALSE),(ROW(A108)))),0,-2))</f>
        <v/>
      </c>
      <c r="C115" s="7" t="str">
        <f t="array" ref="C115">IF(ROW(A108)&gt;COUNTIF(Tabela1[NOME],$C$2),"",INDEX(Tabela1[NOME],SMALL(IF($C$2=Tabela1[NOME],ROW(nomes!$D$4:$D$21)-3,FALSE),(ROW(A108)))))</f>
        <v/>
      </c>
      <c r="D115" s="7" t="str">
        <f t="array" aca="1" ref="D115" ca="1">IF(ROW(A108)&gt;COUNTIF(Tabela1[NOME],$C$2),"",OFFSET(INDEX(Tabela1[NOME],SMALL(IF($C$2=Tabela1[NOME],ROW(nomes!$D$4:$D$21)-3,FALSE),(ROW(A108)))),0,-1))</f>
        <v/>
      </c>
    </row>
    <row r="116" spans="2:4" ht="23.25" x14ac:dyDescent="0.25">
      <c r="B116" s="11" t="str">
        <f t="array" aca="1" ref="B116" ca="1">IF(ROW(A109)&gt;COUNTIF(Tabela1[NOME],$C$2),"",OFFSET(INDEX(Tabela1[NOME],SMALL(IF($C$2=Tabela1[NOME],ROW(nomes!$D$4:$D$21)-3,FALSE),(ROW(A109)))),0,-2))</f>
        <v/>
      </c>
      <c r="C116" s="7" t="str">
        <f t="array" ref="C116">IF(ROW(A109)&gt;COUNTIF(Tabela1[NOME],$C$2),"",INDEX(Tabela1[NOME],SMALL(IF($C$2=Tabela1[NOME],ROW(nomes!$D$4:$D$21)-3,FALSE),(ROW(A109)))))</f>
        <v/>
      </c>
      <c r="D116" s="7" t="str">
        <f t="array" aca="1" ref="D116" ca="1">IF(ROW(A109)&gt;COUNTIF(Tabela1[NOME],$C$2),"",OFFSET(INDEX(Tabela1[NOME],SMALL(IF($C$2=Tabela1[NOME],ROW(nomes!$D$4:$D$21)-3,FALSE),(ROW(A109)))),0,-1))</f>
        <v/>
      </c>
    </row>
    <row r="117" spans="2:4" ht="23.25" x14ac:dyDescent="0.25">
      <c r="B117" s="11" t="str">
        <f t="array" aca="1" ref="B117" ca="1">IF(ROW(A110)&gt;COUNTIF(Tabela1[NOME],$C$2),"",OFFSET(INDEX(Tabela1[NOME],SMALL(IF($C$2=Tabela1[NOME],ROW(nomes!$D$4:$D$21)-3,FALSE),(ROW(A110)))),0,-2))</f>
        <v/>
      </c>
      <c r="C117" s="7" t="str">
        <f t="array" ref="C117">IF(ROW(A110)&gt;COUNTIF(Tabela1[NOME],$C$2),"",INDEX(Tabela1[NOME],SMALL(IF($C$2=Tabela1[NOME],ROW(nomes!$D$4:$D$21)-3,FALSE),(ROW(A110)))))</f>
        <v/>
      </c>
      <c r="D117" s="7" t="str">
        <f t="array" aca="1" ref="D117" ca="1">IF(ROW(A110)&gt;COUNTIF(Tabela1[NOME],$C$2),"",OFFSET(INDEX(Tabela1[NOME],SMALL(IF($C$2=Tabela1[NOME],ROW(nomes!$D$4:$D$21)-3,FALSE),(ROW(A110)))),0,-1))</f>
        <v/>
      </c>
    </row>
    <row r="118" spans="2:4" ht="23.25" x14ac:dyDescent="0.25">
      <c r="B118" s="11" t="str">
        <f t="array" aca="1" ref="B118" ca="1">IF(ROW(A111)&gt;COUNTIF(Tabela1[NOME],$C$2),"",OFFSET(INDEX(Tabela1[NOME],SMALL(IF($C$2=Tabela1[NOME],ROW(nomes!$D$4:$D$21)-3,FALSE),(ROW(A111)))),0,-2))</f>
        <v/>
      </c>
      <c r="C118" s="7" t="str">
        <f t="array" ref="C118">IF(ROW(A111)&gt;COUNTIF(Tabela1[NOME],$C$2),"",INDEX(Tabela1[NOME],SMALL(IF($C$2=Tabela1[NOME],ROW(nomes!$D$4:$D$21)-3,FALSE),(ROW(A111)))))</f>
        <v/>
      </c>
      <c r="D118" s="7" t="str">
        <f t="array" aca="1" ref="D118" ca="1">IF(ROW(A111)&gt;COUNTIF(Tabela1[NOME],$C$2),"",OFFSET(INDEX(Tabela1[NOME],SMALL(IF($C$2=Tabela1[NOME],ROW(nomes!$D$4:$D$21)-3,FALSE),(ROW(A111)))),0,-1))</f>
        <v/>
      </c>
    </row>
    <row r="119" spans="2:4" ht="23.25" x14ac:dyDescent="0.25">
      <c r="B119" s="11" t="str">
        <f t="array" aca="1" ref="B119" ca="1">IF(ROW(A112)&gt;COUNTIF(Tabela1[NOME],$C$2),"",OFFSET(INDEX(Tabela1[NOME],SMALL(IF($C$2=Tabela1[NOME],ROW(nomes!$D$4:$D$21)-3,FALSE),(ROW(A112)))),0,-2))</f>
        <v/>
      </c>
      <c r="C119" s="7" t="str">
        <f t="array" ref="C119">IF(ROW(A112)&gt;COUNTIF(Tabela1[NOME],$C$2),"",INDEX(Tabela1[NOME],SMALL(IF($C$2=Tabela1[NOME],ROW(nomes!$D$4:$D$21)-3,FALSE),(ROW(A112)))))</f>
        <v/>
      </c>
      <c r="D119" s="7" t="str">
        <f t="array" aca="1" ref="D119" ca="1">IF(ROW(A112)&gt;COUNTIF(Tabela1[NOME],$C$2),"",OFFSET(INDEX(Tabela1[NOME],SMALL(IF($C$2=Tabela1[NOME],ROW(nomes!$D$4:$D$21)-3,FALSE),(ROW(A112)))),0,-1))</f>
        <v/>
      </c>
    </row>
    <row r="120" spans="2:4" ht="23.25" x14ac:dyDescent="0.25">
      <c r="B120" s="11" t="str">
        <f t="array" aca="1" ref="B120" ca="1">IF(ROW(A113)&gt;COUNTIF(Tabela1[NOME],$C$2),"",OFFSET(INDEX(Tabela1[NOME],SMALL(IF($C$2=Tabela1[NOME],ROW(nomes!$D$4:$D$21)-3,FALSE),(ROW(A113)))),0,-2))</f>
        <v/>
      </c>
      <c r="C120" s="7" t="str">
        <f t="array" ref="C120">IF(ROW(A113)&gt;COUNTIF(Tabela1[NOME],$C$2),"",INDEX(Tabela1[NOME],SMALL(IF($C$2=Tabela1[NOME],ROW(nomes!$D$4:$D$21)-3,FALSE),(ROW(A113)))))</f>
        <v/>
      </c>
      <c r="D120" s="7" t="str">
        <f t="array" aca="1" ref="D120" ca="1">IF(ROW(A113)&gt;COUNTIF(Tabela1[NOME],$C$2),"",OFFSET(INDEX(Tabela1[NOME],SMALL(IF($C$2=Tabela1[NOME],ROW(nomes!$D$4:$D$21)-3,FALSE),(ROW(A113)))),0,-1))</f>
        <v/>
      </c>
    </row>
    <row r="121" spans="2:4" ht="23.25" x14ac:dyDescent="0.25">
      <c r="B121" s="11" t="str">
        <f t="array" aca="1" ref="B121" ca="1">IF(ROW(A114)&gt;COUNTIF(Tabela1[NOME],$C$2),"",OFFSET(INDEX(Tabela1[NOME],SMALL(IF($C$2=Tabela1[NOME],ROW(nomes!$D$4:$D$21)-3,FALSE),(ROW(A114)))),0,-2))</f>
        <v/>
      </c>
      <c r="C121" s="7" t="str">
        <f t="array" ref="C121">IF(ROW(A114)&gt;COUNTIF(Tabela1[NOME],$C$2),"",INDEX(Tabela1[NOME],SMALL(IF($C$2=Tabela1[NOME],ROW(nomes!$D$4:$D$21)-3,FALSE),(ROW(A114)))))</f>
        <v/>
      </c>
      <c r="D121" s="7" t="str">
        <f t="array" aca="1" ref="D121" ca="1">IF(ROW(A114)&gt;COUNTIF(Tabela1[NOME],$C$2),"",OFFSET(INDEX(Tabela1[NOME],SMALL(IF($C$2=Tabela1[NOME],ROW(nomes!$D$4:$D$21)-3,FALSE),(ROW(A114)))),0,-1))</f>
        <v/>
      </c>
    </row>
    <row r="122" spans="2:4" ht="23.25" x14ac:dyDescent="0.25">
      <c r="B122" s="11" t="str">
        <f t="array" aca="1" ref="B122" ca="1">IF(ROW(A115)&gt;COUNTIF(Tabela1[NOME],$C$2),"",OFFSET(INDEX(Tabela1[NOME],SMALL(IF($C$2=Tabela1[NOME],ROW(nomes!$D$4:$D$21)-3,FALSE),(ROW(A115)))),0,-2))</f>
        <v/>
      </c>
      <c r="C122" s="7" t="str">
        <f t="array" ref="C122">IF(ROW(A115)&gt;COUNTIF(Tabela1[NOME],$C$2),"",INDEX(Tabela1[NOME],SMALL(IF($C$2=Tabela1[NOME],ROW(nomes!$D$4:$D$21)-3,FALSE),(ROW(A115)))))</f>
        <v/>
      </c>
      <c r="D122" s="7" t="str">
        <f t="array" aca="1" ref="D122" ca="1">IF(ROW(A115)&gt;COUNTIF(Tabela1[NOME],$C$2),"",OFFSET(INDEX(Tabela1[NOME],SMALL(IF($C$2=Tabela1[NOME],ROW(nomes!$D$4:$D$21)-3,FALSE),(ROW(A115)))),0,-1))</f>
        <v/>
      </c>
    </row>
    <row r="123" spans="2:4" ht="23.25" x14ac:dyDescent="0.25">
      <c r="B123" s="11" t="str">
        <f t="array" aca="1" ref="B123" ca="1">IF(ROW(A116)&gt;COUNTIF(Tabela1[NOME],$C$2),"",OFFSET(INDEX(Tabela1[NOME],SMALL(IF($C$2=Tabela1[NOME],ROW(nomes!$D$4:$D$21)-3,FALSE),(ROW(A116)))),0,-2))</f>
        <v/>
      </c>
      <c r="C123" s="7" t="str">
        <f t="array" ref="C123">IF(ROW(A116)&gt;COUNTIF(Tabela1[NOME],$C$2),"",INDEX(Tabela1[NOME],SMALL(IF($C$2=Tabela1[NOME],ROW(nomes!$D$4:$D$21)-3,FALSE),(ROW(A116)))))</f>
        <v/>
      </c>
      <c r="D123" s="7" t="str">
        <f t="array" aca="1" ref="D123" ca="1">IF(ROW(A116)&gt;COUNTIF(Tabela1[NOME],$C$2),"",OFFSET(INDEX(Tabela1[NOME],SMALL(IF($C$2=Tabela1[NOME],ROW(nomes!$D$4:$D$21)-3,FALSE),(ROW(A116)))),0,-1))</f>
        <v/>
      </c>
    </row>
    <row r="124" spans="2:4" ht="23.25" x14ac:dyDescent="0.25">
      <c r="B124" s="11" t="str">
        <f t="array" aca="1" ref="B124" ca="1">IF(ROW(A117)&gt;COUNTIF(Tabela1[NOME],$C$2),"",OFFSET(INDEX(Tabela1[NOME],SMALL(IF($C$2=Tabela1[NOME],ROW(nomes!$D$4:$D$21)-3,FALSE),(ROW(A117)))),0,-2))</f>
        <v/>
      </c>
      <c r="C124" s="7" t="str">
        <f t="array" ref="C124">IF(ROW(A117)&gt;COUNTIF(Tabela1[NOME],$C$2),"",INDEX(Tabela1[NOME],SMALL(IF($C$2=Tabela1[NOME],ROW(nomes!$D$4:$D$21)-3,FALSE),(ROW(A117)))))</f>
        <v/>
      </c>
      <c r="D124" s="7" t="str">
        <f t="array" aca="1" ref="D124" ca="1">IF(ROW(A117)&gt;COUNTIF(Tabela1[NOME],$C$2),"",OFFSET(INDEX(Tabela1[NOME],SMALL(IF($C$2=Tabela1[NOME],ROW(nomes!$D$4:$D$21)-3,FALSE),(ROW(A117)))),0,-1))</f>
        <v/>
      </c>
    </row>
    <row r="125" spans="2:4" ht="23.25" x14ac:dyDescent="0.25">
      <c r="B125" s="11" t="str">
        <f t="array" aca="1" ref="B125" ca="1">IF(ROW(A118)&gt;COUNTIF(Tabela1[NOME],$C$2),"",OFFSET(INDEX(Tabela1[NOME],SMALL(IF($C$2=Tabela1[NOME],ROW(nomes!$D$4:$D$21)-3,FALSE),(ROW(A118)))),0,-2))</f>
        <v/>
      </c>
      <c r="C125" s="7" t="str">
        <f t="array" ref="C125">IF(ROW(A118)&gt;COUNTIF(Tabela1[NOME],$C$2),"",INDEX(Tabela1[NOME],SMALL(IF($C$2=Tabela1[NOME],ROW(nomes!$D$4:$D$21)-3,FALSE),(ROW(A118)))))</f>
        <v/>
      </c>
      <c r="D125" s="7" t="str">
        <f t="array" aca="1" ref="D125" ca="1">IF(ROW(A118)&gt;COUNTIF(Tabela1[NOME],$C$2),"",OFFSET(INDEX(Tabela1[NOME],SMALL(IF($C$2=Tabela1[NOME],ROW(nomes!$D$4:$D$21)-3,FALSE),(ROW(A118)))),0,-1))</f>
        <v/>
      </c>
    </row>
    <row r="126" spans="2:4" ht="23.25" x14ac:dyDescent="0.25">
      <c r="B126" s="11" t="str">
        <f t="array" aca="1" ref="B126" ca="1">IF(ROW(A119)&gt;COUNTIF(Tabela1[NOME],$C$2),"",OFFSET(INDEX(Tabela1[NOME],SMALL(IF($C$2=Tabela1[NOME],ROW(nomes!$D$4:$D$21)-3,FALSE),(ROW(A119)))),0,-2))</f>
        <v/>
      </c>
      <c r="C126" s="7" t="str">
        <f t="array" ref="C126">IF(ROW(A119)&gt;COUNTIF(Tabela1[NOME],$C$2),"",INDEX(Tabela1[NOME],SMALL(IF($C$2=Tabela1[NOME],ROW(nomes!$D$4:$D$21)-3,FALSE),(ROW(A119)))))</f>
        <v/>
      </c>
      <c r="D126" s="7" t="str">
        <f t="array" aca="1" ref="D126" ca="1">IF(ROW(A119)&gt;COUNTIF(Tabela1[NOME],$C$2),"",OFFSET(INDEX(Tabela1[NOME],SMALL(IF($C$2=Tabela1[NOME],ROW(nomes!$D$4:$D$21)-3,FALSE),(ROW(A119)))),0,-1))</f>
        <v/>
      </c>
    </row>
    <row r="127" spans="2:4" ht="23.25" x14ac:dyDescent="0.25">
      <c r="B127" s="11" t="str">
        <f t="array" aca="1" ref="B127" ca="1">IF(ROW(A120)&gt;COUNTIF(Tabela1[NOME],$C$2),"",OFFSET(INDEX(Tabela1[NOME],SMALL(IF($C$2=Tabela1[NOME],ROW(nomes!$D$4:$D$21)-3,FALSE),(ROW(A120)))),0,-2))</f>
        <v/>
      </c>
      <c r="C127" s="7" t="str">
        <f t="array" ref="C127">IF(ROW(A120)&gt;COUNTIF(Tabela1[NOME],$C$2),"",INDEX(Tabela1[NOME],SMALL(IF($C$2=Tabela1[NOME],ROW(nomes!$D$4:$D$21)-3,FALSE),(ROW(A120)))))</f>
        <v/>
      </c>
      <c r="D127" s="7" t="str">
        <f t="array" aca="1" ref="D127" ca="1">IF(ROW(A120)&gt;COUNTIF(Tabela1[NOME],$C$2),"",OFFSET(INDEX(Tabela1[NOME],SMALL(IF($C$2=Tabela1[NOME],ROW(nomes!$D$4:$D$21)-3,FALSE),(ROW(A120)))),0,-1))</f>
        <v/>
      </c>
    </row>
    <row r="128" spans="2:4" ht="23.25" x14ac:dyDescent="0.25">
      <c r="B128" s="11" t="str">
        <f t="array" aca="1" ref="B128" ca="1">IF(ROW(A121)&gt;COUNTIF(Tabela1[NOME],$C$2),"",OFFSET(INDEX(Tabela1[NOME],SMALL(IF($C$2=Tabela1[NOME],ROW(nomes!$D$4:$D$21)-3,FALSE),(ROW(A121)))),0,-2))</f>
        <v/>
      </c>
      <c r="C128" s="7" t="str">
        <f t="array" ref="C128">IF(ROW(A121)&gt;COUNTIF(Tabela1[NOME],$C$2),"",INDEX(Tabela1[NOME],SMALL(IF($C$2=Tabela1[NOME],ROW(nomes!$D$4:$D$21)-3,FALSE),(ROW(A121)))))</f>
        <v/>
      </c>
      <c r="D128" s="7" t="str">
        <f t="array" aca="1" ref="D128" ca="1">IF(ROW(A121)&gt;COUNTIF(Tabela1[NOME],$C$2),"",OFFSET(INDEX(Tabela1[NOME],SMALL(IF($C$2=Tabela1[NOME],ROW(nomes!$D$4:$D$21)-3,FALSE),(ROW(A121)))),0,-1))</f>
        <v/>
      </c>
    </row>
    <row r="129" spans="2:4" ht="23.25" x14ac:dyDescent="0.25">
      <c r="B129" s="11" t="str">
        <f t="array" aca="1" ref="B129" ca="1">IF(ROW(A122)&gt;COUNTIF(Tabela1[NOME],$C$2),"",OFFSET(INDEX(Tabela1[NOME],SMALL(IF($C$2=Tabela1[NOME],ROW(nomes!$D$4:$D$21)-3,FALSE),(ROW(A122)))),0,-2))</f>
        <v/>
      </c>
      <c r="C129" s="7" t="str">
        <f t="array" ref="C129">IF(ROW(A122)&gt;COUNTIF(Tabela1[NOME],$C$2),"",INDEX(Tabela1[NOME],SMALL(IF($C$2=Tabela1[NOME],ROW(nomes!$D$4:$D$21)-3,FALSE),(ROW(A122)))))</f>
        <v/>
      </c>
      <c r="D129" s="7" t="str">
        <f t="array" aca="1" ref="D129" ca="1">IF(ROW(A122)&gt;COUNTIF(Tabela1[NOME],$C$2),"",OFFSET(INDEX(Tabela1[NOME],SMALL(IF($C$2=Tabela1[NOME],ROW(nomes!$D$4:$D$21)-3,FALSE),(ROW(A122)))),0,-1))</f>
        <v/>
      </c>
    </row>
    <row r="130" spans="2:4" ht="23.25" x14ac:dyDescent="0.25">
      <c r="B130" s="11" t="str">
        <f t="array" aca="1" ref="B130" ca="1">IF(ROW(A123)&gt;COUNTIF(Tabela1[NOME],$C$2),"",OFFSET(INDEX(Tabela1[NOME],SMALL(IF($C$2=Tabela1[NOME],ROW(nomes!$D$4:$D$21)-3,FALSE),(ROW(A123)))),0,-2))</f>
        <v/>
      </c>
      <c r="C130" s="7" t="str">
        <f t="array" ref="C130">IF(ROW(A123)&gt;COUNTIF(Tabela1[NOME],$C$2),"",INDEX(Tabela1[NOME],SMALL(IF($C$2=Tabela1[NOME],ROW(nomes!$D$4:$D$21)-3,FALSE),(ROW(A123)))))</f>
        <v/>
      </c>
      <c r="D130" s="7" t="str">
        <f t="array" aca="1" ref="D130" ca="1">IF(ROW(A123)&gt;COUNTIF(Tabela1[NOME],$C$2),"",OFFSET(INDEX(Tabela1[NOME],SMALL(IF($C$2=Tabela1[NOME],ROW(nomes!$D$4:$D$21)-3,FALSE),(ROW(A123)))),0,-1))</f>
        <v/>
      </c>
    </row>
    <row r="131" spans="2:4" ht="23.25" x14ac:dyDescent="0.25">
      <c r="B131" s="11" t="str">
        <f t="array" aca="1" ref="B131" ca="1">IF(ROW(A124)&gt;COUNTIF(Tabela1[NOME],$C$2),"",OFFSET(INDEX(Tabela1[NOME],SMALL(IF($C$2=Tabela1[NOME],ROW(nomes!$D$4:$D$21)-3,FALSE),(ROW(A124)))),0,-2))</f>
        <v/>
      </c>
      <c r="C131" s="7" t="str">
        <f t="array" ref="C131">IF(ROW(A124)&gt;COUNTIF(Tabela1[NOME],$C$2),"",INDEX(Tabela1[NOME],SMALL(IF($C$2=Tabela1[NOME],ROW(nomes!$D$4:$D$21)-3,FALSE),(ROW(A124)))))</f>
        <v/>
      </c>
      <c r="D131" s="7" t="str">
        <f t="array" aca="1" ref="D131" ca="1">IF(ROW(A124)&gt;COUNTIF(Tabela1[NOME],$C$2),"",OFFSET(INDEX(Tabela1[NOME],SMALL(IF($C$2=Tabela1[NOME],ROW(nomes!$D$4:$D$21)-3,FALSE),(ROW(A124)))),0,-1))</f>
        <v/>
      </c>
    </row>
    <row r="132" spans="2:4" ht="23.25" x14ac:dyDescent="0.25">
      <c r="B132" s="11" t="str">
        <f t="array" aca="1" ref="B132" ca="1">IF(ROW(A125)&gt;COUNTIF(Tabela1[NOME],$C$2),"",OFFSET(INDEX(Tabela1[NOME],SMALL(IF($C$2=Tabela1[NOME],ROW(nomes!$D$4:$D$21)-3,FALSE),(ROW(A125)))),0,-2))</f>
        <v/>
      </c>
      <c r="C132" s="7" t="str">
        <f t="array" ref="C132">IF(ROW(A125)&gt;COUNTIF(Tabela1[NOME],$C$2),"",INDEX(Tabela1[NOME],SMALL(IF($C$2=Tabela1[NOME],ROW(nomes!$D$4:$D$21)-3,FALSE),(ROW(A125)))))</f>
        <v/>
      </c>
      <c r="D132" s="7" t="str">
        <f t="array" aca="1" ref="D132" ca="1">IF(ROW(A125)&gt;COUNTIF(Tabela1[NOME],$C$2),"",OFFSET(INDEX(Tabela1[NOME],SMALL(IF($C$2=Tabela1[NOME],ROW(nomes!$D$4:$D$21)-3,FALSE),(ROW(A125)))),0,-1))</f>
        <v/>
      </c>
    </row>
    <row r="133" spans="2:4" ht="23.25" x14ac:dyDescent="0.25">
      <c r="B133" s="11" t="str">
        <f t="array" aca="1" ref="B133" ca="1">IF(ROW(A126)&gt;COUNTIF(Tabela1[NOME],$C$2),"",OFFSET(INDEX(Tabela1[NOME],SMALL(IF($C$2=Tabela1[NOME],ROW(nomes!$D$4:$D$21)-3,FALSE),(ROW(A126)))),0,-2))</f>
        <v/>
      </c>
      <c r="C133" s="7" t="str">
        <f t="array" ref="C133">IF(ROW(A126)&gt;COUNTIF(Tabela1[NOME],$C$2),"",INDEX(Tabela1[NOME],SMALL(IF($C$2=Tabela1[NOME],ROW(nomes!$D$4:$D$21)-3,FALSE),(ROW(A126)))))</f>
        <v/>
      </c>
      <c r="D133" s="7" t="str">
        <f t="array" aca="1" ref="D133" ca="1">IF(ROW(A126)&gt;COUNTIF(Tabela1[NOME],$C$2),"",OFFSET(INDEX(Tabela1[NOME],SMALL(IF($C$2=Tabela1[NOME],ROW(nomes!$D$4:$D$21)-3,FALSE),(ROW(A126)))),0,-1))</f>
        <v/>
      </c>
    </row>
    <row r="134" spans="2:4" ht="23.25" x14ac:dyDescent="0.25">
      <c r="B134" s="11" t="str">
        <f t="array" aca="1" ref="B134" ca="1">IF(ROW(A127)&gt;COUNTIF(Tabela1[NOME],$C$2),"",OFFSET(INDEX(Tabela1[NOME],SMALL(IF($C$2=Tabela1[NOME],ROW(nomes!$D$4:$D$21)-3,FALSE),(ROW(A127)))),0,-2))</f>
        <v/>
      </c>
      <c r="C134" s="7" t="str">
        <f t="array" ref="C134">IF(ROW(A127)&gt;COUNTIF(Tabela1[NOME],$C$2),"",INDEX(Tabela1[NOME],SMALL(IF($C$2=Tabela1[NOME],ROW(nomes!$D$4:$D$21)-3,FALSE),(ROW(A127)))))</f>
        <v/>
      </c>
      <c r="D134" s="7" t="str">
        <f t="array" aca="1" ref="D134" ca="1">IF(ROW(A127)&gt;COUNTIF(Tabela1[NOME],$C$2),"",OFFSET(INDEX(Tabela1[NOME],SMALL(IF($C$2=Tabela1[NOME],ROW(nomes!$D$4:$D$21)-3,FALSE),(ROW(A127)))),0,-1))</f>
        <v/>
      </c>
    </row>
    <row r="135" spans="2:4" ht="23.25" x14ac:dyDescent="0.25">
      <c r="B135" s="11" t="str">
        <f t="array" aca="1" ref="B135" ca="1">IF(ROW(A128)&gt;COUNTIF(Tabela1[NOME],$C$2),"",OFFSET(INDEX(Tabela1[NOME],SMALL(IF($C$2=Tabela1[NOME],ROW(nomes!$D$4:$D$21)-3,FALSE),(ROW(A128)))),0,-2))</f>
        <v/>
      </c>
      <c r="C135" s="7" t="str">
        <f t="array" ref="C135">IF(ROW(A128)&gt;COUNTIF(Tabela1[NOME],$C$2),"",INDEX(Tabela1[NOME],SMALL(IF($C$2=Tabela1[NOME],ROW(nomes!$D$4:$D$21)-3,FALSE),(ROW(A128)))))</f>
        <v/>
      </c>
      <c r="D135" s="7" t="str">
        <f t="array" aca="1" ref="D135" ca="1">IF(ROW(A128)&gt;COUNTIF(Tabela1[NOME],$C$2),"",OFFSET(INDEX(Tabela1[NOME],SMALL(IF($C$2=Tabela1[NOME],ROW(nomes!$D$4:$D$21)-3,FALSE),(ROW(A128)))),0,-1))</f>
        <v/>
      </c>
    </row>
    <row r="136" spans="2:4" ht="23.25" x14ac:dyDescent="0.25">
      <c r="B136" s="11" t="str">
        <f t="array" aca="1" ref="B136" ca="1">IF(ROW(A129)&gt;COUNTIF(Tabela1[NOME],$C$2),"",OFFSET(INDEX(Tabela1[NOME],SMALL(IF($C$2=Tabela1[NOME],ROW(nomes!$D$4:$D$21)-3,FALSE),(ROW(A129)))),0,-2))</f>
        <v/>
      </c>
      <c r="C136" s="7" t="str">
        <f t="array" ref="C136">IF(ROW(A129)&gt;COUNTIF(Tabela1[NOME],$C$2),"",INDEX(Tabela1[NOME],SMALL(IF($C$2=Tabela1[NOME],ROW(nomes!$D$4:$D$21)-3,FALSE),(ROW(A129)))))</f>
        <v/>
      </c>
      <c r="D136" s="7" t="str">
        <f t="array" aca="1" ref="D136" ca="1">IF(ROW(A129)&gt;COUNTIF(Tabela1[NOME],$C$2),"",OFFSET(INDEX(Tabela1[NOME],SMALL(IF($C$2=Tabela1[NOME],ROW(nomes!$D$4:$D$21)-3,FALSE),(ROW(A129)))),0,-1))</f>
        <v/>
      </c>
    </row>
    <row r="137" spans="2:4" ht="23.25" x14ac:dyDescent="0.25">
      <c r="B137" s="11" t="str">
        <f t="array" aca="1" ref="B137" ca="1">IF(ROW(A130)&gt;COUNTIF(Tabela1[NOME],$C$2),"",OFFSET(INDEX(Tabela1[NOME],SMALL(IF($C$2=Tabela1[NOME],ROW(nomes!$D$4:$D$21)-3,FALSE),(ROW(A130)))),0,-2))</f>
        <v/>
      </c>
      <c r="C137" s="7" t="str">
        <f t="array" ref="C137">IF(ROW(A130)&gt;COUNTIF(Tabela1[NOME],$C$2),"",INDEX(Tabela1[NOME],SMALL(IF($C$2=Tabela1[NOME],ROW(nomes!$D$4:$D$21)-3,FALSE),(ROW(A130)))))</f>
        <v/>
      </c>
      <c r="D137" s="7" t="str">
        <f t="array" aca="1" ref="D137" ca="1">IF(ROW(A130)&gt;COUNTIF(Tabela1[NOME],$C$2),"",OFFSET(INDEX(Tabela1[NOME],SMALL(IF($C$2=Tabela1[NOME],ROW(nomes!$D$4:$D$21)-3,FALSE),(ROW(A130)))),0,-1))</f>
        <v/>
      </c>
    </row>
    <row r="138" spans="2:4" ht="23.25" x14ac:dyDescent="0.25">
      <c r="B138" s="11" t="str">
        <f t="array" aca="1" ref="B138" ca="1">IF(ROW(A131)&gt;COUNTIF(Tabela1[NOME],$C$2),"",OFFSET(INDEX(Tabela1[NOME],SMALL(IF($C$2=Tabela1[NOME],ROW(nomes!$D$4:$D$21)-3,FALSE),(ROW(A131)))),0,-2))</f>
        <v/>
      </c>
      <c r="C138" s="7" t="str">
        <f t="array" ref="C138">IF(ROW(A131)&gt;COUNTIF(Tabela1[NOME],$C$2),"",INDEX(Tabela1[NOME],SMALL(IF($C$2=Tabela1[NOME],ROW(nomes!$D$4:$D$21)-3,FALSE),(ROW(A131)))))</f>
        <v/>
      </c>
      <c r="D138" s="7" t="str">
        <f t="array" aca="1" ref="D138" ca="1">IF(ROW(A131)&gt;COUNTIF(Tabela1[NOME],$C$2),"",OFFSET(INDEX(Tabela1[NOME],SMALL(IF($C$2=Tabela1[NOME],ROW(nomes!$D$4:$D$21)-3,FALSE),(ROW(A131)))),0,-1))</f>
        <v/>
      </c>
    </row>
    <row r="139" spans="2:4" ht="23.25" x14ac:dyDescent="0.25">
      <c r="B139" s="11" t="str">
        <f t="array" aca="1" ref="B139" ca="1">IF(ROW(A132)&gt;COUNTIF(Tabela1[NOME],$C$2),"",OFFSET(INDEX(Tabela1[NOME],SMALL(IF($C$2=Tabela1[NOME],ROW(nomes!$D$4:$D$21)-3,FALSE),(ROW(A132)))),0,-2))</f>
        <v/>
      </c>
      <c r="C139" s="7" t="str">
        <f t="array" ref="C139">IF(ROW(A132)&gt;COUNTIF(Tabela1[NOME],$C$2),"",INDEX(Tabela1[NOME],SMALL(IF($C$2=Tabela1[NOME],ROW(nomes!$D$4:$D$21)-3,FALSE),(ROW(A132)))))</f>
        <v/>
      </c>
      <c r="D139" s="7" t="str">
        <f t="array" aca="1" ref="D139" ca="1">IF(ROW(A132)&gt;COUNTIF(Tabela1[NOME],$C$2),"",OFFSET(INDEX(Tabela1[NOME],SMALL(IF($C$2=Tabela1[NOME],ROW(nomes!$D$4:$D$21)-3,FALSE),(ROW(A132)))),0,-1))</f>
        <v/>
      </c>
    </row>
    <row r="140" spans="2:4" ht="23.25" x14ac:dyDescent="0.25">
      <c r="B140" s="11" t="str">
        <f t="array" aca="1" ref="B140" ca="1">IF(ROW(A133)&gt;COUNTIF(Tabela1[NOME],$C$2),"",OFFSET(INDEX(Tabela1[NOME],SMALL(IF($C$2=Tabela1[NOME],ROW(nomes!$D$4:$D$21)-3,FALSE),(ROW(A133)))),0,-2))</f>
        <v/>
      </c>
      <c r="C140" s="7" t="str">
        <f t="array" ref="C140">IF(ROW(A133)&gt;COUNTIF(Tabela1[NOME],$C$2),"",INDEX(Tabela1[NOME],SMALL(IF($C$2=Tabela1[NOME],ROW(nomes!$D$4:$D$21)-3,FALSE),(ROW(A133)))))</f>
        <v/>
      </c>
      <c r="D140" s="7" t="str">
        <f t="array" aca="1" ref="D140" ca="1">IF(ROW(A133)&gt;COUNTIF(Tabela1[NOME],$C$2),"",OFFSET(INDEX(Tabela1[NOME],SMALL(IF($C$2=Tabela1[NOME],ROW(nomes!$D$4:$D$21)-3,FALSE),(ROW(A133)))),0,-1))</f>
        <v/>
      </c>
    </row>
    <row r="141" spans="2:4" ht="23.25" x14ac:dyDescent="0.25">
      <c r="B141" s="11" t="str">
        <f t="array" aca="1" ref="B141" ca="1">IF(ROW(A134)&gt;COUNTIF(Tabela1[NOME],$C$2),"",OFFSET(INDEX(Tabela1[NOME],SMALL(IF($C$2=Tabela1[NOME],ROW(nomes!$D$4:$D$21)-3,FALSE),(ROW(A134)))),0,-2))</f>
        <v/>
      </c>
      <c r="C141" s="7" t="str">
        <f t="array" ref="C141">IF(ROW(A134)&gt;COUNTIF(Tabela1[NOME],$C$2),"",INDEX(Tabela1[NOME],SMALL(IF($C$2=Tabela1[NOME],ROW(nomes!$D$4:$D$21)-3,FALSE),(ROW(A134)))))</f>
        <v/>
      </c>
      <c r="D141" s="7" t="str">
        <f t="array" aca="1" ref="D141" ca="1">IF(ROW(A134)&gt;COUNTIF(Tabela1[NOME],$C$2),"",OFFSET(INDEX(Tabela1[NOME],SMALL(IF($C$2=Tabela1[NOME],ROW(nomes!$D$4:$D$21)-3,FALSE),(ROW(A134)))),0,-1))</f>
        <v/>
      </c>
    </row>
    <row r="142" spans="2:4" ht="23.25" x14ac:dyDescent="0.25">
      <c r="B142" s="11" t="str">
        <f t="array" aca="1" ref="B142" ca="1">IF(ROW(A135)&gt;COUNTIF(Tabela1[NOME],$C$2),"",OFFSET(INDEX(Tabela1[NOME],SMALL(IF($C$2=Tabela1[NOME],ROW(nomes!$D$4:$D$21)-3,FALSE),(ROW(A135)))),0,-2))</f>
        <v/>
      </c>
      <c r="C142" s="7" t="str">
        <f t="array" ref="C142">IF(ROW(A135)&gt;COUNTIF(Tabela1[NOME],$C$2),"",INDEX(Tabela1[NOME],SMALL(IF($C$2=Tabela1[NOME],ROW(nomes!$D$4:$D$21)-3,FALSE),(ROW(A135)))))</f>
        <v/>
      </c>
      <c r="D142" s="7" t="str">
        <f t="array" aca="1" ref="D142" ca="1">IF(ROW(A135)&gt;COUNTIF(Tabela1[NOME],$C$2),"",OFFSET(INDEX(Tabela1[NOME],SMALL(IF($C$2=Tabela1[NOME],ROW(nomes!$D$4:$D$21)-3,FALSE),(ROW(A135)))),0,-1))</f>
        <v/>
      </c>
    </row>
    <row r="143" spans="2:4" ht="23.25" x14ac:dyDescent="0.25">
      <c r="B143" s="11" t="str">
        <f t="array" aca="1" ref="B143" ca="1">IF(ROW(A136)&gt;COUNTIF(Tabela1[NOME],$C$2),"",OFFSET(INDEX(Tabela1[NOME],SMALL(IF($C$2=Tabela1[NOME],ROW(nomes!$D$4:$D$21)-3,FALSE),(ROW(A136)))),0,-2))</f>
        <v/>
      </c>
      <c r="C143" s="7" t="str">
        <f t="array" ref="C143">IF(ROW(A136)&gt;COUNTIF(Tabela1[NOME],$C$2),"",INDEX(Tabela1[NOME],SMALL(IF($C$2=Tabela1[NOME],ROW(nomes!$D$4:$D$21)-3,FALSE),(ROW(A136)))))</f>
        <v/>
      </c>
      <c r="D143" s="7" t="str">
        <f t="array" aca="1" ref="D143" ca="1">IF(ROW(A136)&gt;COUNTIF(Tabela1[NOME],$C$2),"",OFFSET(INDEX(Tabela1[NOME],SMALL(IF($C$2=Tabela1[NOME],ROW(nomes!$D$4:$D$21)-3,FALSE),(ROW(A136)))),0,-1))</f>
        <v/>
      </c>
    </row>
    <row r="144" spans="2:4" ht="23.25" x14ac:dyDescent="0.25">
      <c r="B144" s="11" t="str">
        <f t="array" aca="1" ref="B144" ca="1">IF(ROW(A137)&gt;COUNTIF(Tabela1[NOME],$C$2),"",OFFSET(INDEX(Tabela1[NOME],SMALL(IF($C$2=Tabela1[NOME],ROW(nomes!$D$4:$D$21)-3,FALSE),(ROW(A137)))),0,-2))</f>
        <v/>
      </c>
      <c r="C144" s="7" t="str">
        <f t="array" ref="C144">IF(ROW(A137)&gt;COUNTIF(Tabela1[NOME],$C$2),"",INDEX(Tabela1[NOME],SMALL(IF($C$2=Tabela1[NOME],ROW(nomes!$D$4:$D$21)-3,FALSE),(ROW(A137)))))</f>
        <v/>
      </c>
      <c r="D144" s="7" t="str">
        <f t="array" aca="1" ref="D144" ca="1">IF(ROW(A137)&gt;COUNTIF(Tabela1[NOME],$C$2),"",OFFSET(INDEX(Tabela1[NOME],SMALL(IF($C$2=Tabela1[NOME],ROW(nomes!$D$4:$D$21)-3,FALSE),(ROW(A137)))),0,-1))</f>
        <v/>
      </c>
    </row>
    <row r="145" spans="2:4" ht="23.25" x14ac:dyDescent="0.25">
      <c r="B145" s="11" t="str">
        <f t="array" aca="1" ref="B145" ca="1">IF(ROW(A138)&gt;COUNTIF(Tabela1[NOME],$C$2),"",OFFSET(INDEX(Tabela1[NOME],SMALL(IF($C$2=Tabela1[NOME],ROW(nomes!$D$4:$D$21)-3,FALSE),(ROW(A138)))),0,-2))</f>
        <v/>
      </c>
      <c r="C145" s="7" t="str">
        <f t="array" ref="C145">IF(ROW(A138)&gt;COUNTIF(Tabela1[NOME],$C$2),"",INDEX(Tabela1[NOME],SMALL(IF($C$2=Tabela1[NOME],ROW(nomes!$D$4:$D$21)-3,FALSE),(ROW(A138)))))</f>
        <v/>
      </c>
      <c r="D145" s="7" t="str">
        <f t="array" aca="1" ref="D145" ca="1">IF(ROW(A138)&gt;COUNTIF(Tabela1[NOME],$C$2),"",OFFSET(INDEX(Tabela1[NOME],SMALL(IF($C$2=Tabela1[NOME],ROW(nomes!$D$4:$D$21)-3,FALSE),(ROW(A138)))),0,-1))</f>
        <v/>
      </c>
    </row>
    <row r="146" spans="2:4" ht="23.25" x14ac:dyDescent="0.25">
      <c r="B146" s="11" t="str">
        <f t="array" aca="1" ref="B146" ca="1">IF(ROW(A139)&gt;COUNTIF(Tabela1[NOME],$C$2),"",OFFSET(INDEX(Tabela1[NOME],SMALL(IF($C$2=Tabela1[NOME],ROW(nomes!$D$4:$D$21)-3,FALSE),(ROW(A139)))),0,-2))</f>
        <v/>
      </c>
      <c r="C146" s="7" t="str">
        <f t="array" ref="C146">IF(ROW(A139)&gt;COUNTIF(Tabela1[NOME],$C$2),"",INDEX(Tabela1[NOME],SMALL(IF($C$2=Tabela1[NOME],ROW(nomes!$D$4:$D$21)-3,FALSE),(ROW(A139)))))</f>
        <v/>
      </c>
      <c r="D146" s="7" t="str">
        <f t="array" aca="1" ref="D146" ca="1">IF(ROW(A139)&gt;COUNTIF(Tabela1[NOME],$C$2),"",OFFSET(INDEX(Tabela1[NOME],SMALL(IF($C$2=Tabela1[NOME],ROW(nomes!$D$4:$D$21)-3,FALSE),(ROW(A139)))),0,-1))</f>
        <v/>
      </c>
    </row>
    <row r="147" spans="2:4" ht="23.25" x14ac:dyDescent="0.25">
      <c r="B147" s="11" t="str">
        <f t="array" aca="1" ref="B147" ca="1">IF(ROW(A140)&gt;COUNTIF(Tabela1[NOME],$C$2),"",OFFSET(INDEX(Tabela1[NOME],SMALL(IF($C$2=Tabela1[NOME],ROW(nomes!$D$4:$D$21)-3,FALSE),(ROW(A140)))),0,-2))</f>
        <v/>
      </c>
      <c r="C147" s="7" t="str">
        <f t="array" ref="C147">IF(ROW(A140)&gt;COUNTIF(Tabela1[NOME],$C$2),"",INDEX(Tabela1[NOME],SMALL(IF($C$2=Tabela1[NOME],ROW(nomes!$D$4:$D$21)-3,FALSE),(ROW(A140)))))</f>
        <v/>
      </c>
      <c r="D147" s="7" t="str">
        <f t="array" aca="1" ref="D147" ca="1">IF(ROW(A140)&gt;COUNTIF(Tabela1[NOME],$C$2),"",OFFSET(INDEX(Tabela1[NOME],SMALL(IF($C$2=Tabela1[NOME],ROW(nomes!$D$4:$D$21)-3,FALSE),(ROW(A140)))),0,-1))</f>
        <v/>
      </c>
    </row>
    <row r="148" spans="2:4" ht="23.25" x14ac:dyDescent="0.25">
      <c r="B148" s="11" t="str">
        <f t="array" aca="1" ref="B148" ca="1">IF(ROW(A141)&gt;COUNTIF(Tabela1[NOME],$C$2),"",OFFSET(INDEX(Tabela1[NOME],SMALL(IF($C$2=Tabela1[NOME],ROW(nomes!$D$4:$D$21)-3,FALSE),(ROW(A141)))),0,-2))</f>
        <v/>
      </c>
      <c r="C148" s="7" t="str">
        <f t="array" ref="C148">IF(ROW(A141)&gt;COUNTIF(Tabela1[NOME],$C$2),"",INDEX(Tabela1[NOME],SMALL(IF($C$2=Tabela1[NOME],ROW(nomes!$D$4:$D$21)-3,FALSE),(ROW(A141)))))</f>
        <v/>
      </c>
      <c r="D148" s="7" t="str">
        <f t="array" aca="1" ref="D148" ca="1">IF(ROW(A141)&gt;COUNTIF(Tabela1[NOME],$C$2),"",OFFSET(INDEX(Tabela1[NOME],SMALL(IF($C$2=Tabela1[NOME],ROW(nomes!$D$4:$D$21)-3,FALSE),(ROW(A141)))),0,-1))</f>
        <v/>
      </c>
    </row>
    <row r="149" spans="2:4" ht="23.25" x14ac:dyDescent="0.25">
      <c r="B149" s="11" t="str">
        <f t="array" aca="1" ref="B149" ca="1">IF(ROW(A142)&gt;COUNTIF(Tabela1[NOME],$C$2),"",OFFSET(INDEX(Tabela1[NOME],SMALL(IF($C$2=Tabela1[NOME],ROW(nomes!$D$4:$D$21)-3,FALSE),(ROW(A142)))),0,-2))</f>
        <v/>
      </c>
      <c r="C149" s="7" t="str">
        <f t="array" ref="C149">IF(ROW(A142)&gt;COUNTIF(Tabela1[NOME],$C$2),"",INDEX(Tabela1[NOME],SMALL(IF($C$2=Tabela1[NOME],ROW(nomes!$D$4:$D$21)-3,FALSE),(ROW(A142)))))</f>
        <v/>
      </c>
      <c r="D149" s="7" t="str">
        <f t="array" aca="1" ref="D149" ca="1">IF(ROW(A142)&gt;COUNTIF(Tabela1[NOME],$C$2),"",OFFSET(INDEX(Tabela1[NOME],SMALL(IF($C$2=Tabela1[NOME],ROW(nomes!$D$4:$D$21)-3,FALSE),(ROW(A142)))),0,-1))</f>
        <v/>
      </c>
    </row>
    <row r="150" spans="2:4" ht="23.25" x14ac:dyDescent="0.25">
      <c r="B150" s="11" t="str">
        <f t="array" aca="1" ref="B150" ca="1">IF(ROW(A143)&gt;COUNTIF(Tabela1[NOME],$C$2),"",OFFSET(INDEX(Tabela1[NOME],SMALL(IF($C$2=Tabela1[NOME],ROW(nomes!$D$4:$D$21)-3,FALSE),(ROW(A143)))),0,-2))</f>
        <v/>
      </c>
      <c r="C150" s="7" t="str">
        <f t="array" ref="C150">IF(ROW(A143)&gt;COUNTIF(Tabela1[NOME],$C$2),"",INDEX(Tabela1[NOME],SMALL(IF($C$2=Tabela1[NOME],ROW(nomes!$D$4:$D$21)-3,FALSE),(ROW(A143)))))</f>
        <v/>
      </c>
      <c r="D150" s="7" t="str">
        <f t="array" aca="1" ref="D150" ca="1">IF(ROW(A143)&gt;COUNTIF(Tabela1[NOME],$C$2),"",OFFSET(INDEX(Tabela1[NOME],SMALL(IF($C$2=Tabela1[NOME],ROW(nomes!$D$4:$D$21)-3,FALSE),(ROW(A143)))),0,-1))</f>
        <v/>
      </c>
    </row>
    <row r="151" spans="2:4" ht="23.25" x14ac:dyDescent="0.25">
      <c r="B151" s="11" t="str">
        <f t="array" aca="1" ref="B151" ca="1">IF(ROW(A144)&gt;COUNTIF(Tabela1[NOME],$C$2),"",OFFSET(INDEX(Tabela1[NOME],SMALL(IF($C$2=Tabela1[NOME],ROW(nomes!$D$4:$D$21)-3,FALSE),(ROW(A144)))),0,-2))</f>
        <v/>
      </c>
      <c r="C151" s="7" t="str">
        <f t="array" ref="C151">IF(ROW(A144)&gt;COUNTIF(Tabela1[NOME],$C$2),"",INDEX(Tabela1[NOME],SMALL(IF($C$2=Tabela1[NOME],ROW(nomes!$D$4:$D$21)-3,FALSE),(ROW(A144)))))</f>
        <v/>
      </c>
      <c r="D151" s="7" t="str">
        <f t="array" aca="1" ref="D151" ca="1">IF(ROW(A144)&gt;COUNTIF(Tabela1[NOME],$C$2),"",OFFSET(INDEX(Tabela1[NOME],SMALL(IF($C$2=Tabela1[NOME],ROW(nomes!$D$4:$D$21)-3,FALSE),(ROW(A144)))),0,-1))</f>
        <v/>
      </c>
    </row>
    <row r="152" spans="2:4" ht="23.25" x14ac:dyDescent="0.25">
      <c r="B152" s="11" t="str">
        <f t="array" aca="1" ref="B152" ca="1">IF(ROW(A145)&gt;COUNTIF(Tabela1[NOME],$C$2),"",OFFSET(INDEX(Tabela1[NOME],SMALL(IF($C$2=Tabela1[NOME],ROW(nomes!$D$4:$D$21)-3,FALSE),(ROW(A145)))),0,-2))</f>
        <v/>
      </c>
      <c r="C152" s="7" t="str">
        <f t="array" ref="C152">IF(ROW(A145)&gt;COUNTIF(Tabela1[NOME],$C$2),"",INDEX(Tabela1[NOME],SMALL(IF($C$2=Tabela1[NOME],ROW(nomes!$D$4:$D$21)-3,FALSE),(ROW(A145)))))</f>
        <v/>
      </c>
      <c r="D152" s="7" t="str">
        <f t="array" aca="1" ref="D152" ca="1">IF(ROW(A145)&gt;COUNTIF(Tabela1[NOME],$C$2),"",OFFSET(INDEX(Tabela1[NOME],SMALL(IF($C$2=Tabela1[NOME],ROW(nomes!$D$4:$D$21)-3,FALSE),(ROW(A145)))),0,-1))</f>
        <v/>
      </c>
    </row>
    <row r="153" spans="2:4" ht="23.25" x14ac:dyDescent="0.25">
      <c r="B153" s="11" t="str">
        <f t="array" aca="1" ref="B153" ca="1">IF(ROW(A146)&gt;COUNTIF(Tabela1[NOME],$C$2),"",OFFSET(INDEX(Tabela1[NOME],SMALL(IF($C$2=Tabela1[NOME],ROW(nomes!$D$4:$D$21)-3,FALSE),(ROW(A146)))),0,-2))</f>
        <v/>
      </c>
      <c r="C153" s="7" t="str">
        <f t="array" ref="C153">IF(ROW(A146)&gt;COUNTIF(Tabela1[NOME],$C$2),"",INDEX(Tabela1[NOME],SMALL(IF($C$2=Tabela1[NOME],ROW(nomes!$D$4:$D$21)-3,FALSE),(ROW(A146)))))</f>
        <v/>
      </c>
      <c r="D153" s="7" t="str">
        <f t="array" aca="1" ref="D153" ca="1">IF(ROW(A146)&gt;COUNTIF(Tabela1[NOME],$C$2),"",OFFSET(INDEX(Tabela1[NOME],SMALL(IF($C$2=Tabela1[NOME],ROW(nomes!$D$4:$D$21)-3,FALSE),(ROW(A146)))),0,-1))</f>
        <v/>
      </c>
    </row>
    <row r="154" spans="2:4" ht="23.25" x14ac:dyDescent="0.25">
      <c r="B154" s="11" t="str">
        <f t="array" aca="1" ref="B154" ca="1">IF(ROW(A147)&gt;COUNTIF(Tabela1[NOME],$C$2),"",OFFSET(INDEX(Tabela1[NOME],SMALL(IF($C$2=Tabela1[NOME],ROW(nomes!$D$4:$D$21)-3,FALSE),(ROW(A147)))),0,-2))</f>
        <v/>
      </c>
      <c r="C154" s="7" t="str">
        <f t="array" ref="C154">IF(ROW(A147)&gt;COUNTIF(Tabela1[NOME],$C$2),"",INDEX(Tabela1[NOME],SMALL(IF($C$2=Tabela1[NOME],ROW(nomes!$D$4:$D$21)-3,FALSE),(ROW(A147)))))</f>
        <v/>
      </c>
      <c r="D154" s="7" t="str">
        <f t="array" aca="1" ref="D154" ca="1">IF(ROW(A147)&gt;COUNTIF(Tabela1[NOME],$C$2),"",OFFSET(INDEX(Tabela1[NOME],SMALL(IF($C$2=Tabela1[NOME],ROW(nomes!$D$4:$D$21)-3,FALSE),(ROW(A147)))),0,-1))</f>
        <v/>
      </c>
    </row>
    <row r="155" spans="2:4" ht="23.25" x14ac:dyDescent="0.25">
      <c r="B155" s="11" t="str">
        <f t="array" aca="1" ref="B155" ca="1">IF(ROW(A148)&gt;COUNTIF(Tabela1[NOME],$C$2),"",OFFSET(INDEX(Tabela1[NOME],SMALL(IF($C$2=Tabela1[NOME],ROW(nomes!$D$4:$D$21)-3,FALSE),(ROW(A148)))),0,-2))</f>
        <v/>
      </c>
      <c r="C155" s="7" t="str">
        <f t="array" ref="C155">IF(ROW(A148)&gt;COUNTIF(Tabela1[NOME],$C$2),"",INDEX(Tabela1[NOME],SMALL(IF($C$2=Tabela1[NOME],ROW(nomes!$D$4:$D$21)-3,FALSE),(ROW(A148)))))</f>
        <v/>
      </c>
      <c r="D155" s="7" t="str">
        <f t="array" aca="1" ref="D155" ca="1">IF(ROW(A148)&gt;COUNTIF(Tabela1[NOME],$C$2),"",OFFSET(INDEX(Tabela1[NOME],SMALL(IF($C$2=Tabela1[NOME],ROW(nomes!$D$4:$D$21)-3,FALSE),(ROW(A148)))),0,-1))</f>
        <v/>
      </c>
    </row>
    <row r="156" spans="2:4" ht="23.25" x14ac:dyDescent="0.25">
      <c r="B156" s="11" t="str">
        <f t="array" aca="1" ref="B156" ca="1">IF(ROW(A149)&gt;COUNTIF(Tabela1[NOME],$C$2),"",OFFSET(INDEX(Tabela1[NOME],SMALL(IF($C$2=Tabela1[NOME],ROW(nomes!$D$4:$D$21)-3,FALSE),(ROW(A149)))),0,-2))</f>
        <v/>
      </c>
      <c r="C156" s="7" t="str">
        <f t="array" ref="C156">IF(ROW(A149)&gt;COUNTIF(Tabela1[NOME],$C$2),"",INDEX(Tabela1[NOME],SMALL(IF($C$2=Tabela1[NOME],ROW(nomes!$D$4:$D$21)-3,FALSE),(ROW(A149)))))</f>
        <v/>
      </c>
      <c r="D156" s="7" t="str">
        <f t="array" aca="1" ref="D156" ca="1">IF(ROW(A149)&gt;COUNTIF(Tabela1[NOME],$C$2),"",OFFSET(INDEX(Tabela1[NOME],SMALL(IF($C$2=Tabela1[NOME],ROW(nomes!$D$4:$D$21)-3,FALSE),(ROW(A149)))),0,-1))</f>
        <v/>
      </c>
    </row>
    <row r="157" spans="2:4" ht="23.25" x14ac:dyDescent="0.25">
      <c r="B157" s="11" t="str">
        <f t="array" aca="1" ref="B157" ca="1">IF(ROW(A150)&gt;COUNTIF(Tabela1[NOME],$C$2),"",OFFSET(INDEX(Tabela1[NOME],SMALL(IF($C$2=Tabela1[NOME],ROW(nomes!$D$4:$D$21)-3,FALSE),(ROW(A150)))),0,-2))</f>
        <v/>
      </c>
      <c r="C157" s="7" t="str">
        <f t="array" ref="C157">IF(ROW(A150)&gt;COUNTIF(Tabela1[NOME],$C$2),"",INDEX(Tabela1[NOME],SMALL(IF($C$2=Tabela1[NOME],ROW(nomes!$D$4:$D$21)-3,FALSE),(ROW(A150)))))</f>
        <v/>
      </c>
      <c r="D157" s="7" t="str">
        <f t="array" aca="1" ref="D157" ca="1">IF(ROW(A150)&gt;COUNTIF(Tabela1[NOME],$C$2),"",OFFSET(INDEX(Tabela1[NOME],SMALL(IF($C$2=Tabela1[NOME],ROW(nomes!$D$4:$D$21)-3,FALSE),(ROW(A150)))),0,-1))</f>
        <v/>
      </c>
    </row>
    <row r="158" spans="2:4" ht="23.25" x14ac:dyDescent="0.25">
      <c r="B158" s="11" t="str">
        <f t="array" aca="1" ref="B158" ca="1">IF(ROW(A151)&gt;COUNTIF(Tabela1[NOME],$C$2),"",OFFSET(INDEX(Tabela1[NOME],SMALL(IF($C$2=Tabela1[NOME],ROW(nomes!$D$4:$D$21)-3,FALSE),(ROW(A151)))),0,-2))</f>
        <v/>
      </c>
      <c r="C158" s="7" t="str">
        <f t="array" ref="C158">IF(ROW(A151)&gt;COUNTIF(Tabela1[NOME],$C$2),"",INDEX(Tabela1[NOME],SMALL(IF($C$2=Tabela1[NOME],ROW(nomes!$D$4:$D$21)-3,FALSE),(ROW(A151)))))</f>
        <v/>
      </c>
      <c r="D158" s="7" t="str">
        <f t="array" aca="1" ref="D158" ca="1">IF(ROW(A151)&gt;COUNTIF(Tabela1[NOME],$C$2),"",OFFSET(INDEX(Tabela1[NOME],SMALL(IF($C$2=Tabela1[NOME],ROW(nomes!$D$4:$D$21)-3,FALSE),(ROW(A151)))),0,-1))</f>
        <v/>
      </c>
    </row>
    <row r="159" spans="2:4" ht="23.25" x14ac:dyDescent="0.25">
      <c r="B159" s="11" t="str">
        <f t="array" aca="1" ref="B159" ca="1">IF(ROW(A152)&gt;COUNTIF(Tabela1[NOME],$C$2),"",OFFSET(INDEX(Tabela1[NOME],SMALL(IF($C$2=Tabela1[NOME],ROW(nomes!$D$4:$D$21)-3,FALSE),(ROW(A152)))),0,-2))</f>
        <v/>
      </c>
      <c r="C159" s="7" t="str">
        <f t="array" ref="C159">IF(ROW(A152)&gt;COUNTIF(Tabela1[NOME],$C$2),"",INDEX(Tabela1[NOME],SMALL(IF($C$2=Tabela1[NOME],ROW(nomes!$D$4:$D$21)-3,FALSE),(ROW(A152)))))</f>
        <v/>
      </c>
      <c r="D159" s="7" t="str">
        <f t="array" aca="1" ref="D159" ca="1">IF(ROW(A152)&gt;COUNTIF(Tabela1[NOME],$C$2),"",OFFSET(INDEX(Tabela1[NOME],SMALL(IF($C$2=Tabela1[NOME],ROW(nomes!$D$4:$D$21)-3,FALSE),(ROW(A152)))),0,-1))</f>
        <v/>
      </c>
    </row>
    <row r="160" spans="2:4" ht="23.25" x14ac:dyDescent="0.25">
      <c r="B160" s="11" t="str">
        <f t="array" aca="1" ref="B160" ca="1">IF(ROW(A153)&gt;COUNTIF(Tabela1[NOME],$C$2),"",OFFSET(INDEX(Tabela1[NOME],SMALL(IF($C$2=Tabela1[NOME],ROW(nomes!$D$4:$D$21)-3,FALSE),(ROW(A153)))),0,-2))</f>
        <v/>
      </c>
      <c r="C160" s="7" t="str">
        <f t="array" ref="C160">IF(ROW(A153)&gt;COUNTIF(Tabela1[NOME],$C$2),"",INDEX(Tabela1[NOME],SMALL(IF($C$2=Tabela1[NOME],ROW(nomes!$D$4:$D$21)-3,FALSE),(ROW(A153)))))</f>
        <v/>
      </c>
      <c r="D160" s="7" t="str">
        <f t="array" aca="1" ref="D160" ca="1">IF(ROW(A153)&gt;COUNTIF(Tabela1[NOME],$C$2),"",OFFSET(INDEX(Tabela1[NOME],SMALL(IF($C$2=Tabela1[NOME],ROW(nomes!$D$4:$D$21)-3,FALSE),(ROW(A153)))),0,-1))</f>
        <v/>
      </c>
    </row>
    <row r="161" spans="2:4" ht="23.25" x14ac:dyDescent="0.25">
      <c r="B161" s="11" t="str">
        <f t="array" aca="1" ref="B161" ca="1">IF(ROW(A154)&gt;COUNTIF(Tabela1[NOME],$C$2),"",OFFSET(INDEX(Tabela1[NOME],SMALL(IF($C$2=Tabela1[NOME],ROW(nomes!$D$4:$D$21)-3,FALSE),(ROW(A154)))),0,-2))</f>
        <v/>
      </c>
      <c r="C161" s="7" t="str">
        <f t="array" ref="C161">IF(ROW(A154)&gt;COUNTIF(Tabela1[NOME],$C$2),"",INDEX(Tabela1[NOME],SMALL(IF($C$2=Tabela1[NOME],ROW(nomes!$D$4:$D$21)-3,FALSE),(ROW(A154)))))</f>
        <v/>
      </c>
      <c r="D161" s="7" t="str">
        <f t="array" aca="1" ref="D161" ca="1">IF(ROW(A154)&gt;COUNTIF(Tabela1[NOME],$C$2),"",OFFSET(INDEX(Tabela1[NOME],SMALL(IF($C$2=Tabela1[NOME],ROW(nomes!$D$4:$D$21)-3,FALSE),(ROW(A154)))),0,-1))</f>
        <v/>
      </c>
    </row>
    <row r="162" spans="2:4" ht="23.25" x14ac:dyDescent="0.25">
      <c r="B162" s="11" t="str">
        <f t="array" aca="1" ref="B162" ca="1">IF(ROW(A155)&gt;COUNTIF(Tabela1[NOME],$C$2),"",OFFSET(INDEX(Tabela1[NOME],SMALL(IF($C$2=Tabela1[NOME],ROW(nomes!$D$4:$D$21)-3,FALSE),(ROW(A155)))),0,-2))</f>
        <v/>
      </c>
      <c r="C162" s="7" t="str">
        <f t="array" ref="C162">IF(ROW(A155)&gt;COUNTIF(Tabela1[NOME],$C$2),"",INDEX(Tabela1[NOME],SMALL(IF($C$2=Tabela1[NOME],ROW(nomes!$D$4:$D$21)-3,FALSE),(ROW(A155)))))</f>
        <v/>
      </c>
      <c r="D162" s="7" t="str">
        <f t="array" aca="1" ref="D162" ca="1">IF(ROW(A155)&gt;COUNTIF(Tabela1[NOME],$C$2),"",OFFSET(INDEX(Tabela1[NOME],SMALL(IF($C$2=Tabela1[NOME],ROW(nomes!$D$4:$D$21)-3,FALSE),(ROW(A155)))),0,-1))</f>
        <v/>
      </c>
    </row>
    <row r="163" spans="2:4" ht="23.25" x14ac:dyDescent="0.25">
      <c r="B163" s="11" t="str">
        <f t="array" aca="1" ref="B163" ca="1">IF(ROW(A156)&gt;COUNTIF(Tabela1[NOME],$C$2),"",OFFSET(INDEX(Tabela1[NOME],SMALL(IF($C$2=Tabela1[NOME],ROW(nomes!$D$4:$D$21)-3,FALSE),(ROW(A156)))),0,-2))</f>
        <v/>
      </c>
      <c r="C163" s="7" t="str">
        <f t="array" ref="C163">IF(ROW(A156)&gt;COUNTIF(Tabela1[NOME],$C$2),"",INDEX(Tabela1[NOME],SMALL(IF($C$2=Tabela1[NOME],ROW(nomes!$D$4:$D$21)-3,FALSE),(ROW(A156)))))</f>
        <v/>
      </c>
      <c r="D163" s="7" t="str">
        <f t="array" aca="1" ref="D163" ca="1">IF(ROW(A156)&gt;COUNTIF(Tabela1[NOME],$C$2),"",OFFSET(INDEX(Tabela1[NOME],SMALL(IF($C$2=Tabela1[NOME],ROW(nomes!$D$4:$D$21)-3,FALSE),(ROW(A156)))),0,-1))</f>
        <v/>
      </c>
    </row>
    <row r="164" spans="2:4" ht="23.25" x14ac:dyDescent="0.25">
      <c r="B164" s="11" t="str">
        <f t="array" aca="1" ref="B164" ca="1">IF(ROW(A157)&gt;COUNTIF(Tabela1[NOME],$C$2),"",OFFSET(INDEX(Tabela1[NOME],SMALL(IF($C$2=Tabela1[NOME],ROW(nomes!$D$4:$D$21)-3,FALSE),(ROW(A157)))),0,-2))</f>
        <v/>
      </c>
      <c r="C164" s="7" t="str">
        <f t="array" ref="C164">IF(ROW(A157)&gt;COUNTIF(Tabela1[NOME],$C$2),"",INDEX(Tabela1[NOME],SMALL(IF($C$2=Tabela1[NOME],ROW(nomes!$D$4:$D$21)-3,FALSE),(ROW(A157)))))</f>
        <v/>
      </c>
      <c r="D164" s="7" t="str">
        <f t="array" aca="1" ref="D164" ca="1">IF(ROW(A157)&gt;COUNTIF(Tabela1[NOME],$C$2),"",OFFSET(INDEX(Tabela1[NOME],SMALL(IF($C$2=Tabela1[NOME],ROW(nomes!$D$4:$D$21)-3,FALSE),(ROW(A157)))),0,-1))</f>
        <v/>
      </c>
    </row>
    <row r="165" spans="2:4" ht="23.25" x14ac:dyDescent="0.25">
      <c r="B165" s="11" t="str">
        <f t="array" aca="1" ref="B165" ca="1">IF(ROW(A158)&gt;COUNTIF(Tabela1[NOME],$C$2),"",OFFSET(INDEX(Tabela1[NOME],SMALL(IF($C$2=Tabela1[NOME],ROW(nomes!$D$4:$D$21)-3,FALSE),(ROW(A158)))),0,-2))</f>
        <v/>
      </c>
      <c r="C165" s="7" t="str">
        <f t="array" ref="C165">IF(ROW(A158)&gt;COUNTIF(Tabela1[NOME],$C$2),"",INDEX(Tabela1[NOME],SMALL(IF($C$2=Tabela1[NOME],ROW(nomes!$D$4:$D$21)-3,FALSE),(ROW(A158)))))</f>
        <v/>
      </c>
      <c r="D165" s="7" t="str">
        <f t="array" aca="1" ref="D165" ca="1">IF(ROW(A158)&gt;COUNTIF(Tabela1[NOME],$C$2),"",OFFSET(INDEX(Tabela1[NOME],SMALL(IF($C$2=Tabela1[NOME],ROW(nomes!$D$4:$D$21)-3,FALSE),(ROW(A158)))),0,-1))</f>
        <v/>
      </c>
    </row>
    <row r="166" spans="2:4" ht="23.25" x14ac:dyDescent="0.25">
      <c r="B166" s="11" t="str">
        <f t="array" aca="1" ref="B166" ca="1">IF(ROW(A159)&gt;COUNTIF(Tabela1[NOME],$C$2),"",OFFSET(INDEX(Tabela1[NOME],SMALL(IF($C$2=Tabela1[NOME],ROW(nomes!$D$4:$D$21)-3,FALSE),(ROW(A159)))),0,-2))</f>
        <v/>
      </c>
      <c r="C166" s="7" t="str">
        <f t="array" ref="C166">IF(ROW(A159)&gt;COUNTIF(Tabela1[NOME],$C$2),"",INDEX(Tabela1[NOME],SMALL(IF($C$2=Tabela1[NOME],ROW(nomes!$D$4:$D$21)-3,FALSE),(ROW(A159)))))</f>
        <v/>
      </c>
      <c r="D166" s="7" t="str">
        <f t="array" aca="1" ref="D166" ca="1">IF(ROW(A159)&gt;COUNTIF(Tabela1[NOME],$C$2),"",OFFSET(INDEX(Tabela1[NOME],SMALL(IF($C$2=Tabela1[NOME],ROW(nomes!$D$4:$D$21)-3,FALSE),(ROW(A159)))),0,-1))</f>
        <v/>
      </c>
    </row>
    <row r="167" spans="2:4" ht="23.25" x14ac:dyDescent="0.25">
      <c r="B167" s="11" t="str">
        <f t="array" aca="1" ref="B167" ca="1">IF(ROW(A160)&gt;COUNTIF(Tabela1[NOME],$C$2),"",OFFSET(INDEX(Tabela1[NOME],SMALL(IF($C$2=Tabela1[NOME],ROW(nomes!$D$4:$D$21)-3,FALSE),(ROW(A160)))),0,-2))</f>
        <v/>
      </c>
      <c r="C167" s="7" t="str">
        <f t="array" ref="C167">IF(ROW(A160)&gt;COUNTIF(Tabela1[NOME],$C$2),"",INDEX(Tabela1[NOME],SMALL(IF($C$2=Tabela1[NOME],ROW(nomes!$D$4:$D$21)-3,FALSE),(ROW(A160)))))</f>
        <v/>
      </c>
      <c r="D167" s="7" t="str">
        <f t="array" aca="1" ref="D167" ca="1">IF(ROW(A160)&gt;COUNTIF(Tabela1[NOME],$C$2),"",OFFSET(INDEX(Tabela1[NOME],SMALL(IF($C$2=Tabela1[NOME],ROW(nomes!$D$4:$D$21)-3,FALSE),(ROW(A160)))),0,-1))</f>
        <v/>
      </c>
    </row>
    <row r="168" spans="2:4" ht="23.25" x14ac:dyDescent="0.25">
      <c r="B168" s="11" t="str">
        <f t="array" aca="1" ref="B168" ca="1">IF(ROW(A161)&gt;COUNTIF(Tabela1[NOME],$C$2),"",OFFSET(INDEX(Tabela1[NOME],SMALL(IF($C$2=Tabela1[NOME],ROW(nomes!$D$4:$D$21)-3,FALSE),(ROW(A161)))),0,-2))</f>
        <v/>
      </c>
      <c r="C168" s="7" t="str">
        <f t="array" ref="C168">IF(ROW(A161)&gt;COUNTIF(Tabela1[NOME],$C$2),"",INDEX(Tabela1[NOME],SMALL(IF($C$2=Tabela1[NOME],ROW(nomes!$D$4:$D$21)-3,FALSE),(ROW(A161)))))</f>
        <v/>
      </c>
      <c r="D168" s="7" t="str">
        <f t="array" aca="1" ref="D168" ca="1">IF(ROW(A161)&gt;COUNTIF(Tabela1[NOME],$C$2),"",OFFSET(INDEX(Tabela1[NOME],SMALL(IF($C$2=Tabela1[NOME],ROW(nomes!$D$4:$D$21)-3,FALSE),(ROW(A161)))),0,-1))</f>
        <v/>
      </c>
    </row>
    <row r="169" spans="2:4" ht="23.25" x14ac:dyDescent="0.25">
      <c r="B169" s="11" t="str">
        <f t="array" aca="1" ref="B169" ca="1">IF(ROW(A162)&gt;COUNTIF(Tabela1[NOME],$C$2),"",OFFSET(INDEX(Tabela1[NOME],SMALL(IF($C$2=Tabela1[NOME],ROW(nomes!$D$4:$D$21)-3,FALSE),(ROW(A162)))),0,-2))</f>
        <v/>
      </c>
      <c r="C169" s="7" t="str">
        <f t="array" ref="C169">IF(ROW(A162)&gt;COUNTIF(Tabela1[NOME],$C$2),"",INDEX(Tabela1[NOME],SMALL(IF($C$2=Tabela1[NOME],ROW(nomes!$D$4:$D$21)-3,FALSE),(ROW(A162)))))</f>
        <v/>
      </c>
      <c r="D169" s="7" t="str">
        <f t="array" aca="1" ref="D169" ca="1">IF(ROW(A162)&gt;COUNTIF(Tabela1[NOME],$C$2),"",OFFSET(INDEX(Tabela1[NOME],SMALL(IF($C$2=Tabela1[NOME],ROW(nomes!$D$4:$D$21)-3,FALSE),(ROW(A162)))),0,-1))</f>
        <v/>
      </c>
    </row>
    <row r="170" spans="2:4" ht="23.25" x14ac:dyDescent="0.25">
      <c r="B170" s="11" t="str">
        <f t="array" aca="1" ref="B170" ca="1">IF(ROW(A163)&gt;COUNTIF(Tabela1[NOME],$C$2),"",OFFSET(INDEX(Tabela1[NOME],SMALL(IF($C$2=Tabela1[NOME],ROW(nomes!$D$4:$D$21)-3,FALSE),(ROW(A163)))),0,-2))</f>
        <v/>
      </c>
      <c r="C170" s="7" t="str">
        <f t="array" ref="C170">IF(ROW(A163)&gt;COUNTIF(Tabela1[NOME],$C$2),"",INDEX(Tabela1[NOME],SMALL(IF($C$2=Tabela1[NOME],ROW(nomes!$D$4:$D$21)-3,FALSE),(ROW(A163)))))</f>
        <v/>
      </c>
      <c r="D170" s="7" t="str">
        <f t="array" aca="1" ref="D170" ca="1">IF(ROW(A163)&gt;COUNTIF(Tabela1[NOME],$C$2),"",OFFSET(INDEX(Tabela1[NOME],SMALL(IF($C$2=Tabela1[NOME],ROW(nomes!$D$4:$D$21)-3,FALSE),(ROW(A163)))),0,-1))</f>
        <v/>
      </c>
    </row>
    <row r="171" spans="2:4" ht="23.25" x14ac:dyDescent="0.25">
      <c r="B171" s="11" t="str">
        <f t="array" aca="1" ref="B171" ca="1">IF(ROW(A164)&gt;COUNTIF(Tabela1[NOME],$C$2),"",OFFSET(INDEX(Tabela1[NOME],SMALL(IF($C$2=Tabela1[NOME],ROW(nomes!$D$4:$D$21)-3,FALSE),(ROW(A164)))),0,-2))</f>
        <v/>
      </c>
      <c r="C171" s="7" t="str">
        <f t="array" ref="C171">IF(ROW(A164)&gt;COUNTIF(Tabela1[NOME],$C$2),"",INDEX(Tabela1[NOME],SMALL(IF($C$2=Tabela1[NOME],ROW(nomes!$D$4:$D$21)-3,FALSE),(ROW(A164)))))</f>
        <v/>
      </c>
      <c r="D171" s="7" t="str">
        <f t="array" aca="1" ref="D171" ca="1">IF(ROW(A164)&gt;COUNTIF(Tabela1[NOME],$C$2),"",OFFSET(INDEX(Tabela1[NOME],SMALL(IF($C$2=Tabela1[NOME],ROW(nomes!$D$4:$D$21)-3,FALSE),(ROW(A164)))),0,-1))</f>
        <v/>
      </c>
    </row>
    <row r="172" spans="2:4" ht="23.25" x14ac:dyDescent="0.25">
      <c r="B172" s="11" t="str">
        <f t="array" aca="1" ref="B172" ca="1">IF(ROW(A165)&gt;COUNTIF(Tabela1[NOME],$C$2),"",OFFSET(INDEX(Tabela1[NOME],SMALL(IF($C$2=Tabela1[NOME],ROW(nomes!$D$4:$D$21)-3,FALSE),(ROW(A165)))),0,-2))</f>
        <v/>
      </c>
      <c r="C172" s="7" t="str">
        <f t="array" ref="C172">IF(ROW(A165)&gt;COUNTIF(Tabela1[NOME],$C$2),"",INDEX(Tabela1[NOME],SMALL(IF($C$2=Tabela1[NOME],ROW(nomes!$D$4:$D$21)-3,FALSE),(ROW(A165)))))</f>
        <v/>
      </c>
      <c r="D172" s="7" t="str">
        <f t="array" aca="1" ref="D172" ca="1">IF(ROW(A165)&gt;COUNTIF(Tabela1[NOME],$C$2),"",OFFSET(INDEX(Tabela1[NOME],SMALL(IF($C$2=Tabela1[NOME],ROW(nomes!$D$4:$D$21)-3,FALSE),(ROW(A165)))),0,-1))</f>
        <v/>
      </c>
    </row>
    <row r="173" spans="2:4" ht="23.25" x14ac:dyDescent="0.25">
      <c r="B173" s="11" t="str">
        <f t="array" aca="1" ref="B173" ca="1">IF(ROW(A166)&gt;COUNTIF(Tabela1[NOME],$C$2),"",OFFSET(INDEX(Tabela1[NOME],SMALL(IF($C$2=Tabela1[NOME],ROW(nomes!$D$4:$D$21)-3,FALSE),(ROW(A166)))),0,-2))</f>
        <v/>
      </c>
      <c r="C173" s="7" t="str">
        <f t="array" ref="C173">IF(ROW(A166)&gt;COUNTIF(Tabela1[NOME],$C$2),"",INDEX(Tabela1[NOME],SMALL(IF($C$2=Tabela1[NOME],ROW(nomes!$D$4:$D$21)-3,FALSE),(ROW(A166)))))</f>
        <v/>
      </c>
      <c r="D173" s="7" t="str">
        <f t="array" aca="1" ref="D173" ca="1">IF(ROW(A166)&gt;COUNTIF(Tabela1[NOME],$C$2),"",OFFSET(INDEX(Tabela1[NOME],SMALL(IF($C$2=Tabela1[NOME],ROW(nomes!$D$4:$D$21)-3,FALSE),(ROW(A166)))),0,-1))</f>
        <v/>
      </c>
    </row>
    <row r="174" spans="2:4" ht="23.25" x14ac:dyDescent="0.25">
      <c r="B174" s="11" t="str">
        <f t="array" aca="1" ref="B174" ca="1">IF(ROW(A167)&gt;COUNTIF(Tabela1[NOME],$C$2),"",OFFSET(INDEX(Tabela1[NOME],SMALL(IF($C$2=Tabela1[NOME],ROW(nomes!$D$4:$D$21)-3,FALSE),(ROW(A167)))),0,-2))</f>
        <v/>
      </c>
      <c r="C174" s="7" t="str">
        <f t="array" ref="C174">IF(ROW(A167)&gt;COUNTIF(Tabela1[NOME],$C$2),"",INDEX(Tabela1[NOME],SMALL(IF($C$2=Tabela1[NOME],ROW(nomes!$D$4:$D$21)-3,FALSE),(ROW(A167)))))</f>
        <v/>
      </c>
      <c r="D174" s="7" t="str">
        <f t="array" aca="1" ref="D174" ca="1">IF(ROW(A167)&gt;COUNTIF(Tabela1[NOME],$C$2),"",OFFSET(INDEX(Tabela1[NOME],SMALL(IF($C$2=Tabela1[NOME],ROW(nomes!$D$4:$D$21)-3,FALSE),(ROW(A167)))),0,-1))</f>
        <v/>
      </c>
    </row>
    <row r="175" spans="2:4" ht="23.25" x14ac:dyDescent="0.25">
      <c r="B175" s="11" t="str">
        <f t="array" aca="1" ref="B175" ca="1">IF(ROW(A168)&gt;COUNTIF(Tabela1[NOME],$C$2),"",OFFSET(INDEX(Tabela1[NOME],SMALL(IF($C$2=Tabela1[NOME],ROW(nomes!$D$4:$D$21)-3,FALSE),(ROW(A168)))),0,-2))</f>
        <v/>
      </c>
      <c r="C175" s="7" t="str">
        <f t="array" ref="C175">IF(ROW(A168)&gt;COUNTIF(Tabela1[NOME],$C$2),"",INDEX(Tabela1[NOME],SMALL(IF($C$2=Tabela1[NOME],ROW(nomes!$D$4:$D$21)-3,FALSE),(ROW(A168)))))</f>
        <v/>
      </c>
      <c r="D175" s="7" t="str">
        <f t="array" aca="1" ref="D175" ca="1">IF(ROW(A168)&gt;COUNTIF(Tabela1[NOME],$C$2),"",OFFSET(INDEX(Tabela1[NOME],SMALL(IF($C$2=Tabela1[NOME],ROW(nomes!$D$4:$D$21)-3,FALSE),(ROW(A168)))),0,-1))</f>
        <v/>
      </c>
    </row>
    <row r="176" spans="2:4" ht="23.25" x14ac:dyDescent="0.25">
      <c r="B176" s="11" t="str">
        <f t="array" aca="1" ref="B176" ca="1">IF(ROW(A169)&gt;COUNTIF(Tabela1[NOME],$C$2),"",OFFSET(INDEX(Tabela1[NOME],SMALL(IF($C$2=Tabela1[NOME],ROW(nomes!$D$4:$D$21)-3,FALSE),(ROW(A169)))),0,-2))</f>
        <v/>
      </c>
      <c r="C176" s="7" t="str">
        <f t="array" ref="C176">IF(ROW(A169)&gt;COUNTIF(Tabela1[NOME],$C$2),"",INDEX(Tabela1[NOME],SMALL(IF($C$2=Tabela1[NOME],ROW(nomes!$D$4:$D$21)-3,FALSE),(ROW(A169)))))</f>
        <v/>
      </c>
      <c r="D176" s="7" t="str">
        <f t="array" aca="1" ref="D176" ca="1">IF(ROW(A169)&gt;COUNTIF(Tabela1[NOME],$C$2),"",OFFSET(INDEX(Tabela1[NOME],SMALL(IF($C$2=Tabela1[NOME],ROW(nomes!$D$4:$D$21)-3,FALSE),(ROW(A169)))),0,-1))</f>
        <v/>
      </c>
    </row>
    <row r="177" spans="2:4" ht="23.25" x14ac:dyDescent="0.25">
      <c r="B177" s="11" t="str">
        <f t="array" aca="1" ref="B177" ca="1">IF(ROW(A170)&gt;COUNTIF(Tabela1[NOME],$C$2),"",OFFSET(INDEX(Tabela1[NOME],SMALL(IF($C$2=Tabela1[NOME],ROW(nomes!$D$4:$D$21)-3,FALSE),(ROW(A170)))),0,-2))</f>
        <v/>
      </c>
      <c r="C177" s="7" t="str">
        <f t="array" ref="C177">IF(ROW(A170)&gt;COUNTIF(Tabela1[NOME],$C$2),"",INDEX(Tabela1[NOME],SMALL(IF($C$2=Tabela1[NOME],ROW(nomes!$D$4:$D$21)-3,FALSE),(ROW(A170)))))</f>
        <v/>
      </c>
      <c r="D177" s="7" t="str">
        <f t="array" aca="1" ref="D177" ca="1">IF(ROW(A170)&gt;COUNTIF(Tabela1[NOME],$C$2),"",OFFSET(INDEX(Tabela1[NOME],SMALL(IF($C$2=Tabela1[NOME],ROW(nomes!$D$4:$D$21)-3,FALSE),(ROW(A170)))),0,-1))</f>
        <v/>
      </c>
    </row>
    <row r="178" spans="2:4" ht="23.25" x14ac:dyDescent="0.25">
      <c r="B178" s="11" t="str">
        <f t="array" aca="1" ref="B178" ca="1">IF(ROW(A171)&gt;COUNTIF(Tabela1[NOME],$C$2),"",OFFSET(INDEX(Tabela1[NOME],SMALL(IF($C$2=Tabela1[NOME],ROW(nomes!$D$4:$D$21)-3,FALSE),(ROW(A171)))),0,-2))</f>
        <v/>
      </c>
      <c r="C178" s="7" t="str">
        <f t="array" ref="C178">IF(ROW(A171)&gt;COUNTIF(Tabela1[NOME],$C$2),"",INDEX(Tabela1[NOME],SMALL(IF($C$2=Tabela1[NOME],ROW(nomes!$D$4:$D$21)-3,FALSE),(ROW(A171)))))</f>
        <v/>
      </c>
      <c r="D178" s="7" t="str">
        <f t="array" aca="1" ref="D178" ca="1">IF(ROW(A171)&gt;COUNTIF(Tabela1[NOME],$C$2),"",OFFSET(INDEX(Tabela1[NOME],SMALL(IF($C$2=Tabela1[NOME],ROW(nomes!$D$4:$D$21)-3,FALSE),(ROW(A171)))),0,-1))</f>
        <v/>
      </c>
    </row>
    <row r="179" spans="2:4" ht="23.25" x14ac:dyDescent="0.25">
      <c r="B179" s="11" t="str">
        <f t="array" aca="1" ref="B179" ca="1">IF(ROW(A172)&gt;COUNTIF(Tabela1[NOME],$C$2),"",OFFSET(INDEX(Tabela1[NOME],SMALL(IF($C$2=Tabela1[NOME],ROW(nomes!$D$4:$D$21)-3,FALSE),(ROW(A172)))),0,-2))</f>
        <v/>
      </c>
      <c r="C179" s="7" t="str">
        <f t="array" ref="C179">IF(ROW(A172)&gt;COUNTIF(Tabela1[NOME],$C$2),"",INDEX(Tabela1[NOME],SMALL(IF($C$2=Tabela1[NOME],ROW(nomes!$D$4:$D$21)-3,FALSE),(ROW(A172)))))</f>
        <v/>
      </c>
      <c r="D179" s="7" t="str">
        <f t="array" aca="1" ref="D179" ca="1">IF(ROW(A172)&gt;COUNTIF(Tabela1[NOME],$C$2),"",OFFSET(INDEX(Tabela1[NOME],SMALL(IF($C$2=Tabela1[NOME],ROW(nomes!$D$4:$D$21)-3,FALSE),(ROW(A172)))),0,-1))</f>
        <v/>
      </c>
    </row>
    <row r="180" spans="2:4" ht="23.25" x14ac:dyDescent="0.25">
      <c r="B180" s="11" t="str">
        <f t="array" aca="1" ref="B180" ca="1">IF(ROW(A173)&gt;COUNTIF(Tabela1[NOME],$C$2),"",OFFSET(INDEX(Tabela1[NOME],SMALL(IF($C$2=Tabela1[NOME],ROW(nomes!$D$4:$D$21)-3,FALSE),(ROW(A173)))),0,-2))</f>
        <v/>
      </c>
      <c r="C180" s="7" t="str">
        <f t="array" ref="C180">IF(ROW(A173)&gt;COUNTIF(Tabela1[NOME],$C$2),"",INDEX(Tabela1[NOME],SMALL(IF($C$2=Tabela1[NOME],ROW(nomes!$D$4:$D$21)-3,FALSE),(ROW(A173)))))</f>
        <v/>
      </c>
      <c r="D180" s="7" t="str">
        <f t="array" aca="1" ref="D180" ca="1">IF(ROW(A173)&gt;COUNTIF(Tabela1[NOME],$C$2),"",OFFSET(INDEX(Tabela1[NOME],SMALL(IF($C$2=Tabela1[NOME],ROW(nomes!$D$4:$D$21)-3,FALSE),(ROW(A173)))),0,-1))</f>
        <v/>
      </c>
    </row>
    <row r="181" spans="2:4" ht="23.25" x14ac:dyDescent="0.25">
      <c r="B181" s="11" t="str">
        <f t="array" aca="1" ref="B181" ca="1">IF(ROW(A174)&gt;COUNTIF(Tabela1[NOME],$C$2),"",OFFSET(INDEX(Tabela1[NOME],SMALL(IF($C$2=Tabela1[NOME],ROW(nomes!$D$4:$D$21)-3,FALSE),(ROW(A174)))),0,-2))</f>
        <v/>
      </c>
      <c r="C181" s="7" t="str">
        <f t="array" ref="C181">IF(ROW(A174)&gt;COUNTIF(Tabela1[NOME],$C$2),"",INDEX(Tabela1[NOME],SMALL(IF($C$2=Tabela1[NOME],ROW(nomes!$D$4:$D$21)-3,FALSE),(ROW(A174)))))</f>
        <v/>
      </c>
      <c r="D181" s="7" t="str">
        <f t="array" aca="1" ref="D181" ca="1">IF(ROW(A174)&gt;COUNTIF(Tabela1[NOME],$C$2),"",OFFSET(INDEX(Tabela1[NOME],SMALL(IF($C$2=Tabela1[NOME],ROW(nomes!$D$4:$D$21)-3,FALSE),(ROW(A174)))),0,-1))</f>
        <v/>
      </c>
    </row>
    <row r="182" spans="2:4" ht="23.25" x14ac:dyDescent="0.25">
      <c r="B182" s="11" t="str">
        <f t="array" aca="1" ref="B182" ca="1">IF(ROW(A175)&gt;COUNTIF(Tabela1[NOME],$C$2),"",OFFSET(INDEX(Tabela1[NOME],SMALL(IF($C$2=Tabela1[NOME],ROW(nomes!$D$4:$D$21)-3,FALSE),(ROW(A175)))),0,-2))</f>
        <v/>
      </c>
      <c r="C182" s="7" t="str">
        <f t="array" ref="C182">IF(ROW(A175)&gt;COUNTIF(Tabela1[NOME],$C$2),"",INDEX(Tabela1[NOME],SMALL(IF($C$2=Tabela1[NOME],ROW(nomes!$D$4:$D$21)-3,FALSE),(ROW(A175)))))</f>
        <v/>
      </c>
      <c r="D182" s="7" t="str">
        <f t="array" aca="1" ref="D182" ca="1">IF(ROW(A175)&gt;COUNTIF(Tabela1[NOME],$C$2),"",OFFSET(INDEX(Tabela1[NOME],SMALL(IF($C$2=Tabela1[NOME],ROW(nomes!$D$4:$D$21)-3,FALSE),(ROW(A175)))),0,-1))</f>
        <v/>
      </c>
    </row>
    <row r="183" spans="2:4" ht="23.25" x14ac:dyDescent="0.25">
      <c r="B183" s="11" t="str">
        <f t="array" aca="1" ref="B183" ca="1">IF(ROW(A176)&gt;COUNTIF(Tabela1[NOME],$C$2),"",OFFSET(INDEX(Tabela1[NOME],SMALL(IF($C$2=Tabela1[NOME],ROW(nomes!$D$4:$D$21)-3,FALSE),(ROW(A176)))),0,-2))</f>
        <v/>
      </c>
      <c r="C183" s="7" t="str">
        <f t="array" ref="C183">IF(ROW(A176)&gt;COUNTIF(Tabela1[NOME],$C$2),"",INDEX(Tabela1[NOME],SMALL(IF($C$2=Tabela1[NOME],ROW(nomes!$D$4:$D$21)-3,FALSE),(ROW(A176)))))</f>
        <v/>
      </c>
      <c r="D183" s="7" t="str">
        <f t="array" aca="1" ref="D183" ca="1">IF(ROW(A176)&gt;COUNTIF(Tabela1[NOME],$C$2),"",OFFSET(INDEX(Tabela1[NOME],SMALL(IF($C$2=Tabela1[NOME],ROW(nomes!$D$4:$D$21)-3,FALSE),(ROW(A176)))),0,-1))</f>
        <v/>
      </c>
    </row>
    <row r="184" spans="2:4" ht="23.25" x14ac:dyDescent="0.25">
      <c r="B184" s="11" t="str">
        <f t="array" aca="1" ref="B184" ca="1">IF(ROW(A177)&gt;COUNTIF(Tabela1[NOME],$C$2),"",OFFSET(INDEX(Tabela1[NOME],SMALL(IF($C$2=Tabela1[NOME],ROW(nomes!$D$4:$D$21)-3,FALSE),(ROW(A177)))),0,-2))</f>
        <v/>
      </c>
      <c r="C184" s="7" t="str">
        <f t="array" ref="C184">IF(ROW(A177)&gt;COUNTIF(Tabela1[NOME],$C$2),"",INDEX(Tabela1[NOME],SMALL(IF($C$2=Tabela1[NOME],ROW(nomes!$D$4:$D$21)-3,FALSE),(ROW(A177)))))</f>
        <v/>
      </c>
      <c r="D184" s="7" t="str">
        <f t="array" aca="1" ref="D184" ca="1">IF(ROW(A177)&gt;COUNTIF(Tabela1[NOME],$C$2),"",OFFSET(INDEX(Tabela1[NOME],SMALL(IF($C$2=Tabela1[NOME],ROW(nomes!$D$4:$D$21)-3,FALSE),(ROW(A177)))),0,-1))</f>
        <v/>
      </c>
    </row>
    <row r="185" spans="2:4" ht="23.25" x14ac:dyDescent="0.25">
      <c r="B185" s="11" t="str">
        <f t="array" aca="1" ref="B185" ca="1">IF(ROW(A178)&gt;COUNTIF(Tabela1[NOME],$C$2),"",OFFSET(INDEX(Tabela1[NOME],SMALL(IF($C$2=Tabela1[NOME],ROW(nomes!$D$4:$D$21)-3,FALSE),(ROW(A178)))),0,-2))</f>
        <v/>
      </c>
      <c r="C185" s="7" t="str">
        <f t="array" ref="C185">IF(ROW(A178)&gt;COUNTIF(Tabela1[NOME],$C$2),"",INDEX(Tabela1[NOME],SMALL(IF($C$2=Tabela1[NOME],ROW(nomes!$D$4:$D$21)-3,FALSE),(ROW(A178)))))</f>
        <v/>
      </c>
      <c r="D185" s="7" t="str">
        <f t="array" aca="1" ref="D185" ca="1">IF(ROW(A178)&gt;COUNTIF(Tabela1[NOME],$C$2),"",OFFSET(INDEX(Tabela1[NOME],SMALL(IF($C$2=Tabela1[NOME],ROW(nomes!$D$4:$D$21)-3,FALSE),(ROW(A178)))),0,-1))</f>
        <v/>
      </c>
    </row>
    <row r="186" spans="2:4" ht="23.25" x14ac:dyDescent="0.25">
      <c r="B186" s="11" t="str">
        <f t="array" aca="1" ref="B186" ca="1">IF(ROW(A179)&gt;COUNTIF(Tabela1[NOME],$C$2),"",OFFSET(INDEX(Tabela1[NOME],SMALL(IF($C$2=Tabela1[NOME],ROW(nomes!$D$4:$D$21)-3,FALSE),(ROW(A179)))),0,-2))</f>
        <v/>
      </c>
      <c r="C186" s="7" t="str">
        <f t="array" ref="C186">IF(ROW(A179)&gt;COUNTIF(Tabela1[NOME],$C$2),"",INDEX(Tabela1[NOME],SMALL(IF($C$2=Tabela1[NOME],ROW(nomes!$D$4:$D$21)-3,FALSE),(ROW(A179)))))</f>
        <v/>
      </c>
      <c r="D186" s="7" t="str">
        <f t="array" aca="1" ref="D186" ca="1">IF(ROW(A179)&gt;COUNTIF(Tabela1[NOME],$C$2),"",OFFSET(INDEX(Tabela1[NOME],SMALL(IF($C$2=Tabela1[NOME],ROW(nomes!$D$4:$D$21)-3,FALSE),(ROW(A179)))),0,-1))</f>
        <v/>
      </c>
    </row>
    <row r="187" spans="2:4" ht="23.25" x14ac:dyDescent="0.25">
      <c r="B187" s="11" t="str">
        <f t="array" aca="1" ref="B187" ca="1">IF(ROW(A180)&gt;COUNTIF(Tabela1[NOME],$C$2),"",OFFSET(INDEX(Tabela1[NOME],SMALL(IF($C$2=Tabela1[NOME],ROW(nomes!$D$4:$D$21)-3,FALSE),(ROW(A180)))),0,-2))</f>
        <v/>
      </c>
      <c r="C187" s="7" t="str">
        <f t="array" ref="C187">IF(ROW(A180)&gt;COUNTIF(Tabela1[NOME],$C$2),"",INDEX(Tabela1[NOME],SMALL(IF($C$2=Tabela1[NOME],ROW(nomes!$D$4:$D$21)-3,FALSE),(ROW(A180)))))</f>
        <v/>
      </c>
      <c r="D187" s="7" t="str">
        <f t="array" aca="1" ref="D187" ca="1">IF(ROW(A180)&gt;COUNTIF(Tabela1[NOME],$C$2),"",OFFSET(INDEX(Tabela1[NOME],SMALL(IF($C$2=Tabela1[NOME],ROW(nomes!$D$4:$D$21)-3,FALSE),(ROW(A180)))),0,-1))</f>
        <v/>
      </c>
    </row>
    <row r="188" spans="2:4" ht="23.25" x14ac:dyDescent="0.25">
      <c r="B188" s="11" t="str">
        <f t="array" aca="1" ref="B188" ca="1">IF(ROW(A181)&gt;COUNTIF(Tabela1[NOME],$C$2),"",OFFSET(INDEX(Tabela1[NOME],SMALL(IF($C$2=Tabela1[NOME],ROW(nomes!$D$4:$D$21)-3,FALSE),(ROW(A181)))),0,-2))</f>
        <v/>
      </c>
      <c r="C188" s="7" t="str">
        <f t="array" ref="C188">IF(ROW(A181)&gt;COUNTIF(Tabela1[NOME],$C$2),"",INDEX(Tabela1[NOME],SMALL(IF($C$2=Tabela1[NOME],ROW(nomes!$D$4:$D$21)-3,FALSE),(ROW(A181)))))</f>
        <v/>
      </c>
      <c r="D188" s="7" t="str">
        <f t="array" aca="1" ref="D188" ca="1">IF(ROW(A181)&gt;COUNTIF(Tabela1[NOME],$C$2),"",OFFSET(INDEX(Tabela1[NOME],SMALL(IF($C$2=Tabela1[NOME],ROW(nomes!$D$4:$D$21)-3,FALSE),(ROW(A181)))),0,-1))</f>
        <v/>
      </c>
    </row>
    <row r="189" spans="2:4" ht="23.25" x14ac:dyDescent="0.25">
      <c r="B189" s="11" t="str">
        <f t="array" aca="1" ref="B189" ca="1">IF(ROW(A182)&gt;COUNTIF(Tabela1[NOME],$C$2),"",OFFSET(INDEX(Tabela1[NOME],SMALL(IF($C$2=Tabela1[NOME],ROW(nomes!$D$4:$D$21)-3,FALSE),(ROW(A182)))),0,-2))</f>
        <v/>
      </c>
      <c r="C189" s="7" t="str">
        <f t="array" ref="C189">IF(ROW(A182)&gt;COUNTIF(Tabela1[NOME],$C$2),"",INDEX(Tabela1[NOME],SMALL(IF($C$2=Tabela1[NOME],ROW(nomes!$D$4:$D$21)-3,FALSE),(ROW(A182)))))</f>
        <v/>
      </c>
      <c r="D189" s="7" t="str">
        <f t="array" aca="1" ref="D189" ca="1">IF(ROW(A182)&gt;COUNTIF(Tabela1[NOME],$C$2),"",OFFSET(INDEX(Tabela1[NOME],SMALL(IF($C$2=Tabela1[NOME],ROW(nomes!$D$4:$D$21)-3,FALSE),(ROW(A182)))),0,-1))</f>
        <v/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nomes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AngoL Li@</dc:creator>
  <cp:lastModifiedBy>USER</cp:lastModifiedBy>
  <dcterms:created xsi:type="dcterms:W3CDTF">2021-10-22T21:41:57Z</dcterms:created>
  <dcterms:modified xsi:type="dcterms:W3CDTF">2021-10-27T01:50:47Z</dcterms:modified>
</cp:coreProperties>
</file>