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v\Downloads\"/>
    </mc:Choice>
  </mc:AlternateContent>
  <xr:revisionPtr revIDLastSave="0" documentId="13_ncr:1_{53755205-7FAC-4EB6-B17C-02519711FA28}" xr6:coauthVersionLast="47" xr6:coauthVersionMax="47" xr10:uidLastSave="{00000000-0000-0000-0000-000000000000}"/>
  <bookViews>
    <workbookView xWindow="-108" yWindow="-108" windowWidth="23256" windowHeight="12456" activeTab="1" xr2:uid="{48FAF792-C2EF-4FD6-8CDC-D827E6468995}"/>
  </bookViews>
  <sheets>
    <sheet name="nomes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2" l="1" a="1"/>
  <c r="B9" i="2" s="1"/>
  <c r="C9" i="2" a="1"/>
  <c r="C9" i="2" s="1"/>
  <c r="J9" i="2" a="1"/>
  <c r="J9" i="2" s="1"/>
  <c r="B10" i="2" a="1"/>
  <c r="B10" i="2" s="1"/>
  <c r="C10" i="2" a="1"/>
  <c r="C10" i="2" s="1"/>
  <c r="J10" i="2" a="1"/>
  <c r="J10" i="2" s="1"/>
  <c r="B11" i="2" a="1"/>
  <c r="B11" i="2" s="1"/>
  <c r="C11" i="2" a="1"/>
  <c r="C11" i="2" s="1"/>
  <c r="J11" i="2" a="1"/>
  <c r="J11" i="2" s="1"/>
  <c r="B12" i="2" a="1"/>
  <c r="B12" i="2" s="1"/>
  <c r="C12" i="2" a="1"/>
  <c r="C12" i="2" s="1"/>
  <c r="J12" i="2" a="1"/>
  <c r="J12" i="2" s="1"/>
  <c r="B13" i="2" a="1"/>
  <c r="B13" i="2" s="1"/>
  <c r="C13" i="2" a="1"/>
  <c r="C13" i="2" s="1"/>
  <c r="J13" i="2" a="1"/>
  <c r="J13" i="2" s="1"/>
  <c r="B14" i="2" a="1"/>
  <c r="B14" i="2" s="1"/>
  <c r="C14" i="2" a="1"/>
  <c r="C14" i="2" s="1"/>
  <c r="J14" i="2" a="1"/>
  <c r="J14" i="2" s="1"/>
  <c r="B15" i="2" a="1"/>
  <c r="B15" i="2" s="1"/>
  <c r="C15" i="2" a="1"/>
  <c r="C15" i="2" s="1"/>
  <c r="J15" i="2" a="1"/>
  <c r="J15" i="2" s="1"/>
  <c r="B16" i="2" a="1"/>
  <c r="B16" i="2" s="1"/>
  <c r="C16" i="2" a="1"/>
  <c r="C16" i="2" s="1"/>
  <c r="J16" i="2" a="1"/>
  <c r="J16" i="2" s="1"/>
  <c r="B17" i="2" a="1"/>
  <c r="B17" i="2" s="1"/>
  <c r="C17" i="2" a="1"/>
  <c r="C17" i="2" s="1"/>
  <c r="J17" i="2" a="1"/>
  <c r="J17" i="2" s="1"/>
  <c r="B18" i="2" a="1"/>
  <c r="B18" i="2" s="1"/>
  <c r="C18" i="2" a="1"/>
  <c r="C18" i="2" s="1"/>
  <c r="J18" i="2" a="1"/>
  <c r="J18" i="2" s="1"/>
  <c r="B19" i="2" a="1"/>
  <c r="B19" i="2" s="1"/>
  <c r="C19" i="2" a="1"/>
  <c r="C19" i="2" s="1"/>
  <c r="J19" i="2" a="1"/>
  <c r="J19" i="2" s="1"/>
  <c r="B20" i="2" a="1"/>
  <c r="B20" i="2" s="1"/>
  <c r="C20" i="2" a="1"/>
  <c r="C20" i="2" s="1"/>
  <c r="J20" i="2" a="1"/>
  <c r="J20" i="2" s="1"/>
  <c r="B21" i="2" a="1"/>
  <c r="B21" i="2" s="1"/>
  <c r="C21" i="2" a="1"/>
  <c r="C21" i="2" s="1"/>
  <c r="J21" i="2" a="1"/>
  <c r="J21" i="2" s="1"/>
  <c r="B22" i="2" a="1"/>
  <c r="B22" i="2" s="1"/>
  <c r="C22" i="2" a="1"/>
  <c r="C22" i="2" s="1"/>
  <c r="J22" i="2" a="1"/>
  <c r="J22" i="2" s="1"/>
  <c r="B23" i="2" a="1"/>
  <c r="B23" i="2" s="1"/>
  <c r="C23" i="2" a="1"/>
  <c r="C23" i="2" s="1"/>
  <c r="J23" i="2" a="1"/>
  <c r="J23" i="2" s="1"/>
  <c r="B24" i="2" a="1"/>
  <c r="B24" i="2" s="1"/>
  <c r="C24" i="2" a="1"/>
  <c r="C24" i="2" s="1"/>
  <c r="J24" i="2" a="1"/>
  <c r="J24" i="2" s="1"/>
  <c r="J8" i="2" a="1"/>
  <c r="J8" i="2" s="1"/>
  <c r="C8" i="2" a="1"/>
  <c r="C8" i="2" s="1"/>
  <c r="B8" i="2" a="1"/>
  <c r="B8" i="2" s="1"/>
</calcChain>
</file>

<file path=xl/sharedStrings.xml><?xml version="1.0" encoding="utf-8"?>
<sst xmlns="http://schemas.openxmlformats.org/spreadsheetml/2006/main" count="25" uniqueCount="19">
  <si>
    <t>NOME</t>
  </si>
  <si>
    <t>DATA</t>
  </si>
  <si>
    <t>JOSE MARIA</t>
  </si>
  <si>
    <t>JOSE CARLOS</t>
  </si>
  <si>
    <t>FRANCISCO SILVA</t>
  </si>
  <si>
    <t>CARLOS ANTUNES</t>
  </si>
  <si>
    <t>FRANCISCO EDUARDO</t>
  </si>
  <si>
    <t>MARIA FRANCISCA</t>
  </si>
  <si>
    <t>AMANDA LINX</t>
  </si>
  <si>
    <t>PETRO BONAGENTE</t>
  </si>
  <si>
    <t>KATIA REGINA</t>
  </si>
  <si>
    <t>MARLUCE REGINA</t>
  </si>
  <si>
    <t>BUSCA POR NOME:</t>
  </si>
  <si>
    <t>Quando fizer a busca pelo nome, como exemplo, FRANCISCO SILVA, na célula "D2", obterei, um</t>
  </si>
  <si>
    <t>ou mais de um nome FRANCISCO SILVA, aparecendo a seu lado a data, em seguida, o nome e depois</t>
  </si>
  <si>
    <t>Na planilha nomes, será inserido manualmente, onde poderemos ter até 10 mil nomes</t>
  </si>
  <si>
    <t>o processo será efetuado na Planilha2</t>
  </si>
  <si>
    <t>o número do pedido. Ficaria assim:</t>
  </si>
  <si>
    <t>PEDIDO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</si>
</sst>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quotePrefix="1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AC72-60D7-4B43-A71C-199C6131D1E3}">
  <dimension ref="B2:N21"/>
  <sheetViews>
    <sheetView showGridLines="0" workbookViewId="0">
      <selection activeCell="D6" sqref="D6"/>
    </sheetView>
  </sheetViews>
  <sheetFormatPr defaultRowHeight="14.4" x14ac:dyDescent="0.3"/>
  <cols>
    <col min="2" max="2" width="10.6640625" bestFit="1" customWidth="1"/>
    <col min="4" max="4" width="20.5546875" bestFit="1" customWidth="1"/>
  </cols>
  <sheetData>
    <row r="2" spans="2:14" ht="15" thickBot="1" x14ac:dyDescent="0.35"/>
    <row r="3" spans="2:14" ht="15" thickBot="1" x14ac:dyDescent="0.35">
      <c r="B3" s="13" t="s">
        <v>1</v>
      </c>
      <c r="C3" s="14" t="s">
        <v>18</v>
      </c>
      <c r="D3" s="15" t="s">
        <v>0</v>
      </c>
      <c r="F3" s="16"/>
      <c r="G3" s="16"/>
      <c r="H3" s="16"/>
    </row>
    <row r="4" spans="2:14" ht="15" thickBot="1" x14ac:dyDescent="0.35">
      <c r="B4" s="10">
        <v>44470</v>
      </c>
      <c r="C4" s="11">
        <v>1</v>
      </c>
      <c r="D4" s="12" t="s">
        <v>2</v>
      </c>
    </row>
    <row r="5" spans="2:14" ht="15" thickBot="1" x14ac:dyDescent="0.35">
      <c r="B5" s="3">
        <v>44472</v>
      </c>
      <c r="C5" s="1">
        <v>2</v>
      </c>
      <c r="D5" s="4" t="s">
        <v>3</v>
      </c>
      <c r="F5" s="19" t="s">
        <v>15</v>
      </c>
      <c r="G5" s="20"/>
      <c r="H5" s="20"/>
      <c r="I5" s="20"/>
      <c r="J5" s="20"/>
      <c r="K5" s="21"/>
      <c r="L5" s="20"/>
      <c r="M5" s="20"/>
      <c r="N5" s="21"/>
    </row>
    <row r="6" spans="2:14" x14ac:dyDescent="0.3">
      <c r="B6" s="3">
        <v>44472</v>
      </c>
      <c r="C6" s="1">
        <v>3</v>
      </c>
      <c r="D6" s="4" t="s">
        <v>4</v>
      </c>
    </row>
    <row r="7" spans="2:14" ht="15" thickBot="1" x14ac:dyDescent="0.35">
      <c r="B7" s="3">
        <v>44477</v>
      </c>
      <c r="C7" s="1">
        <v>4</v>
      </c>
      <c r="D7" s="4" t="s">
        <v>5</v>
      </c>
    </row>
    <row r="8" spans="2:14" ht="15" thickBot="1" x14ac:dyDescent="0.35">
      <c r="B8" s="3">
        <v>44477</v>
      </c>
      <c r="C8" s="1">
        <v>5</v>
      </c>
      <c r="D8" s="4" t="s">
        <v>4</v>
      </c>
      <c r="F8" s="19" t="s">
        <v>16</v>
      </c>
      <c r="G8" s="20"/>
      <c r="H8" s="20"/>
      <c r="I8" s="21"/>
    </row>
    <row r="9" spans="2:14" x14ac:dyDescent="0.3">
      <c r="B9" s="3">
        <v>44482</v>
      </c>
      <c r="C9" s="1">
        <v>6</v>
      </c>
      <c r="D9" s="4" t="s">
        <v>6</v>
      </c>
    </row>
    <row r="10" spans="2:14" x14ac:dyDescent="0.3">
      <c r="B10" s="3">
        <v>44489</v>
      </c>
      <c r="C10" s="1">
        <v>7</v>
      </c>
      <c r="D10" s="4" t="s">
        <v>7</v>
      </c>
    </row>
    <row r="11" spans="2:14" x14ac:dyDescent="0.3">
      <c r="B11" s="3">
        <v>44490</v>
      </c>
      <c r="C11" s="1">
        <v>8</v>
      </c>
      <c r="D11" s="4" t="s">
        <v>8</v>
      </c>
    </row>
    <row r="12" spans="2:14" x14ac:dyDescent="0.3">
      <c r="B12" s="3">
        <v>44490</v>
      </c>
      <c r="C12" s="1">
        <v>9</v>
      </c>
      <c r="D12" s="4" t="s">
        <v>9</v>
      </c>
    </row>
    <row r="13" spans="2:14" x14ac:dyDescent="0.3">
      <c r="B13" s="3">
        <v>44490</v>
      </c>
      <c r="C13" s="1">
        <v>10</v>
      </c>
      <c r="D13" s="4" t="s">
        <v>4</v>
      </c>
    </row>
    <row r="14" spans="2:14" x14ac:dyDescent="0.3">
      <c r="B14" s="3">
        <v>44494</v>
      </c>
      <c r="C14" s="1">
        <v>11</v>
      </c>
      <c r="D14" s="4" t="s">
        <v>10</v>
      </c>
    </row>
    <row r="15" spans="2:14" x14ac:dyDescent="0.3">
      <c r="B15" s="3">
        <v>44495</v>
      </c>
      <c r="C15" s="1">
        <v>12</v>
      </c>
      <c r="D15" s="4" t="s">
        <v>11</v>
      </c>
    </row>
    <row r="16" spans="2:14" x14ac:dyDescent="0.3">
      <c r="B16" s="5"/>
      <c r="C16" s="2"/>
      <c r="D16" s="6"/>
    </row>
    <row r="17" spans="2:4" x14ac:dyDescent="0.3">
      <c r="B17" s="5"/>
      <c r="C17" s="2"/>
      <c r="D17" s="6"/>
    </row>
    <row r="18" spans="2:4" x14ac:dyDescent="0.3">
      <c r="B18" s="5"/>
      <c r="C18" s="2"/>
      <c r="D18" s="6"/>
    </row>
    <row r="19" spans="2:4" x14ac:dyDescent="0.3">
      <c r="B19" s="5"/>
      <c r="C19" s="2"/>
      <c r="D19" s="6"/>
    </row>
    <row r="20" spans="2:4" x14ac:dyDescent="0.3">
      <c r="B20" s="5"/>
      <c r="C20" s="2"/>
      <c r="D20" s="6"/>
    </row>
    <row r="21" spans="2:4" ht="15" thickBot="1" x14ac:dyDescent="0.35">
      <c r="B21" s="7"/>
      <c r="C21" s="8"/>
      <c r="D21" s="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BA586-3E45-47B7-AC2D-3D91806A83A5}">
  <dimension ref="B1:T24"/>
  <sheetViews>
    <sheetView showGridLines="0" tabSelected="1" workbookViewId="0">
      <selection activeCell="D2" sqref="D2:I2"/>
    </sheetView>
  </sheetViews>
  <sheetFormatPr defaultRowHeight="14.4" x14ac:dyDescent="0.3"/>
  <cols>
    <col min="1" max="1" width="2.5546875" customWidth="1"/>
    <col min="2" max="2" width="17.88671875" bestFit="1" customWidth="1"/>
  </cols>
  <sheetData>
    <row r="1" spans="2:20" ht="15" thickBot="1" x14ac:dyDescent="0.35"/>
    <row r="2" spans="2:20" ht="15" thickBot="1" x14ac:dyDescent="0.35">
      <c r="B2" s="27" t="s">
        <v>12</v>
      </c>
      <c r="C2" s="28"/>
      <c r="D2" s="29" t="s">
        <v>11</v>
      </c>
      <c r="E2" s="29"/>
      <c r="F2" s="29"/>
      <c r="G2" s="29"/>
      <c r="H2" s="29"/>
      <c r="I2" s="28"/>
      <c r="K2" s="30" t="s">
        <v>13</v>
      </c>
      <c r="L2" s="31"/>
      <c r="M2" s="31"/>
      <c r="N2" s="31"/>
      <c r="O2" s="31"/>
      <c r="P2" s="31"/>
      <c r="Q2" s="31"/>
      <c r="R2" s="31"/>
      <c r="S2" s="31"/>
      <c r="T2" s="32"/>
    </row>
    <row r="3" spans="2:20" x14ac:dyDescent="0.3">
      <c r="K3" s="33" t="s">
        <v>14</v>
      </c>
      <c r="L3" s="34"/>
      <c r="M3" s="34"/>
      <c r="N3" s="34"/>
      <c r="O3" s="34"/>
      <c r="P3" s="34"/>
      <c r="Q3" s="34"/>
      <c r="R3" s="34"/>
      <c r="S3" s="34"/>
      <c r="T3" s="35"/>
    </row>
    <row r="4" spans="2:20" ht="15" thickBot="1" x14ac:dyDescent="0.35">
      <c r="K4" s="36" t="s">
        <v>17</v>
      </c>
      <c r="L4" s="37"/>
      <c r="M4" s="37"/>
      <c r="N4" s="37"/>
      <c r="O4" s="37"/>
      <c r="P4" s="37"/>
      <c r="Q4" s="37"/>
      <c r="R4" s="37"/>
      <c r="S4" s="37"/>
      <c r="T4" s="38"/>
    </row>
    <row r="5" spans="2:20" x14ac:dyDescent="0.3"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2:20" ht="15" thickBot="1" x14ac:dyDescent="0.35"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2:20" ht="15" thickBot="1" x14ac:dyDescent="0.35">
      <c r="B7" s="18" t="s">
        <v>1</v>
      </c>
      <c r="C7" s="27" t="s">
        <v>0</v>
      </c>
      <c r="D7" s="29"/>
      <c r="E7" s="29"/>
      <c r="F7" s="29"/>
      <c r="G7" s="29"/>
      <c r="H7" s="29"/>
      <c r="I7" s="28"/>
      <c r="J7" s="27" t="s">
        <v>18</v>
      </c>
      <c r="K7" s="28"/>
      <c r="L7" s="17"/>
      <c r="M7" s="17"/>
      <c r="N7" s="17"/>
      <c r="O7" s="17"/>
      <c r="P7" s="17"/>
      <c r="Q7" s="17"/>
      <c r="R7" s="17"/>
      <c r="S7" s="17"/>
      <c r="T7" s="17"/>
    </row>
    <row r="8" spans="2:20" ht="14.4" customHeight="1" x14ac:dyDescent="0.3">
      <c r="B8" s="23">
        <f t="array" ref="B8">IFERROR(INDEX(nomes!$B$4:$B$10000,_xlfn.AGGREGATE(15,6,((nomes!$D$4:$D$10000=$D$2)/(nomes!$D$4:$D$10000=$D$2)*(ROW(nomes!$D$4:$D$10000)-ROW($D$4)+1)),ROWS($A$1:$A1))),"")</f>
        <v>44495</v>
      </c>
      <c r="C8" s="24" t="str">
        <f t="array" ref="C8">IFERROR(INDEX(nomes!$D$4:$D$10000,_xlfn.AGGREGATE(15,6,((nomes!$D$4:$D$10000=$D$2)/(nomes!$D$4:$D$10000=$D$2)*(ROW(nomes!$D$4:$D$10000)-ROW($D$4)+1)),ROWS($A$1:$A1))),"")</f>
        <v>MARLUCE REGINA</v>
      </c>
      <c r="D8" s="22"/>
      <c r="E8" s="22"/>
      <c r="F8" s="22"/>
      <c r="G8" s="22"/>
      <c r="H8" s="22"/>
      <c r="I8" s="22"/>
      <c r="J8" s="22">
        <f t="array" ref="J8">IFERROR(INDEX(nomes!$C$4:$C$10000,_xlfn.AGGREGATE(15,6,((nomes!$D$4:$D$10000=$D$2)/(nomes!$D$4:$D$10000=$D$2)*(ROW(nomes!$D$4:$D$10000)-ROW($D$4)+1)),ROWS($A$1:$A1))),"")</f>
        <v>12</v>
      </c>
      <c r="K8" s="22"/>
      <c r="L8" s="17"/>
      <c r="M8" s="17"/>
      <c r="N8" s="17"/>
      <c r="O8" s="17"/>
      <c r="P8" s="17"/>
      <c r="Q8" s="17"/>
      <c r="R8" s="17"/>
      <c r="S8" s="17"/>
      <c r="T8" s="17"/>
    </row>
    <row r="9" spans="2:20" ht="14.4" customHeight="1" x14ac:dyDescent="0.3">
      <c r="B9" s="23" t="str">
        <f t="array" ref="B9">IFERROR(INDEX(nomes!$B$4:$B$10000,_xlfn.AGGREGATE(15,6,((nomes!$D$4:$D$10000=$D$2)/(nomes!$D$4:$D$10000=$D$2)*(ROW(nomes!$D$4:$D$10000)-ROW($D$4)+1)),ROWS($A$1:$A2))),"")</f>
        <v/>
      </c>
      <c r="C9" s="24" t="str">
        <f t="array" ref="C9">IFERROR(INDEX(nomes!$D$4:$D$10000,_xlfn.AGGREGATE(15,6,((nomes!$D$4:$D$10000=$D$2)/(nomes!$D$4:$D$10000=$D$2)*(ROW(nomes!$D$4:$D$10000)-ROW($D$4)+1)),ROWS($A$1:$A2))),"")</f>
        <v/>
      </c>
      <c r="D9" s="22"/>
      <c r="E9" s="22"/>
      <c r="F9" s="22"/>
      <c r="G9" s="22"/>
      <c r="H9" s="22"/>
      <c r="I9" s="22"/>
      <c r="J9" s="22" t="str">
        <f t="array" ref="J9">IFERROR(INDEX(nomes!$C$4:$C$10000,_xlfn.AGGREGATE(15,6,((nomes!$D$4:$D$10000=$D$2)/(nomes!$D$4:$D$10000=$D$2)*(ROW(nomes!$D$4:$D$10000)-ROW($D$4)+1)),ROWS($A$1:$A2))),"")</f>
        <v/>
      </c>
      <c r="K9" s="22"/>
      <c r="L9" s="17"/>
      <c r="M9" s="17"/>
      <c r="N9" s="17"/>
      <c r="O9" s="17"/>
      <c r="P9" s="17"/>
      <c r="Q9" s="17"/>
      <c r="R9" s="17"/>
      <c r="S9" s="17"/>
      <c r="T9" s="17"/>
    </row>
    <row r="10" spans="2:20" ht="14.4" customHeight="1" x14ac:dyDescent="0.3">
      <c r="B10" s="23" t="str">
        <f t="array" ref="B10">IFERROR(INDEX(nomes!$B$4:$B$10000,_xlfn.AGGREGATE(15,6,((nomes!$D$4:$D$10000=$D$2)/(nomes!$D$4:$D$10000=$D$2)*(ROW(nomes!$D$4:$D$10000)-ROW($D$4)+1)),ROWS($A$1:$A3))),"")</f>
        <v/>
      </c>
      <c r="C10" s="24" t="str">
        <f t="array" ref="C10">IFERROR(INDEX(nomes!$D$4:$D$10000,_xlfn.AGGREGATE(15,6,((nomes!$D$4:$D$10000=$D$2)/(nomes!$D$4:$D$10000=$D$2)*(ROW(nomes!$D$4:$D$10000)-ROW($D$4)+1)),ROWS($A$1:$A3))),"")</f>
        <v/>
      </c>
      <c r="D10" s="22"/>
      <c r="E10" s="22"/>
      <c r="F10" s="22"/>
      <c r="G10" s="22"/>
      <c r="H10" s="22"/>
      <c r="I10" s="22"/>
      <c r="J10" s="22" t="str">
        <f t="array" ref="J10">IFERROR(INDEX(nomes!$C$4:$C$10000,_xlfn.AGGREGATE(15,6,((nomes!$D$4:$D$10000=$D$2)/(nomes!$D$4:$D$10000=$D$2)*(ROW(nomes!$D$4:$D$10000)-ROW($D$4)+1)),ROWS($A$1:$A3))),"")</f>
        <v/>
      </c>
      <c r="K10" s="22"/>
      <c r="L10" s="17"/>
      <c r="M10" s="17"/>
      <c r="N10" s="17"/>
      <c r="O10" s="17"/>
      <c r="P10" s="17"/>
      <c r="Q10" s="17"/>
      <c r="R10" s="17"/>
      <c r="S10" s="17"/>
      <c r="T10" s="17"/>
    </row>
    <row r="11" spans="2:20" ht="14.4" customHeight="1" x14ac:dyDescent="0.3">
      <c r="B11" s="23" t="str">
        <f t="array" ref="B11">IFERROR(INDEX(nomes!$B$4:$B$10000,_xlfn.AGGREGATE(15,6,((nomes!$D$4:$D$10000=$D$2)/(nomes!$D$4:$D$10000=$D$2)*(ROW(nomes!$D$4:$D$10000)-ROW($D$4)+1)),ROWS($A$1:$A4))),"")</f>
        <v/>
      </c>
      <c r="C11" s="24" t="str">
        <f t="array" ref="C11">IFERROR(INDEX(nomes!$D$4:$D$10000,_xlfn.AGGREGATE(15,6,((nomes!$D$4:$D$10000=$D$2)/(nomes!$D$4:$D$10000=$D$2)*(ROW(nomes!$D$4:$D$10000)-ROW($D$4)+1)),ROWS($A$1:$A4))),"")</f>
        <v/>
      </c>
      <c r="D11" s="22"/>
      <c r="E11" s="22"/>
      <c r="F11" s="22"/>
      <c r="G11" s="22"/>
      <c r="H11" s="22"/>
      <c r="I11" s="22"/>
      <c r="J11" s="22" t="str">
        <f t="array" ref="J11">IFERROR(INDEX(nomes!$C$4:$C$10000,_xlfn.AGGREGATE(15,6,((nomes!$D$4:$D$10000=$D$2)/(nomes!$D$4:$D$10000=$D$2)*(ROW(nomes!$D$4:$D$10000)-ROW($D$4)+1)),ROWS($A$1:$A4))),"")</f>
        <v/>
      </c>
      <c r="K11" s="22"/>
      <c r="L11" s="17"/>
      <c r="M11" s="17"/>
      <c r="N11" s="17"/>
      <c r="O11" s="17"/>
      <c r="P11" s="17"/>
      <c r="Q11" s="17"/>
      <c r="R11" s="17"/>
      <c r="S11" s="17"/>
      <c r="T11" s="17"/>
    </row>
    <row r="12" spans="2:20" ht="14.4" customHeight="1" x14ac:dyDescent="0.3">
      <c r="B12" s="23" t="str">
        <f t="array" ref="B12">IFERROR(INDEX(nomes!$B$4:$B$10000,_xlfn.AGGREGATE(15,6,((nomes!$D$4:$D$10000=$D$2)/(nomes!$D$4:$D$10000=$D$2)*(ROW(nomes!$D$4:$D$10000)-ROW($D$4)+1)),ROWS($A$1:$A5))),"")</f>
        <v/>
      </c>
      <c r="C12" s="24" t="str">
        <f t="array" ref="C12">IFERROR(INDEX(nomes!$D$4:$D$10000,_xlfn.AGGREGATE(15,6,((nomes!$D$4:$D$10000=$D$2)/(nomes!$D$4:$D$10000=$D$2)*(ROW(nomes!$D$4:$D$10000)-ROW($D$4)+1)),ROWS($A$1:$A5))),"")</f>
        <v/>
      </c>
      <c r="D12" s="22"/>
      <c r="E12" s="22"/>
      <c r="F12" s="22"/>
      <c r="G12" s="22"/>
      <c r="H12" s="22"/>
      <c r="I12" s="22"/>
      <c r="J12" s="22" t="str">
        <f t="array" ref="J12">IFERROR(INDEX(nomes!$C$4:$C$10000,_xlfn.AGGREGATE(15,6,((nomes!$D$4:$D$10000=$D$2)/(nomes!$D$4:$D$10000=$D$2)*(ROW(nomes!$D$4:$D$10000)-ROW($D$4)+1)),ROWS($A$1:$A5))),"")</f>
        <v/>
      </c>
      <c r="K12" s="22"/>
      <c r="L12" s="17"/>
      <c r="M12" s="17"/>
      <c r="N12" s="17"/>
      <c r="O12" s="17"/>
      <c r="P12" s="17"/>
      <c r="Q12" s="17"/>
      <c r="R12" s="17"/>
      <c r="S12" s="17"/>
      <c r="T12" s="17"/>
    </row>
    <row r="13" spans="2:20" ht="14.4" customHeight="1" x14ac:dyDescent="0.3">
      <c r="B13" s="23" t="str">
        <f t="array" ref="B13">IFERROR(INDEX(nomes!$B$4:$B$10000,_xlfn.AGGREGATE(15,6,((nomes!$D$4:$D$10000=$D$2)/(nomes!$D$4:$D$10000=$D$2)*(ROW(nomes!$D$4:$D$10000)-ROW($D$4)+1)),ROWS($A$1:$A6))),"")</f>
        <v/>
      </c>
      <c r="C13" s="24" t="str">
        <f t="array" ref="C13">IFERROR(INDEX(nomes!$D$4:$D$10000,_xlfn.AGGREGATE(15,6,((nomes!$D$4:$D$10000=$D$2)/(nomes!$D$4:$D$10000=$D$2)*(ROW(nomes!$D$4:$D$10000)-ROW($D$4)+1)),ROWS($A$1:$A6))),"")</f>
        <v/>
      </c>
      <c r="D13" s="22"/>
      <c r="E13" s="22"/>
      <c r="F13" s="22"/>
      <c r="G13" s="22"/>
      <c r="H13" s="22"/>
      <c r="I13" s="22"/>
      <c r="J13" s="22" t="str">
        <f t="array" ref="J13">IFERROR(INDEX(nomes!$C$4:$C$10000,_xlfn.AGGREGATE(15,6,((nomes!$D$4:$D$10000=$D$2)/(nomes!$D$4:$D$10000=$D$2)*(ROW(nomes!$D$4:$D$10000)-ROW($D$4)+1)),ROWS($A$1:$A6))),"")</f>
        <v/>
      </c>
      <c r="K13" s="22"/>
      <c r="L13" s="17"/>
      <c r="M13" s="17"/>
      <c r="N13" s="17"/>
      <c r="O13" s="17"/>
      <c r="P13" s="17"/>
      <c r="Q13" s="17"/>
      <c r="R13" s="17"/>
      <c r="S13" s="17"/>
      <c r="T13" s="17"/>
    </row>
    <row r="14" spans="2:20" ht="23.4" x14ac:dyDescent="0.3">
      <c r="B14" s="23" t="str">
        <f t="array" ref="B14">IFERROR(INDEX(nomes!$B$4:$B$10000,_xlfn.AGGREGATE(15,6,((nomes!$D$4:$D$10000=$D$2)/(nomes!$D$4:$D$10000=$D$2)*(ROW(nomes!$D$4:$D$10000)-ROW($D$4)+1)),ROWS($A$1:$A7))),"")</f>
        <v/>
      </c>
      <c r="C14" s="24" t="str">
        <f t="array" ref="C14">IFERROR(INDEX(nomes!$D$4:$D$10000,_xlfn.AGGREGATE(15,6,((nomes!$D$4:$D$10000=$D$2)/(nomes!$D$4:$D$10000=$D$2)*(ROW(nomes!$D$4:$D$10000)-ROW($D$4)+1)),ROWS($A$1:$A7))),"")</f>
        <v/>
      </c>
      <c r="D14" s="22"/>
      <c r="E14" s="22"/>
      <c r="F14" s="22"/>
      <c r="G14" s="22"/>
      <c r="H14" s="22"/>
      <c r="I14" s="22"/>
      <c r="J14" s="22" t="str">
        <f t="array" ref="J14">IFERROR(INDEX(nomes!$C$4:$C$10000,_xlfn.AGGREGATE(15,6,((nomes!$D$4:$D$10000=$D$2)/(nomes!$D$4:$D$10000=$D$2)*(ROW(nomes!$D$4:$D$10000)-ROW($D$4)+1)),ROWS($A$1:$A7))),"")</f>
        <v/>
      </c>
      <c r="K14" s="25"/>
      <c r="L14" s="17"/>
      <c r="M14" s="17"/>
      <c r="N14" s="17"/>
      <c r="O14" s="17"/>
      <c r="P14" s="17"/>
      <c r="Q14" s="17"/>
      <c r="R14" s="17"/>
      <c r="S14" s="17"/>
      <c r="T14" s="17"/>
    </row>
    <row r="15" spans="2:20" ht="23.4" x14ac:dyDescent="0.3">
      <c r="B15" s="23" t="str">
        <f t="array" ref="B15">IFERROR(INDEX(nomes!$B$4:$B$10000,_xlfn.AGGREGATE(15,6,((nomes!$D$4:$D$10000=$D$2)/(nomes!$D$4:$D$10000=$D$2)*(ROW(nomes!$D$4:$D$10000)-ROW($D$4)+1)),ROWS($A$1:$A8))),"")</f>
        <v/>
      </c>
      <c r="C15" s="24" t="str">
        <f t="array" ref="C15">IFERROR(INDEX(nomes!$D$4:$D$10000,_xlfn.AGGREGATE(15,6,((nomes!$D$4:$D$10000=$D$2)/(nomes!$D$4:$D$10000=$D$2)*(ROW(nomes!$D$4:$D$10000)-ROW($D$4)+1)),ROWS($A$1:$A8))),"")</f>
        <v/>
      </c>
      <c r="D15" s="22"/>
      <c r="E15" s="22"/>
      <c r="F15" s="22"/>
      <c r="G15" s="22"/>
      <c r="H15" s="22"/>
      <c r="I15" s="22"/>
      <c r="J15" s="22" t="str">
        <f t="array" ref="J15">IFERROR(INDEX(nomes!$C$4:$C$10000,_xlfn.AGGREGATE(15,6,((nomes!$D$4:$D$10000=$D$2)/(nomes!$D$4:$D$10000=$D$2)*(ROW(nomes!$D$4:$D$10000)-ROW($D$4)+1)),ROWS($A$1:$A8))),"")</f>
        <v/>
      </c>
      <c r="K15" s="25"/>
      <c r="L15" s="17"/>
      <c r="M15" s="17"/>
      <c r="N15" s="17"/>
      <c r="O15" s="17"/>
      <c r="P15" s="17"/>
      <c r="Q15" s="17"/>
      <c r="R15" s="17"/>
      <c r="S15" s="17"/>
      <c r="T15" s="17"/>
    </row>
    <row r="16" spans="2:20" ht="23.4" x14ac:dyDescent="0.3">
      <c r="B16" s="23" t="str">
        <f t="array" ref="B16">IFERROR(INDEX(nomes!$B$4:$B$10000,_xlfn.AGGREGATE(15,6,((nomes!$D$4:$D$10000=$D$2)/(nomes!$D$4:$D$10000=$D$2)*(ROW(nomes!$D$4:$D$10000)-ROW($D$4)+1)),ROWS($A$1:$A9))),"")</f>
        <v/>
      </c>
      <c r="C16" s="24" t="str">
        <f t="array" ref="C16">IFERROR(INDEX(nomes!$D$4:$D$10000,_xlfn.AGGREGATE(15,6,((nomes!$D$4:$D$10000=$D$2)/(nomes!$D$4:$D$10000=$D$2)*(ROW(nomes!$D$4:$D$10000)-ROW($D$4)+1)),ROWS($A$1:$A9))),"")</f>
        <v/>
      </c>
      <c r="D16" s="22"/>
      <c r="E16" s="22"/>
      <c r="F16" s="22"/>
      <c r="G16" s="22"/>
      <c r="H16" s="22"/>
      <c r="I16" s="22"/>
      <c r="J16" s="22" t="str">
        <f t="array" ref="J16">IFERROR(INDEX(nomes!$C$4:$C$10000,_xlfn.AGGREGATE(15,6,((nomes!$D$4:$D$10000=$D$2)/(nomes!$D$4:$D$10000=$D$2)*(ROW(nomes!$D$4:$D$10000)-ROW($D$4)+1)),ROWS($A$1:$A9))),"")</f>
        <v/>
      </c>
    </row>
    <row r="17" spans="2:20" ht="23.4" x14ac:dyDescent="0.3">
      <c r="B17" s="23" t="str">
        <f t="array" ref="B17">IFERROR(INDEX(nomes!$B$4:$B$10000,_xlfn.AGGREGATE(15,6,((nomes!$D$4:$D$10000=$D$2)/(nomes!$D$4:$D$10000=$D$2)*(ROW(nomes!$D$4:$D$10000)-ROW($D$4)+1)),ROWS($A$1:$A10))),"")</f>
        <v/>
      </c>
      <c r="C17" s="24" t="str">
        <f t="array" ref="C17">IFERROR(INDEX(nomes!$D$4:$D$10000,_xlfn.AGGREGATE(15,6,((nomes!$D$4:$D$10000=$D$2)/(nomes!$D$4:$D$10000=$D$2)*(ROW(nomes!$D$4:$D$10000)-ROW($D$4)+1)),ROWS($A$1:$A10))),"")</f>
        <v/>
      </c>
      <c r="D17" s="22"/>
      <c r="E17" s="22"/>
      <c r="F17" s="22"/>
      <c r="G17" s="22"/>
      <c r="H17" s="22"/>
      <c r="I17" s="22"/>
      <c r="J17" s="22" t="str">
        <f t="array" ref="J17">IFERROR(INDEX(nomes!$C$4:$C$10000,_xlfn.AGGREGATE(15,6,((nomes!$D$4:$D$10000=$D$2)/(nomes!$D$4:$D$10000=$D$2)*(ROW(nomes!$D$4:$D$10000)-ROW($D$4)+1)),ROWS($A$1:$A10))),"")</f>
        <v/>
      </c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2:20" ht="23.4" x14ac:dyDescent="0.3">
      <c r="B18" s="23" t="str">
        <f t="array" ref="B18">IFERROR(INDEX(nomes!$B$4:$B$10000,_xlfn.AGGREGATE(15,6,((nomes!$D$4:$D$10000=$D$2)/(nomes!$D$4:$D$10000=$D$2)*(ROW(nomes!$D$4:$D$10000)-ROW($D$4)+1)),ROWS($A$1:$A11))),"")</f>
        <v/>
      </c>
      <c r="C18" s="24" t="str">
        <f t="array" ref="C18">IFERROR(INDEX(nomes!$D$4:$D$10000,_xlfn.AGGREGATE(15,6,((nomes!$D$4:$D$10000=$D$2)/(nomes!$D$4:$D$10000=$D$2)*(ROW(nomes!$D$4:$D$10000)-ROW($D$4)+1)),ROWS($A$1:$A11))),"")</f>
        <v/>
      </c>
      <c r="D18" s="22"/>
      <c r="E18" s="22"/>
      <c r="F18" s="22"/>
      <c r="G18" s="22"/>
      <c r="H18" s="22"/>
      <c r="I18" s="22"/>
      <c r="J18" s="22" t="str">
        <f t="array" ref="J18">IFERROR(INDEX(nomes!$C$4:$C$10000,_xlfn.AGGREGATE(15,6,((nomes!$D$4:$D$10000=$D$2)/(nomes!$D$4:$D$10000=$D$2)*(ROW(nomes!$D$4:$D$10000)-ROW($D$4)+1)),ROWS($A$1:$A11))),"")</f>
        <v/>
      </c>
    </row>
    <row r="19" spans="2:20" ht="23.4" x14ac:dyDescent="0.3">
      <c r="B19" s="23" t="str">
        <f t="array" ref="B19">IFERROR(INDEX(nomes!$B$4:$B$10000,_xlfn.AGGREGATE(15,6,((nomes!$D$4:$D$10000=$D$2)/(nomes!$D$4:$D$10000=$D$2)*(ROW(nomes!$D$4:$D$10000)-ROW($D$4)+1)),ROWS($A$1:$A12))),"")</f>
        <v/>
      </c>
      <c r="C19" s="24" t="str">
        <f t="array" ref="C19">IFERROR(INDEX(nomes!$D$4:$D$10000,_xlfn.AGGREGATE(15,6,((nomes!$D$4:$D$10000=$D$2)/(nomes!$D$4:$D$10000=$D$2)*(ROW(nomes!$D$4:$D$10000)-ROW($D$4)+1)),ROWS($A$1:$A12))),"")</f>
        <v/>
      </c>
      <c r="D19" s="22"/>
      <c r="E19" s="22"/>
      <c r="F19" s="22"/>
      <c r="G19" s="22"/>
      <c r="H19" s="22"/>
      <c r="I19" s="22"/>
      <c r="J19" s="22" t="str">
        <f t="array" ref="J19">IFERROR(INDEX(nomes!$C$4:$C$10000,_xlfn.AGGREGATE(15,6,((nomes!$D$4:$D$10000=$D$2)/(nomes!$D$4:$D$10000=$D$2)*(ROW(nomes!$D$4:$D$10000)-ROW($D$4)+1)),ROWS($A$1:$A12))),"")</f>
        <v/>
      </c>
    </row>
    <row r="20" spans="2:20" ht="23.4" x14ac:dyDescent="0.3">
      <c r="B20" s="23" t="str">
        <f t="array" ref="B20">IFERROR(INDEX(nomes!$B$4:$B$10000,_xlfn.AGGREGATE(15,6,((nomes!$D$4:$D$10000=$D$2)/(nomes!$D$4:$D$10000=$D$2)*(ROW(nomes!$D$4:$D$10000)-ROW($D$4)+1)),ROWS($A$1:$A13))),"")</f>
        <v/>
      </c>
      <c r="C20" s="24" t="str">
        <f t="array" ref="C20">IFERROR(INDEX(nomes!$D$4:$D$10000,_xlfn.AGGREGATE(15,6,((nomes!$D$4:$D$10000=$D$2)/(nomes!$D$4:$D$10000=$D$2)*(ROW(nomes!$D$4:$D$10000)-ROW($D$4)+1)),ROWS($A$1:$A13))),"")</f>
        <v/>
      </c>
      <c r="D20" s="22"/>
      <c r="E20" s="22"/>
      <c r="F20" s="22"/>
      <c r="G20" s="22"/>
      <c r="H20" s="22"/>
      <c r="I20" s="22"/>
      <c r="J20" s="22" t="str">
        <f t="array" ref="J20">IFERROR(INDEX(nomes!$C$4:$C$10000,_xlfn.AGGREGATE(15,6,((nomes!$D$4:$D$10000=$D$2)/(nomes!$D$4:$D$10000=$D$2)*(ROW(nomes!$D$4:$D$10000)-ROW($D$4)+1)),ROWS($A$1:$A13))),"")</f>
        <v/>
      </c>
    </row>
    <row r="21" spans="2:20" ht="23.4" x14ac:dyDescent="0.3">
      <c r="B21" s="23" t="str">
        <f t="array" ref="B21">IFERROR(INDEX(nomes!$B$4:$B$10000,_xlfn.AGGREGATE(15,6,((nomes!$D$4:$D$10000=$D$2)/(nomes!$D$4:$D$10000=$D$2)*(ROW(nomes!$D$4:$D$10000)-ROW($D$4)+1)),ROWS($A$1:$A14))),"")</f>
        <v/>
      </c>
      <c r="C21" s="24" t="str">
        <f t="array" ref="C21">IFERROR(INDEX(nomes!$D$4:$D$10000,_xlfn.AGGREGATE(15,6,((nomes!$D$4:$D$10000=$D$2)/(nomes!$D$4:$D$10000=$D$2)*(ROW(nomes!$D$4:$D$10000)-ROW($D$4)+1)),ROWS($A$1:$A14))),"")</f>
        <v/>
      </c>
      <c r="D21" s="22"/>
      <c r="E21" s="22"/>
      <c r="F21" s="22"/>
      <c r="G21" s="22"/>
      <c r="H21" s="22"/>
      <c r="I21" s="22"/>
      <c r="J21" s="22" t="str">
        <f t="array" ref="J21">IFERROR(INDEX(nomes!$C$4:$C$10000,_xlfn.AGGREGATE(15,6,((nomes!$D$4:$D$10000=$D$2)/(nomes!$D$4:$D$10000=$D$2)*(ROW(nomes!$D$4:$D$10000)-ROW($D$4)+1)),ROWS($A$1:$A14))),"")</f>
        <v/>
      </c>
    </row>
    <row r="22" spans="2:20" ht="23.4" x14ac:dyDescent="0.3">
      <c r="B22" s="23" t="str">
        <f t="array" ref="B22">IFERROR(INDEX(nomes!$B$4:$B$10000,_xlfn.AGGREGATE(15,6,((nomes!$D$4:$D$10000=$D$2)/(nomes!$D$4:$D$10000=$D$2)*(ROW(nomes!$D$4:$D$10000)-ROW($D$4)+1)),ROWS($A$1:$A15))),"")</f>
        <v/>
      </c>
      <c r="C22" s="24" t="str">
        <f t="array" ref="C22">IFERROR(INDEX(nomes!$D$4:$D$10000,_xlfn.AGGREGATE(15,6,((nomes!$D$4:$D$10000=$D$2)/(nomes!$D$4:$D$10000=$D$2)*(ROW(nomes!$D$4:$D$10000)-ROW($D$4)+1)),ROWS($A$1:$A15))),"")</f>
        <v/>
      </c>
      <c r="D22" s="22"/>
      <c r="E22" s="22"/>
      <c r="F22" s="22"/>
      <c r="G22" s="22"/>
      <c r="H22" s="22"/>
      <c r="I22" s="22"/>
      <c r="J22" s="22" t="str">
        <f t="array" ref="J22">IFERROR(INDEX(nomes!$C$4:$C$10000,_xlfn.AGGREGATE(15,6,((nomes!$D$4:$D$10000=$D$2)/(nomes!$D$4:$D$10000=$D$2)*(ROW(nomes!$D$4:$D$10000)-ROW($D$4)+1)),ROWS($A$1:$A15))),"")</f>
        <v/>
      </c>
    </row>
    <row r="23" spans="2:20" ht="23.4" x14ac:dyDescent="0.3">
      <c r="B23" s="23" t="str">
        <f t="array" ref="B23">IFERROR(INDEX(nomes!$B$4:$B$10000,_xlfn.AGGREGATE(15,6,((nomes!$D$4:$D$10000=$D$2)/(nomes!$D$4:$D$10000=$D$2)*(ROW(nomes!$D$4:$D$10000)-ROW($D$4)+1)),ROWS($A$1:$A16))),"")</f>
        <v/>
      </c>
      <c r="C23" s="24" t="str">
        <f t="array" ref="C23">IFERROR(INDEX(nomes!$D$4:$D$10000,_xlfn.AGGREGATE(15,6,((nomes!$D$4:$D$10000=$D$2)/(nomes!$D$4:$D$10000=$D$2)*(ROW(nomes!$D$4:$D$10000)-ROW($D$4)+1)),ROWS($A$1:$A16))),"")</f>
        <v/>
      </c>
      <c r="D23" s="22"/>
      <c r="E23" s="22"/>
      <c r="F23" s="22"/>
      <c r="G23" s="22"/>
      <c r="H23" s="22"/>
      <c r="I23" s="22"/>
      <c r="J23" s="22" t="str">
        <f t="array" ref="J23">IFERROR(INDEX(nomes!$C$4:$C$10000,_xlfn.AGGREGATE(15,6,((nomes!$D$4:$D$10000=$D$2)/(nomes!$D$4:$D$10000=$D$2)*(ROW(nomes!$D$4:$D$10000)-ROW($D$4)+1)),ROWS($A$1:$A16))),"")</f>
        <v/>
      </c>
    </row>
    <row r="24" spans="2:20" ht="23.4" x14ac:dyDescent="0.3">
      <c r="B24" s="23" t="str">
        <f t="array" ref="B24">IFERROR(INDEX(nomes!$B$4:$B$10000,_xlfn.AGGREGATE(15,6,((nomes!$D$4:$D$10000=$D$2)/(nomes!$D$4:$D$10000=$D$2)*(ROW(nomes!$D$4:$D$10000)-ROW($D$4)+1)),ROWS($A$1:$A17))),"")</f>
        <v/>
      </c>
      <c r="C24" s="24" t="str">
        <f t="array" ref="C24">IFERROR(INDEX(nomes!$D$4:$D$10000,_xlfn.AGGREGATE(15,6,((nomes!$D$4:$D$10000=$D$2)/(nomes!$D$4:$D$10000=$D$2)*(ROW(nomes!$D$4:$D$10000)-ROW($D$4)+1)),ROWS($A$1:$A17))),"")</f>
        <v/>
      </c>
      <c r="D24" s="22"/>
      <c r="E24" s="22"/>
      <c r="F24" s="22"/>
      <c r="G24" s="22"/>
      <c r="H24" s="22"/>
      <c r="I24" s="22"/>
      <c r="J24" s="22" t="str">
        <f t="array" ref="J24">IFERROR(INDEX(nomes!$C$4:$C$10000,_xlfn.AGGREGATE(15,6,((nomes!$D$4:$D$10000=$D$2)/(nomes!$D$4:$D$10000=$D$2)*(ROW(nomes!$D$4:$D$10000)-ROW($D$4)+1)),ROWS($A$1:$A17))),"")</f>
        <v/>
      </c>
    </row>
  </sheetData>
  <mergeCells count="9">
    <mergeCell ref="K6:T6"/>
    <mergeCell ref="B2:C2"/>
    <mergeCell ref="C7:I7"/>
    <mergeCell ref="J7:K7"/>
    <mergeCell ref="D2:I2"/>
    <mergeCell ref="K2:T2"/>
    <mergeCell ref="K3:T3"/>
    <mergeCell ref="K4:T4"/>
    <mergeCell ref="K5:T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nomes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AngoL Li@</dc:creator>
  <cp:lastModifiedBy>Estevao Almeida</cp:lastModifiedBy>
  <dcterms:created xsi:type="dcterms:W3CDTF">2021-10-22T21:41:57Z</dcterms:created>
  <dcterms:modified xsi:type="dcterms:W3CDTF">2021-11-04T02:14:33Z</dcterms:modified>
</cp:coreProperties>
</file>