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ciomaximiano\Documents\Nobile\Dowloads\"/>
    </mc:Choice>
  </mc:AlternateContent>
  <bookViews>
    <workbookView xWindow="0" yWindow="0" windowWidth="20490" windowHeight="7755" activeTab="1"/>
  </bookViews>
  <sheets>
    <sheet name="Dinamica" sheetId="2" r:id="rId1"/>
    <sheet name="Credito" sheetId="1" r:id="rId2"/>
  </sheets>
  <calcPr calcId="152511"/>
  <pivotCaches>
    <pivotCache cacheId="6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<sst xmlns="http://schemas.openxmlformats.org/spreadsheetml/2006/main" count="33" uniqueCount="33">
  <si>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Data</t>
  </si>
  <si>
    <t>Hora</t>
  </si>
  <si>
    <t>Cod. Venda</t>
  </si>
  <si>
    <t>Cod. Cliente</t>
  </si>
  <si>
    <t>Nome</t>
  </si>
  <si>
    <t xml:space="preserve">Forma PG </t>
  </si>
  <si>
    <t>Valor</t>
  </si>
  <si>
    <t>QTD Parcela</t>
  </si>
  <si>
    <t>DT. ULT. MÊS</t>
  </si>
  <si>
    <t>DT. 1º Parc.</t>
  </si>
  <si>
    <t>Val. 1º Parc.</t>
  </si>
  <si>
    <t>DT. 2º Parc.</t>
  </si>
  <si>
    <t>Val. 2º Parc.</t>
  </si>
  <si>
    <t>DT. 3º Parc.</t>
  </si>
  <si>
    <t>Val. 3º Parc.</t>
  </si>
  <si>
    <t>DT. 4º Parc.</t>
  </si>
  <si>
    <t>Val. 4º Parc.</t>
  </si>
  <si>
    <t>DT. 5º Parc.</t>
  </si>
  <si>
    <t>Val. 5º Parc.</t>
  </si>
  <si>
    <t>DT. 6º Parc.</t>
  </si>
  <si>
    <t>Val. 6º Parc.</t>
  </si>
  <si>
    <t>DT. 7º Parc.</t>
  </si>
  <si>
    <t>Val. 7º Parc.</t>
  </si>
  <si>
    <t>DT. 8º Parc.</t>
  </si>
  <si>
    <t>Val. 8º Parc.</t>
  </si>
  <si>
    <t>DT. 9º Parc.</t>
  </si>
  <si>
    <t>Val. 9º Parc.</t>
  </si>
  <si>
    <t>DT. 10º Parc.</t>
  </si>
  <si>
    <t>Val. 10º Parc.</t>
  </si>
  <si>
    <t>2021110000001295</t>
  </si>
  <si>
    <t>CRI0087</t>
  </si>
  <si>
    <t>Cristiane Dias</t>
  </si>
  <si>
    <t>Parcelado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</si>
</sst>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h:mm:ss;@"/>
    <numFmt numFmtId="165" formatCode="mm"/>
    <numFmt numFmtId="166" formatCode="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theme="4"/>
      </patternFill>
    </fill>
  </fills>
  <borders count="12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21" fontId="0" fillId="0" borderId="0" xfId="0" applyNumberFormat="1" applyFill="1"/>
    <xf numFmtId="165" fontId="0" fillId="0" borderId="0" xfId="0" applyNumberFormat="1"/>
    <xf numFmtId="0" fontId="0" fillId="0" borderId="0" xfId="0" quotePrefix="1" applyFill="1" applyAlignment="1">
      <alignment horizontal="center"/>
    </xf>
    <xf numFmtId="43" fontId="0" fillId="0" borderId="0" xfId="0" applyNumberFormat="1" applyFill="1"/>
    <xf numFmtId="166" fontId="0" fillId="0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1" applyFont="1" applyFill="1"/>
    <xf numFmtId="1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43" fontId="2" fillId="2" borderId="2" xfId="1" applyNumberFormat="1" applyFon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2">
    <cellStyle name="Normal" xfId="0" builtinId="0"/>
    <cellStyle name="Vírgula" xfId="1" builtinId="3"/>
  </cellStyles>
  <dxfs count="31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Verdana"/>
        <scheme val="none"/>
      </font>
      <numFmt numFmtId="35" formatCode="_-* #,##0.00_-;\-* #,##0.00_-;_-* &quot;-&quot;??_-;_-@_-"/>
      <fill>
        <patternFill patternType="solid">
          <fgColor theme="4"/>
          <bgColor theme="9" tint="-0.249977111117893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</dxf>
    <dxf>
      <numFmt numFmtId="166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5" formatCode="_-* #,##0.00_-;\-* #,##0.00_-;_-* &quot;-&quot;??_-;_-@_-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5" formatCode="mm"/>
    </dxf>
    <dxf>
      <numFmt numFmtId="26" formatCode="hh:mm:ss"/>
      <fill>
        <patternFill patternType="none">
          <fgColor indexed="64"/>
          <bgColor indexed="65"/>
        </patternFill>
      </fill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CIO MAXIMIANO SOUZA JUNIOR" refreshedDate="44517.312973032407" createdVersion="5" refreshedVersion="5" minRefreshableVersion="3" recordCount="2">
  <cacheSource type="worksheet">
    <worksheetSource ref="A1:AC1048576" sheet="Credito"/>
  </cacheSource>
  <cacheFields count="29">
    <cacheField name="Data" numFmtId="0">
      <sharedItems containsNonDate="0" containsDate="1" containsString="0" containsBlank="1" minDate="2021-11-17T00:00:00" maxDate="2021-11-18T00:00:00"/>
    </cacheField>
    <cacheField name="Hora" numFmtId="0">
      <sharedItems containsNonDate="0" containsDate="1" containsString="0" containsBlank="1" minDate="2021-11-17T07:27:03" maxDate="2021-11-17T07:27:03"/>
    </cacheField>
    <cacheField name="Cod. Venda" numFmtId="0">
      <sharedItems containsBlank="1"/>
    </cacheField>
    <cacheField name="Cod. Cliente" numFmtId="0">
      <sharedItems containsBlank="1"/>
    </cacheField>
    <cacheField name="Nome" numFmtId="0">
      <sharedItems containsBlank="1"/>
    </cacheField>
    <cacheField name="Forma PG " numFmtId="0">
      <sharedItems containsBlank="1"/>
    </cacheField>
    <cacheField name="Valor" numFmtId="0">
      <sharedItems containsString="0" containsBlank="1" containsNumber="1" containsInteger="1" minValue="1000" maxValue="1000"/>
    </cacheField>
    <cacheField name="QTD Parcela" numFmtId="0">
      <sharedItems containsString="0" containsBlank="1" containsNumber="1" containsInteger="1" minValue="10" maxValue="10"/>
    </cacheField>
    <cacheField name="DT. ULT. MÊS" numFmtId="0">
      <sharedItems containsNonDate="0" containsDate="1" containsString="0" containsBlank="1" minDate="2022-09-17T00:00:00" maxDate="2022-09-18T00:00:00"/>
    </cacheField>
    <cacheField name="DT. 1º Parc." numFmtId="0">
      <sharedItems containsNonDate="0" containsDate="1" containsString="0" containsBlank="1" minDate="2021-12-17T00:00:00" maxDate="2021-12-18T00:00:00"/>
    </cacheField>
    <cacheField name="Val. 1º Parc." numFmtId="0">
      <sharedItems containsString="0" containsBlank="1" containsNumber="1" containsInteger="1" minValue="100" maxValue="100"/>
    </cacheField>
    <cacheField name="DT. 2º Parc." numFmtId="0">
      <sharedItems containsNonDate="0" containsDate="1" containsString="0" containsBlank="1" minDate="2022-01-17T00:00:00" maxDate="2022-01-18T00:00:00"/>
    </cacheField>
    <cacheField name="Val. 2º Parc." numFmtId="0">
      <sharedItems containsString="0" containsBlank="1" containsNumber="1" containsInteger="1" minValue="100" maxValue="100"/>
    </cacheField>
    <cacheField name="DT. 3º Parc." numFmtId="0">
      <sharedItems containsNonDate="0" containsDate="1" containsString="0" containsBlank="1" minDate="2022-02-17T00:00:00" maxDate="2022-02-18T00:00:00"/>
    </cacheField>
    <cacheField name="Val. 3º Parc." numFmtId="0">
      <sharedItems containsString="0" containsBlank="1" containsNumber="1" containsInteger="1" minValue="100" maxValue="100"/>
    </cacheField>
    <cacheField name="DT. 4º Parc." numFmtId="0">
      <sharedItems containsNonDate="0" containsDate="1" containsString="0" containsBlank="1" minDate="2022-03-17T00:00:00" maxDate="2022-03-18T00:00:00"/>
    </cacheField>
    <cacheField name="Val. 4º Parc." numFmtId="0">
      <sharedItems containsString="0" containsBlank="1" containsNumber="1" containsInteger="1" minValue="100" maxValue="100"/>
    </cacheField>
    <cacheField name="DT. 5º Parc." numFmtId="0">
      <sharedItems containsNonDate="0" containsDate="1" containsString="0" containsBlank="1" minDate="2022-04-17T00:00:00" maxDate="2022-04-18T00:00:00"/>
    </cacheField>
    <cacheField name="Val. 5º Parc." numFmtId="0">
      <sharedItems containsString="0" containsBlank="1" containsNumber="1" containsInteger="1" minValue="100" maxValue="100"/>
    </cacheField>
    <cacheField name="DT. 6º Parc." numFmtId="0">
      <sharedItems containsNonDate="0" containsDate="1" containsString="0" containsBlank="1" minDate="2022-05-17T00:00:00" maxDate="2022-05-18T00:00:00"/>
    </cacheField>
    <cacheField name="Val. 6º Parc." numFmtId="0">
      <sharedItems containsString="0" containsBlank="1" containsNumber="1" containsInteger="1" minValue="100" maxValue="100"/>
    </cacheField>
    <cacheField name="DT. 7º Parc." numFmtId="0">
      <sharedItems containsNonDate="0" containsDate="1" containsString="0" containsBlank="1" minDate="2022-06-17T00:00:00" maxDate="2022-06-18T00:00:00"/>
    </cacheField>
    <cacheField name="Val. 7º Parc." numFmtId="0">
      <sharedItems containsString="0" containsBlank="1" containsNumber="1" containsInteger="1" minValue="100" maxValue="100"/>
    </cacheField>
    <cacheField name="DT. 8º Parc." numFmtId="0">
      <sharedItems containsNonDate="0" containsDate="1" containsString="0" containsBlank="1" minDate="2022-07-17T00:00:00" maxDate="2022-07-18T00:00:00"/>
    </cacheField>
    <cacheField name="Val. 8º Parc." numFmtId="0">
      <sharedItems containsString="0" containsBlank="1" containsNumber="1" containsInteger="1" minValue="100" maxValue="100"/>
    </cacheField>
    <cacheField name="DT. 9º Parc." numFmtId="0">
      <sharedItems containsNonDate="0" containsDate="1" containsString="0" containsBlank="1" minDate="2022-08-17T00:00:00" maxDate="2022-08-18T00:00:00"/>
    </cacheField>
    <cacheField name="Val. 9º Parc." numFmtId="0">
      <sharedItems containsString="0" containsBlank="1" containsNumber="1" containsInteger="1" minValue="100" maxValue="100"/>
    </cacheField>
    <cacheField name="DT. 10º Parc." numFmtId="0">
      <sharedItems containsNonDate="0" containsDate="1" containsString="0" containsBlank="1" minDate="2022-09-17T00:00:00" maxDate="2022-09-18T00:00:00"/>
    </cacheField>
    <cacheField name="Val. 10º Parc." numFmtId="0">
      <sharedItems containsString="0" containsBlank="1" containsNumber="1" containsInteger="1" minValue="100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d v="2021-11-17T00:00:00"/>
    <d v="2021-11-17T07:27:03"/>
    <s v="2021110000001295"/>
    <s v="CRI0087"/>
    <s v="Cristiane Dias"/>
    <s v="Parcelado"/>
    <n v="1000"/>
    <n v="10"/>
    <d v="2022-09-17T00:00:00"/>
    <d v="2021-12-17T00:00:00"/>
    <n v="100"/>
    <d v="2022-01-17T00:00:00"/>
    <n v="100"/>
    <d v="2022-02-17T00:00:00"/>
    <n v="100"/>
    <d v="2022-03-17T00:00:00"/>
    <n v="100"/>
    <d v="2022-04-17T00:00:00"/>
    <n v="100"/>
    <d v="2022-05-17T00:00:00"/>
    <n v="100"/>
    <d v="2022-06-17T00:00:00"/>
    <n v="100"/>
    <d v="2022-07-17T00:00:00"/>
    <n v="100"/>
    <d v="2022-08-17T00:00:00"/>
    <n v="100"/>
    <d v="2022-09-17T00:00:00"/>
    <n v="10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2" cacheId="65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C20" firstHeaderRow="1" firstDataRow="1" firstDataCol="0"/>
  <pivotFields count="29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a1" displayName="Tabela1" ref="A1:AC2" totalsRowShown="0" headerRowDxfId="0" dataDxfId="3" headerRowBorderDxfId="1" tableBorderDxfId="2" headerRowCellStyle="Vírgula" dataCellStyle="Vírgula">
  <autoFilter ref="A1:AC2"/>
  <tableColumns count="29">
    <tableColumn id="1" name="Data" dataDxfId="30"/>
    <tableColumn id="2" name="Hora" dataDxfId="29"/>
    <tableColumn id="3" name="Cod. Venda"/>
    <tableColumn id="4" name="Cod. Cliente" dataDxfId="28"/>
    <tableColumn id="5" name="Nome"/>
    <tableColumn id="6" name="Forma PG " dataDxfId="27"/>
    <tableColumn id="7" name="Valor" dataDxfId="26"/>
    <tableColumn id="8" name="QTD Parcela" dataDxfId="25"/>
    <tableColumn id="9" name="DT. ULT. MÊS" dataDxfId="24"/>
    <tableColumn id="10" name="DT. 1º Parc." dataDxfId="23"/>
    <tableColumn id="11" name="Val. 1º Parc." dataDxfId="22" dataCellStyle="Vírgula"/>
    <tableColumn id="12" name="DT. 2º Parc." dataDxfId="21"/>
    <tableColumn id="13" name="Val. 2º Parc." dataDxfId="20" dataCellStyle="Vírgula"/>
    <tableColumn id="14" name="DT. 3º Parc." dataDxfId="19"/>
    <tableColumn id="15" name="Val. 3º Parc." dataDxfId="18" dataCellStyle="Vírgula"/>
    <tableColumn id="16" name="DT. 4º Parc." dataDxfId="17"/>
    <tableColumn id="17" name="Val. 4º Parc." dataDxfId="16" dataCellStyle="Vírgula"/>
    <tableColumn id="18" name="DT. 5º Parc." dataDxfId="15"/>
    <tableColumn id="19" name="Val. 5º Parc." dataDxfId="14" dataCellStyle="Vírgula"/>
    <tableColumn id="20" name="DT. 6º Parc." dataDxfId="13"/>
    <tableColumn id="21" name="Val. 6º Parc." dataDxfId="12" dataCellStyle="Vírgula"/>
    <tableColumn id="22" name="DT. 7º Parc." dataDxfId="11"/>
    <tableColumn id="23" name="Val. 7º Parc." dataDxfId="10" dataCellStyle="Vírgula"/>
    <tableColumn id="24" name="DT. 8º Parc." dataDxfId="9"/>
    <tableColumn id="25" name="Val. 8º Parc." dataDxfId="8" dataCellStyle="Vírgula"/>
    <tableColumn id="26" name="DT. 9º Parc." dataDxfId="7"/>
    <tableColumn id="27" name="Val. 9º Parc." dataDxfId="6" dataCellStyle="Vírgula"/>
    <tableColumn id="28" name="DT. 10º Parc." dataDxfId="5"/>
    <tableColumn id="29" name="Val. 10º Parc." dataDxfId="4" dataCellStyle="Vírgula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workbookViewId="0">
      <selection activeCell="A3" sqref="A3"/>
    </sheetView>
  </sheetViews>
  <sheetFormatPr defaultRowHeight="15" x14ac:dyDescent="0.25"/>
  <sheetData>
    <row r="3" spans="1:3" x14ac:dyDescent="0.25">
      <c r="A3" s="15"/>
      <c r="B3" s="16"/>
      <c r="C3" s="17"/>
    </row>
    <row r="4" spans="1:3" x14ac:dyDescent="0.25">
      <c r="A4" s="18"/>
      <c r="B4" s="19"/>
      <c r="C4" s="20"/>
    </row>
    <row r="5" spans="1:3" x14ac:dyDescent="0.25">
      <c r="A5" s="18"/>
      <c r="B5" s="19"/>
      <c r="C5" s="20"/>
    </row>
    <row r="6" spans="1:3" x14ac:dyDescent="0.25">
      <c r="A6" s="18"/>
      <c r="B6" s="19"/>
      <c r="C6" s="20"/>
    </row>
    <row r="7" spans="1:3" x14ac:dyDescent="0.25">
      <c r="A7" s="18"/>
      <c r="B7" s="19"/>
      <c r="C7" s="20"/>
    </row>
    <row r="8" spans="1:3" x14ac:dyDescent="0.25">
      <c r="A8" s="18"/>
      <c r="B8" s="19"/>
      <c r="C8" s="20"/>
    </row>
    <row r="9" spans="1:3" x14ac:dyDescent="0.25">
      <c r="A9" s="18"/>
      <c r="B9" s="19"/>
      <c r="C9" s="20"/>
    </row>
    <row r="10" spans="1:3" x14ac:dyDescent="0.25">
      <c r="A10" s="18"/>
      <c r="B10" s="19"/>
      <c r="C10" s="20"/>
    </row>
    <row r="11" spans="1:3" x14ac:dyDescent="0.25">
      <c r="A11" s="18"/>
      <c r="B11" s="19"/>
      <c r="C11" s="20"/>
    </row>
    <row r="12" spans="1:3" x14ac:dyDescent="0.25">
      <c r="A12" s="18"/>
      <c r="B12" s="19"/>
      <c r="C12" s="20"/>
    </row>
    <row r="13" spans="1:3" x14ac:dyDescent="0.25">
      <c r="A13" s="18"/>
      <c r="B13" s="19"/>
      <c r="C13" s="20"/>
    </row>
    <row r="14" spans="1:3" x14ac:dyDescent="0.25">
      <c r="A14" s="18"/>
      <c r="B14" s="19"/>
      <c r="C14" s="20"/>
    </row>
    <row r="15" spans="1:3" x14ac:dyDescent="0.25">
      <c r="A15" s="18"/>
      <c r="B15" s="19"/>
      <c r="C15" s="20"/>
    </row>
    <row r="16" spans="1:3" x14ac:dyDescent="0.25">
      <c r="A16" s="18"/>
      <c r="B16" s="19"/>
      <c r="C16" s="20"/>
    </row>
    <row r="17" spans="1:3" x14ac:dyDescent="0.25">
      <c r="A17" s="18"/>
      <c r="B17" s="19"/>
      <c r="C17" s="20"/>
    </row>
    <row r="18" spans="1:3" x14ac:dyDescent="0.25">
      <c r="A18" s="18"/>
      <c r="B18" s="19"/>
      <c r="C18" s="20"/>
    </row>
    <row r="19" spans="1:3" x14ac:dyDescent="0.25">
      <c r="A19" s="18"/>
      <c r="B19" s="19"/>
      <c r="C19" s="20"/>
    </row>
    <row r="20" spans="1:3" x14ac:dyDescent="0.25">
      <c r="A20" s="21"/>
      <c r="B20" s="22"/>
      <c r="C20" s="23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"/>
  <sheetViews>
    <sheetView tabSelected="1" workbookViewId="0"/>
  </sheetViews>
  <sheetFormatPr defaultColWidth="9" defaultRowHeight="15" x14ac:dyDescent="0.25"/>
  <cols>
    <col min="1" max="1" width="10.7109375" bestFit="1" customWidth="1"/>
    <col min="2" max="2" width="10.42578125" bestFit="1" customWidth="1"/>
    <col min="3" max="3" width="17.28515625" bestFit="1" customWidth="1"/>
    <col min="4" max="4" width="17.140625" bestFit="1" customWidth="1"/>
    <col min="5" max="5" width="13.140625" bestFit="1" customWidth="1"/>
    <col min="6" max="6" width="17.42578125" bestFit="1" customWidth="1"/>
    <col min="7" max="7" width="12.5703125" bestFit="1" customWidth="1"/>
    <col min="8" max="8" width="19.5703125" bestFit="1" customWidth="1"/>
    <col min="9" max="9" width="18" bestFit="1" customWidth="1"/>
    <col min="10" max="10" width="16.85546875" bestFit="1" customWidth="1"/>
    <col min="11" max="11" width="17.28515625" bestFit="1" customWidth="1"/>
    <col min="12" max="12" width="16.85546875" bestFit="1" customWidth="1"/>
    <col min="13" max="13" width="17.28515625" bestFit="1" customWidth="1"/>
    <col min="14" max="14" width="16.85546875" bestFit="1" customWidth="1"/>
    <col min="15" max="15" width="17.28515625" bestFit="1" customWidth="1"/>
    <col min="16" max="16" width="16.85546875" bestFit="1" customWidth="1"/>
    <col min="17" max="17" width="17.28515625" bestFit="1" customWidth="1"/>
    <col min="18" max="18" width="16.85546875" bestFit="1" customWidth="1"/>
    <col min="19" max="19" width="17.28515625" bestFit="1" customWidth="1"/>
    <col min="20" max="20" width="16.85546875" bestFit="1" customWidth="1"/>
    <col min="21" max="21" width="17.28515625" bestFit="1" customWidth="1"/>
    <col min="22" max="22" width="16.85546875" bestFit="1" customWidth="1"/>
    <col min="23" max="23" width="17.28515625" bestFit="1" customWidth="1"/>
    <col min="24" max="24" width="16.85546875" bestFit="1" customWidth="1"/>
    <col min="25" max="25" width="17.28515625" bestFit="1" customWidth="1"/>
    <col min="26" max="26" width="16.85546875" bestFit="1" customWidth="1"/>
    <col min="27" max="27" width="17.28515625" bestFit="1" customWidth="1"/>
    <col min="28" max="28" width="18.140625" bestFit="1" customWidth="1"/>
    <col min="29" max="29" width="18.5703125" bestFit="1" customWidth="1"/>
  </cols>
  <sheetData>
    <row r="1" spans="1:29" x14ac:dyDescent="0.25">
      <c r="A1" s="9" t="s">
        <v>0</v>
      </c>
      <c r="B1" s="10" t="s">
        <v>1</v>
      </c>
      <c r="C1" s="11" t="s">
        <v>2</v>
      </c>
      <c r="D1" s="11" t="s">
        <v>3</v>
      </c>
      <c r="E1" s="12" t="s">
        <v>4</v>
      </c>
      <c r="F1" s="13" t="s">
        <v>5</v>
      </c>
      <c r="G1" s="13" t="s">
        <v>6</v>
      </c>
      <c r="H1" s="13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  <c r="Q1" s="14" t="s">
        <v>16</v>
      </c>
      <c r="R1" s="14" t="s">
        <v>17</v>
      </c>
      <c r="S1" s="14" t="s">
        <v>18</v>
      </c>
      <c r="T1" s="14" t="s">
        <v>19</v>
      </c>
      <c r="U1" s="14" t="s">
        <v>20</v>
      </c>
      <c r="V1" s="14" t="s">
        <v>21</v>
      </c>
      <c r="W1" s="14" t="s">
        <v>22</v>
      </c>
      <c r="X1" s="14" t="s">
        <v>23</v>
      </c>
      <c r="Y1" s="14" t="s">
        <v>24</v>
      </c>
      <c r="Z1" s="14" t="s">
        <v>25</v>
      </c>
      <c r="AA1" s="14" t="s">
        <v>26</v>
      </c>
      <c r="AB1" s="14" t="s">
        <v>27</v>
      </c>
      <c r="AC1" s="14" t="s">
        <v>28</v>
      </c>
    </row>
    <row r="2" spans="1:29" x14ac:dyDescent="0.25">
      <c r="A2" s="1">
        <v>44517</v>
      </c>
      <c r="B2" s="2">
        <v>44517.310452199075</v>
      </c>
      <c r="C2" t="s">
        <v>29</v>
      </c>
      <c r="D2" s="3" t="s">
        <v>30</v>
      </c>
      <c r="E2" t="s">
        <v>31</v>
      </c>
      <c r="F2" s="4" t="s">
        <v>32</v>
      </c>
      <c r="G2" s="5">
        <v>1000</v>
      </c>
      <c r="H2" s="6">
        <v>10</v>
      </c>
      <c r="I2" s="1">
        <v>44821</v>
      </c>
      <c r="J2" s="7">
        <v>44547</v>
      </c>
      <c r="K2" s="8">
        <v>100</v>
      </c>
      <c r="L2" s="7">
        <v>44578</v>
      </c>
      <c r="M2" s="8">
        <v>100</v>
      </c>
      <c r="N2" s="1">
        <v>44609</v>
      </c>
      <c r="O2" s="8">
        <v>100</v>
      </c>
      <c r="P2" s="1">
        <v>44637</v>
      </c>
      <c r="Q2" s="8">
        <v>100</v>
      </c>
      <c r="R2" s="1">
        <v>44668</v>
      </c>
      <c r="S2" s="8">
        <v>100</v>
      </c>
      <c r="T2" s="1">
        <v>44698</v>
      </c>
      <c r="U2" s="8">
        <v>100</v>
      </c>
      <c r="V2" s="1">
        <v>44729</v>
      </c>
      <c r="W2" s="8">
        <v>100</v>
      </c>
      <c r="X2" s="1">
        <v>44759</v>
      </c>
      <c r="Y2" s="8">
        <v>100</v>
      </c>
      <c r="Z2" s="1">
        <v>44790</v>
      </c>
      <c r="AA2" s="8">
        <v>100</v>
      </c>
      <c r="AB2" s="1">
        <v>44821</v>
      </c>
      <c r="AC2" s="8">
        <v>100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Dinamica</vt:lpstr>
      <vt:lpstr>Credito</vt:lpstr>
    </vt:vector>
  </TitlesOfParts>
  <Company>Três Corações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LECIO MAXIMIANO SOUZA JUNIOR</dc:creator>
  <cp:lastModifiedBy>LECIO MAXIMIANO SOUZA JUNIOR</cp:lastModifiedBy>
  <dcterms:created xsi:type="dcterms:W3CDTF">2021-11-17T10:27:00Z</dcterms:created>
  <dcterms:modified xsi:type="dcterms:W3CDTF">2021-11-17T10:32:16Z</dcterms:modified>
</cp:coreProperties>
</file>