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8_{4FEB2FA7-F8EB-49EA-B248-C422A72BF891}" xr6:coauthVersionLast="45" xr6:coauthVersionMax="45" xr10:uidLastSave="{00000000-0000-0000-0000-000000000000}"/>
  <bookViews>
    <workbookView xWindow="5265" yWindow="5025" windowWidth="21510" windowHeight="10530" xr2:uid="{F0A73A7F-6098-4BF8-BCC1-48079B87D0A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B15" i="1" a="1"/>
  <c r="B15" i="1" s="1"/>
  <c r="B16" i="1" a="1"/>
  <c r="B16" i="1" s="1"/>
  <c r="B17" i="1" a="1"/>
  <c r="B17" i="1"/>
  <c r="B14" i="1" a="1"/>
  <c r="B14" i="1" s="1"/>
  <c r="B9" i="1" a="1"/>
  <c r="B9" i="1" s="1"/>
  <c r="B10" i="1" a="1"/>
  <c r="B10" i="1" s="1"/>
  <c r="B11" i="1" a="1"/>
  <c r="B11" i="1"/>
  <c r="B8" i="1" a="1"/>
  <c r="B8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<sst xmlns="http://schemas.openxmlformats.org/spreadsheetml/2006/main" count="6" uniqueCount="6">
  <si>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Data</t>
  </si>
  <si>
    <t> Resultado</t>
  </si>
  <si>
    <t>Data Final </t>
  </si>
  <si>
    <t>Data inicial </t>
  </si>
  <si>
    <t>Retorno</t>
  </si>
  <si>
    <t>Excel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</si>
</sst>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DD9B2A-8CFC-4977-9314-0E2AD609CBF0}" name="Tabela1" displayName="Tabela1" ref="A1:C5" totalsRowShown="0">
  <autoFilter ref="A1:C5" xr:uid="{DCF35877-524A-4AAE-BA50-851702592637}"/>
  <sortState xmlns:xlrd2="http://schemas.microsoft.com/office/spreadsheetml/2017/richdata2" ref="A2:C5">
    <sortCondition descending="1" ref="A1:A5"/>
  </sortState>
  <tableColumns count="3">
    <tableColumn id="1" xr3:uid="{95240473-735D-4AC9-B7DC-7F027BC23713}" name="Data inicial "/>
    <tableColumn id="2" xr3:uid="{1056BD77-E560-4D6C-A375-95E6443C0A91}" name="Data Final "/>
    <tableColumn id="3" xr3:uid="{68D0E8AF-83A7-4E0F-A6E1-0761D57D3CD9}" name=" Resultado"/>
  </tableColumns>
  <tableStyleInfo name="TableStyleLight10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97A6-3015-4C10-BC28-85571B410963}">
  <dimension ref="A1:D17"/>
  <sheetViews>
    <sheetView tabSelected="1" workbookViewId="0">
      <selection activeCell="D14" sqref="D14"/>
    </sheetView>
  </sheetViews>
  <sheetFormatPr defaultRowHeight="15" x14ac:dyDescent="0.25"/>
  <cols>
    <col min="1" max="1" width="13.42578125" bestFit="1" customWidth="1"/>
    <col min="2" max="2" width="12.28515625" customWidth="1"/>
    <col min="3" max="3" width="12.42578125" customWidth="1"/>
  </cols>
  <sheetData>
    <row r="1" spans="1:4" x14ac:dyDescent="0.25">
      <c r="A1" t="s">
        <v>3</v>
      </c>
      <c r="B1" t="s">
        <v>2</v>
      </c>
      <c r="C1" t="s">
        <v>1</v>
      </c>
    </row>
    <row r="2" spans="1:4" x14ac:dyDescent="0.25">
      <c r="A2" s="1">
        <v>44553</v>
      </c>
      <c r="B2" s="1">
        <v>44554</v>
      </c>
      <c r="C2">
        <v>1</v>
      </c>
    </row>
    <row r="3" spans="1:4" x14ac:dyDescent="0.25">
      <c r="A3" s="1">
        <v>44551</v>
      </c>
      <c r="B3" s="1">
        <v>44552</v>
      </c>
      <c r="C3">
        <v>1</v>
      </c>
    </row>
    <row r="4" spans="1:4" x14ac:dyDescent="0.25">
      <c r="A4" s="1">
        <v>44550</v>
      </c>
      <c r="B4" s="1">
        <v>44551</v>
      </c>
      <c r="C4">
        <v>1</v>
      </c>
    </row>
    <row r="5" spans="1:4" x14ac:dyDescent="0.25">
      <c r="A5" s="1">
        <v>44547</v>
      </c>
      <c r="B5" s="1">
        <v>44550</v>
      </c>
      <c r="C5">
        <v>0</v>
      </c>
    </row>
    <row r="7" spans="1:4" x14ac:dyDescent="0.25">
      <c r="A7" t="s">
        <v>0</v>
      </c>
      <c r="B7" t="s">
        <v>4</v>
      </c>
    </row>
    <row r="8" spans="1:4" x14ac:dyDescent="0.25">
      <c r="A8" s="1">
        <v>44550</v>
      </c>
      <c r="B8" cm="1">
        <f t="array" ref="B8">IFERROR(INDEX(Tabela1[ Resultado],MATCH(1,(A8&lt;=Tabela1[Data Final ])*(A8&gt;Tabela1[Data inicial ]),0)),1)</f>
        <v>0</v>
      </c>
      <c r="D8" s="3" t="str">
        <f ca="1">_xlfn.FORMULATEXT(B8)</f>
        <v>=SEERRO(ÍNDICE(Tabela1[ Resultado];CORRESP(1;(A8&lt;=Tabela1[Data Final ])*(A8&gt;Tabela1[Data inicial ]);0));1)</v>
      </c>
    </row>
    <row r="9" spans="1:4" x14ac:dyDescent="0.25">
      <c r="A9" s="1">
        <v>44551</v>
      </c>
      <c r="B9" cm="1">
        <f t="array" ref="B9">IFERROR(INDEX(Tabela1[ Resultado],MATCH(1,(A9&lt;=Tabela1[Data Final ])*(A9&gt;Tabela1[Data inicial ]),0)),1)</f>
        <v>1</v>
      </c>
    </row>
    <row r="10" spans="1:4" x14ac:dyDescent="0.25">
      <c r="A10" s="1">
        <v>44552</v>
      </c>
      <c r="B10" cm="1">
        <f t="array" ref="B10">IFERROR(INDEX(Tabela1[ Resultado],MATCH(1,(A10&lt;=Tabela1[Data Final ])*(A10&gt;Tabela1[Data inicial ]),0)),1)</f>
        <v>1</v>
      </c>
    </row>
    <row r="11" spans="1:4" x14ac:dyDescent="0.25">
      <c r="A11" s="1">
        <v>44553</v>
      </c>
      <c r="B11" cm="1">
        <f t="array" ref="B11">IFERROR(INDEX(Tabela1[ Resultado],MATCH(1,(A11&lt;=Tabela1[Data Final ])*(A11&gt;Tabela1[Data inicial ]),0)),1)</f>
        <v>1</v>
      </c>
    </row>
    <row r="13" spans="1:4" x14ac:dyDescent="0.25">
      <c r="A13" t="s">
        <v>5</v>
      </c>
    </row>
    <row r="14" spans="1:4" x14ac:dyDescent="0.25">
      <c r="A14" s="1">
        <v>44550</v>
      </c>
      <c r="B14" s="2" cm="1">
        <f t="array" ref="B14">_xlfn.XLOOKUP(1,(A8&lt;=Tabela1[Data Final ])*(A8&gt;Tabela1[Data inicial ]),Tabela1[ Resultado],1,0,1)</f>
        <v>0</v>
      </c>
      <c r="D14" s="3" t="str">
        <f ca="1">_xlfn.FORMULATEXT(B14)</f>
        <v>=PROCX(1;(A8&lt;=Tabela1[Data Final ])*(A8&gt;Tabela1[Data inicial ]);Tabela1[ Resultado];1;0;1)</v>
      </c>
    </row>
    <row r="15" spans="1:4" x14ac:dyDescent="0.25">
      <c r="A15" s="1">
        <v>44551</v>
      </c>
      <c r="B15" s="2" cm="1">
        <f t="array" ref="B15">_xlfn.XLOOKUP(1,(A9&lt;=Tabela1[Data Final ])*(A9&gt;Tabela1[Data inicial ]),Tabela1[ Resultado],1,0,1)</f>
        <v>1</v>
      </c>
    </row>
    <row r="16" spans="1:4" x14ac:dyDescent="0.25">
      <c r="A16" s="1">
        <v>44552</v>
      </c>
      <c r="B16" s="2" cm="1">
        <f t="array" ref="B16">_xlfn.XLOOKUP(1,(A10&lt;=Tabela1[Data Final ])*(A10&gt;Tabela1[Data inicial ]),Tabela1[ Resultado],1,0,1)</f>
        <v>1</v>
      </c>
    </row>
    <row r="17" spans="1:2" x14ac:dyDescent="0.25">
      <c r="A17" s="1">
        <v>44553</v>
      </c>
      <c r="B17" s="2" cm="1">
        <f t="array" ref="B17">_xlfn.XLOOKUP(1,(A11&lt;=Tabela1[Data Final ])*(A11&gt;Tabela1[Data inicial ]),Tabela1[ Resultado],1,0,1)</f>
        <v>1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2021-12-21T20:10:24Z</dcterms:created>
  <dcterms:modified xsi:type="dcterms:W3CDTF">2021-12-21T20:28:06Z</dcterms:modified>
</cp:coreProperties>
</file>