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1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421A8396-BCB5-4D4A-A318-A046A1392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H2" i="1" s="1" a="1"/>
  <c r="H2" i="1" s="1"/>
  <c r="F2" i="1" l="1" a="1"/>
  <c r="F2" i="1" s="1"/>
  <c r="G2" i="1" a="1"/>
  <c r="G2" i="1" s="1"/>
  <c r="D3" i="1" a="1"/>
  <c r="D3" i="1" s="1"/>
  <c r="E2" i="1" a="1"/>
  <c r="E2" i="1" s="1"/>
  <c r="D4" i="1" l="1" a="1"/>
  <c r="D4" i="1" s="1"/>
  <c r="D5" i="1" s="1" a="1"/>
  <c r="D5" i="1" s="1"/>
  <c r="G3" i="1" a="1"/>
  <c r="G3" i="1" s="1"/>
  <c r="H3" i="1" a="1"/>
  <c r="H3" i="1" s="1"/>
  <c r="E3" i="1" a="1"/>
  <c r="E3" i="1" s="1"/>
  <c r="F3" i="1" a="1"/>
  <c r="F3" i="1" s="1"/>
  <c r="F5" i="1" l="1" a="1"/>
  <c r="F5" i="1" s="1"/>
  <c r="E5" i="1" a="1"/>
  <c r="E5" i="1" s="1"/>
  <c r="G5" i="1" a="1"/>
  <c r="G5" i="1" s="1"/>
  <c r="H5" i="1" a="1"/>
  <c r="H5" i="1" s="1"/>
  <c r="D6" i="1" a="1"/>
  <c r="D6" i="1" s="1"/>
  <c r="F4" i="1" a="1"/>
  <c r="F4" i="1" s="1"/>
  <c r="G4" i="1" a="1"/>
  <c r="G4" i="1" s="1"/>
  <c r="H4" i="1" a="1"/>
  <c r="H4" i="1" s="1"/>
  <c r="E4" i="1" a="1"/>
  <c r="E4" i="1" s="1"/>
  <c r="G6" i="1" l="1" a="1"/>
  <c r="G6" i="1" s="1"/>
  <c r="E6" i="1" a="1"/>
  <c r="E6" i="1" s="1"/>
  <c r="H6" i="1" a="1"/>
  <c r="H6" i="1" s="1"/>
  <c r="F6" i="1" a="1"/>
  <c r="F6" i="1" s="1"/>
  <c r="D7" i="1" a="1"/>
  <c r="D7" i="1" s="1"/>
  <c r="F7" i="1" l="1" a="1"/>
  <c r="F7" i="1" s="1"/>
  <c r="H7" i="1" a="1"/>
  <c r="H7" i="1" s="1"/>
  <c r="G7" i="1" a="1"/>
  <c r="G7" i="1" s="1"/>
  <c r="E7" i="1" a="1"/>
  <c r="E7" i="1" s="1"/>
  <c r="D8" i="1" a="1"/>
  <c r="D8" i="1" s="1"/>
  <c r="G8" i="1" l="1" a="1"/>
  <c r="G8" i="1" s="1"/>
  <c r="E8" i="1" a="1"/>
  <c r="E8" i="1" s="1"/>
  <c r="H8" i="1" a="1"/>
  <c r="H8" i="1" s="1"/>
  <c r="F8" i="1" a="1"/>
  <c r="F8" i="1" s="1"/>
  <c r="D9" i="1" a="1"/>
  <c r="D9" i="1" s="1"/>
  <c r="F9" i="1" l="1" a="1"/>
  <c r="F9" i="1" s="1"/>
  <c r="E9" i="1" a="1"/>
  <c r="E9" i="1" s="1"/>
  <c r="G9" i="1" a="1"/>
  <c r="G9" i="1" s="1"/>
  <c r="H9" i="1" a="1"/>
  <c r="H9" i="1" s="1"/>
  <c r="D10" i="1" a="1"/>
  <c r="D10" i="1" s="1"/>
  <c r="G10" i="1" l="1" a="1"/>
  <c r="G10" i="1" s="1"/>
  <c r="E10" i="1" a="1"/>
  <c r="E10" i="1" s="1"/>
  <c r="H10" i="1" a="1"/>
  <c r="H10" i="1" s="1"/>
  <c r="F10" i="1" a="1"/>
  <c r="F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<sst xmlns="http://schemas.openxmlformats.org/spreadsheetml/2006/main" count="12" uniqueCount="7">
  <si>
    <t>Resultado</t>
  </si>
  <si>
    <t>Amarelo</t>
  </si>
  <si>
    <t>Azul</t>
  </si>
  <si>
    <t>Verde</t>
  </si>
  <si>
    <t>Vermelho</t>
  </si>
  <si>
    <t>Cor</t>
  </si>
  <si>
    <t>Cód.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</si>
</sst>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E14" sqref="E14"/>
    </sheetView>
  </sheetViews>
  <sheetFormatPr defaultColWidth="9.109375" defaultRowHeight="15" x14ac:dyDescent="0.25"/>
  <cols>
    <col min="1" max="1" width="10.21875" style="1" bestFit="1" customWidth="1"/>
    <col min="2" max="2" width="14.5546875" style="1" bestFit="1" customWidth="1"/>
    <col min="3" max="3" width="9.109375" style="1"/>
    <col min="4" max="4" width="11.5546875" style="1" bestFit="1" customWidth="1"/>
    <col min="5" max="8" width="14.5546875" style="1" bestFit="1" customWidth="1"/>
    <col min="9" max="16384" width="9.109375" style="1"/>
  </cols>
  <sheetData>
    <row r="1" spans="1:8" ht="15.6" x14ac:dyDescent="0.3">
      <c r="A1" s="3" t="s">
        <v>5</v>
      </c>
      <c r="B1" s="1" t="s">
        <v>6</v>
      </c>
      <c r="D1" s="3" t="s">
        <v>0</v>
      </c>
    </row>
    <row r="2" spans="1:8" ht="15.6" x14ac:dyDescent="0.25">
      <c r="A2" s="2" t="s">
        <v>1</v>
      </c>
      <c r="B2" s="2">
        <v>2</v>
      </c>
      <c r="D2" s="5" t="str" cm="1">
        <f t="array" ref="D2">IFERROR(INDEX($A$2:$A$10,MATCH(0,INDEX(COUNTIF($D$1:D1,$A$2:$A$10),),)),"")</f>
        <v>Amarelo</v>
      </c>
      <c r="E2" s="4" cm="1">
        <f t="array" ref="E2">IF(COLUMNS($A$2:A$10)&gt;COUNTIF($A$2:$A$10,$D2),"",INDEX($B$2:$B$10,SMALL(IF($A$2:$A$10=$D2,ROW($B$2:$B$10)-ROW($C$2)+1,FALSE),COLUMNS($A$2:A$10))))</f>
        <v>2</v>
      </c>
      <c r="F2" s="4" cm="1">
        <f t="array" ref="F2">IF(COLUMNS($A$2:B$10)&gt;COUNTIF($A$2:$A$10,$D2),"",INDEX($B$2:$B$10,SMALL(IF($A$2:$A$10=$D2,ROW($B$2:$B$10)-ROW($C$2)+1,FALSE),COLUMNS($A$2:B$10))))</f>
        <v>3</v>
      </c>
      <c r="G2" s="4" cm="1">
        <f t="array" ref="G2">IF(COLUMNS($A$2:C$10)&gt;COUNTIF($A$2:$A$10,$D2),"",INDEX($B$2:$B$10,SMALL(IF($A$2:$A$10=$D2,ROW($B$2:$B$10)-ROW($C$2)+1,FALSE),COLUMNS($A$2:C$10))))</f>
        <v>4</v>
      </c>
      <c r="H2" s="4" t="str" cm="1">
        <f t="array" ref="H2">IF(COLUMNS($A$2:D$10)&gt;COUNTIF($A$2:$A$10,$D2),"",INDEX($B$2:$B$10,SMALL(IF($A$2:$A$10=$D2,ROW($B$2:$B$10)-ROW($C$2)+1,FALSE),COLUMNS($A$2:D$10))))</f>
        <v/>
      </c>
    </row>
    <row r="3" spans="1:8" ht="15.6" x14ac:dyDescent="0.25">
      <c r="A3" s="2" t="s">
        <v>2</v>
      </c>
      <c r="B3" s="2">
        <v>4</v>
      </c>
      <c r="D3" s="5" t="str" cm="1">
        <f t="array" ref="D3">IFERROR(INDEX($A$2:$A$10,MATCH(0,INDEX(COUNTIF($D$1:D2,$A$2:$A$10),),)),"")</f>
        <v>Azul</v>
      </c>
      <c r="E3" s="4" cm="1">
        <f t="array" ref="E3">IF(COLUMNS($A$2:A$10)&gt;COUNTIF($A$2:$A$10,$D3),"",INDEX($B$2:$B$10,SMALL(IF($A$2:$A$10=$D3,ROW($B$2:$B$10)-ROW($C$2)+1,FALSE),COLUMNS($A$2:A$10))))</f>
        <v>4</v>
      </c>
      <c r="F3" s="4" cm="1">
        <f t="array" ref="F3">IF(COLUMNS($A$2:B$10)&gt;COUNTIF($A$2:$A$10,$D3),"",INDEX($B$2:$B$10,SMALL(IF($A$2:$A$10=$D3,ROW($B$2:$B$10)-ROW($C$2)+1,FALSE),COLUMNS($A$2:B$10))))</f>
        <v>2</v>
      </c>
      <c r="G3" s="4" cm="1">
        <f t="array" ref="G3">IF(COLUMNS($A$2:C$10)&gt;COUNTIF($A$2:$A$10,$D3),"",INDEX($B$2:$B$10,SMALL(IF($A$2:$A$10=$D3,ROW($B$2:$B$10)-ROW($C$2)+1,FALSE),COLUMNS($A$2:C$10))))</f>
        <v>6</v>
      </c>
      <c r="H3" s="4" t="str" cm="1">
        <f t="array" ref="H3">IF(COLUMNS($A$2:D$10)&gt;COUNTIF($A$2:$A$10,$D3),"",INDEX($B$2:$B$10,SMALL(IF($A$2:$A$10=$D3,ROW($B$2:$B$10)-ROW($C$2)+1,FALSE),COLUMNS($A$2:D$10))))</f>
        <v/>
      </c>
    </row>
    <row r="4" spans="1:8" ht="15.6" x14ac:dyDescent="0.25">
      <c r="A4" s="2" t="s">
        <v>3</v>
      </c>
      <c r="B4" s="2">
        <v>1</v>
      </c>
      <c r="D4" s="5" t="str" cm="1">
        <f t="array" ref="D4">IFERROR(INDEX($A$2:$A$10,MATCH(0,INDEX(COUNTIF($D$1:D3,$A$2:$A$10),),)),"")</f>
        <v>Verde</v>
      </c>
      <c r="E4" s="4" cm="1">
        <f t="array" ref="E4">IF(COLUMNS($A$2:A$10)&gt;COUNTIF($A$2:$A$10,$D4),"",INDEX($B$2:$B$10,SMALL(IF($A$2:$A$10=$D4,ROW($B$2:$B$10)-ROW($C$2)+1,FALSE),COLUMNS($A$2:A$10))))</f>
        <v>1</v>
      </c>
      <c r="F4" s="4" cm="1">
        <f t="array" ref="F4">IF(COLUMNS($A$2:B$10)&gt;COUNTIF($A$2:$A$10,$D4),"",INDEX($B$2:$B$10,SMALL(IF($A$2:$A$10=$D4,ROW($B$2:$B$10)-ROW($C$2)+1,FALSE),COLUMNS($A$2:B$10))))</f>
        <v>5</v>
      </c>
      <c r="G4" s="4" t="str" cm="1">
        <f t="array" ref="G4">IF(COLUMNS($A$2:C$10)&gt;COUNTIF($A$2:$A$10,$D4),"",INDEX($B$2:$B$10,SMALL(IF($A$2:$A$10=$D4,ROW($B$2:$B$10)-ROW($C$2)+1,FALSE),COLUMNS($A$2:C$10))))</f>
        <v/>
      </c>
      <c r="H4" s="4" t="str" cm="1">
        <f t="array" ref="H4">IF(COLUMNS($A$2:D$10)&gt;COUNTIF($A$2:$A$10,$D4),"",INDEX($B$2:$B$10,SMALL(IF($A$2:$A$10=$D4,ROW($B$2:$B$10)-ROW($C$2)+1,FALSE),COLUMNS($A$2:D$10))))</f>
        <v/>
      </c>
    </row>
    <row r="5" spans="1:8" ht="15.6" x14ac:dyDescent="0.25">
      <c r="A5" s="2" t="s">
        <v>4</v>
      </c>
      <c r="B5" s="2">
        <v>3</v>
      </c>
      <c r="D5" s="5" t="str" cm="1">
        <f t="array" ref="D5">IFERROR(INDEX($A$2:$A$10,MATCH(0,INDEX(COUNTIF($D$1:D4,$A$2:$A$10),),)),"")</f>
        <v>Vermelho</v>
      </c>
      <c r="E5" s="4" cm="1">
        <f t="array" ref="E5">IF(COLUMNS($A$2:A$10)&gt;COUNTIF($A$2:$A$10,$D5),"",INDEX($B$2:$B$10,SMALL(IF($A$2:$A$10=$D5,ROW($B$2:$B$10)-ROW($C$2)+1,FALSE),COLUMNS($A$2:A$10))))</f>
        <v>3</v>
      </c>
      <c r="F5" s="4" t="str" cm="1">
        <f t="array" ref="F5">IF(COLUMNS($A$2:B$10)&gt;COUNTIF($A$2:$A$10,$D5),"",INDEX($B$2:$B$10,SMALL(IF($A$2:$A$10=$D5,ROW($B$2:$B$10)-ROW($C$2)+1,FALSE),COLUMNS($A$2:B$10))))</f>
        <v/>
      </c>
      <c r="G5" s="4" t="str" cm="1">
        <f t="array" ref="G5">IF(COLUMNS($A$2:B$10)&gt;COUNTIF($A$2:$A$10,$D5),"",INDEX($B$2:$B$10,SMALL(IF($A$2:$A$10=$D5,ROW($B$2:$B$10)-ROW($C$2)+1,FALSE),COLUMNS($A$2:B$10))))</f>
        <v/>
      </c>
      <c r="H5" s="4" t="str" cm="1">
        <f t="array" ref="H5">IF(COLUMNS($A$2:B$10)&gt;COUNTIF($A$2:$A$10,$D5),"",INDEX($B$2:$B$10,SMALL(IF($A$2:$A$10=$D5,ROW($B$2:$B$10)-ROW($C$2)+1,FALSE),COLUMNS($A$2:B$10))))</f>
        <v/>
      </c>
    </row>
    <row r="6" spans="1:8" ht="15.6" x14ac:dyDescent="0.25">
      <c r="A6" s="2" t="s">
        <v>2</v>
      </c>
      <c r="B6" s="2">
        <v>2</v>
      </c>
      <c r="D6" s="5" t="str" cm="1">
        <f t="array" ref="D6">IFERROR(INDEX($A$2:$A$10,MATCH(0,INDEX(COUNTIF($D$1:D5,$A$2:$A$10),),)),"")</f>
        <v/>
      </c>
      <c r="E6" s="4" t="str" cm="1">
        <f t="array" ref="E6">IF(COLUMNS($A$2:A$10)&gt;COUNTIF($A$2:$A$10,$D6),"",INDEX($B$2:$B$10,SMALL(IF($A$2:$A$10=$D6,ROW($B$2:$B$10)-ROW($C$2)+1,FALSE),COLUMNS($A$2:A$10))))</f>
        <v/>
      </c>
      <c r="F6" s="4" t="str" cm="1">
        <f t="array" ref="F6">IF(COLUMNS($A$2:B$10)&gt;COUNTIF($A$2:$A$10,$D6),"",INDEX($B$2:$B$10,SMALL(IF($A$2:$A$10=$D6,ROW($B$2:$B$10)-ROW($C$2)+1,FALSE),COLUMNS($A$2:B$10))))</f>
        <v/>
      </c>
      <c r="G6" s="4" t="str" cm="1">
        <f t="array" ref="G6">IF(COLUMNS($A$2:B$10)&gt;COUNTIF($A$2:$A$10,$D6),"",INDEX($B$2:$B$10,SMALL(IF($A$2:$A$10=$D6,ROW($B$2:$B$10)-ROW($C$2)+1,FALSE),COLUMNS($A$2:B$10))))</f>
        <v/>
      </c>
      <c r="H6" s="4" t="str" cm="1">
        <f t="array" ref="H6">IF(COLUMNS($A$2:B$10)&gt;COUNTIF($A$2:$A$10,$D6),"",INDEX($B$2:$B$10,SMALL(IF($A$2:$A$10=$D6,ROW($B$2:$B$10)-ROW($C$2)+1,FALSE),COLUMNS($A$2:B$10))))</f>
        <v/>
      </c>
    </row>
    <row r="7" spans="1:8" ht="15.6" x14ac:dyDescent="0.25">
      <c r="A7" s="2" t="s">
        <v>3</v>
      </c>
      <c r="B7" s="2">
        <v>5</v>
      </c>
      <c r="D7" s="5" t="str" cm="1">
        <f t="array" ref="D7">IFERROR(INDEX($A$2:$A$10,MATCH(0,INDEX(COUNTIF($D$1:D6,$A$2:$A$10),),)),"")</f>
        <v/>
      </c>
      <c r="E7" s="4" t="str" cm="1">
        <f t="array" ref="E7">IF(COLUMNS($A$2:A$10)&gt;COUNTIF($A$2:$A$10,$D7),"",INDEX($B$2:$B$10,SMALL(IF($A$2:$A$10=$D7,ROW($B$2:$B$10)-ROW($C$2)+1,FALSE),COLUMNS($A$2:A$10))))</f>
        <v/>
      </c>
      <c r="F7" s="4" t="str" cm="1">
        <f t="array" ref="F7">IF(COLUMNS($A$2:B$10)&gt;COUNTIF($A$2:$A$10,$D7),"",INDEX($B$2:$B$10,SMALL(IF($A$2:$A$10=$D7,ROW($B$2:$B$10)-ROW($C$2)+1,FALSE),COLUMNS($A$2:B$10))))</f>
        <v/>
      </c>
      <c r="G7" s="4" t="str" cm="1">
        <f t="array" ref="G7">IF(COLUMNS($A$2:B$10)&gt;COUNTIF($A$2:$A$10,$D7),"",INDEX($B$2:$B$10,SMALL(IF($A$2:$A$10=$D7,ROW($B$2:$B$10)-ROW($C$2)+1,FALSE),COLUMNS($A$2:B$10))))</f>
        <v/>
      </c>
      <c r="H7" s="4" t="str" cm="1">
        <f t="array" ref="H7">IF(COLUMNS($A$2:B$10)&gt;COUNTIF($A$2:$A$10,$D7),"",INDEX($B$2:$B$10,SMALL(IF($A$2:$A$10=$D7,ROW($B$2:$B$10)-ROW($C$2)+1,FALSE),COLUMNS($A$2:B$10))))</f>
        <v/>
      </c>
    </row>
    <row r="8" spans="1:8" ht="15.6" x14ac:dyDescent="0.25">
      <c r="A8" s="2" t="s">
        <v>1</v>
      </c>
      <c r="B8" s="2">
        <v>3</v>
      </c>
      <c r="D8" s="5" t="str" cm="1">
        <f t="array" ref="D8">IFERROR(INDEX($A$2:$A$10,MATCH(0,INDEX(COUNTIF($D$1:D7,$A$2:$A$10),),)),"")</f>
        <v/>
      </c>
      <c r="E8" s="4" t="str" cm="1">
        <f t="array" ref="E8">IF(COLUMNS($A$2:A$10)&gt;COUNTIF($A$2:$A$10,$D8),"",INDEX($B$2:$B$10,SMALL(IF($A$2:$A$10=$D8,ROW($B$2:$B$10)-ROW($C$2)+1,FALSE),COLUMNS($A$2:A$10))))</f>
        <v/>
      </c>
      <c r="F8" s="4" t="str" cm="1">
        <f t="array" ref="F8">IF(COLUMNS($A$2:B$10)&gt;COUNTIF($A$2:$A$10,$D8),"",INDEX($B$2:$B$10,SMALL(IF($A$2:$A$10=$D8,ROW($B$2:$B$10)-ROW($C$2)+1,FALSE),COLUMNS($A$2:B$10))))</f>
        <v/>
      </c>
      <c r="G8" s="4" t="str" cm="1">
        <f t="array" ref="G8">IF(COLUMNS($A$2:B$10)&gt;COUNTIF($A$2:$A$10,$D8),"",INDEX($B$2:$B$10,SMALL(IF($A$2:$A$10=$D8,ROW($B$2:$B$10)-ROW($C$2)+1,FALSE),COLUMNS($A$2:B$10))))</f>
        <v/>
      </c>
      <c r="H8" s="4" t="str" cm="1">
        <f t="array" ref="H8">IF(COLUMNS($A$2:B$10)&gt;COUNTIF($A$2:$A$10,$D8),"",INDEX($B$2:$B$10,SMALL(IF($A$2:$A$10=$D8,ROW($B$2:$B$10)-ROW($C$2)+1,FALSE),COLUMNS($A$2:B$10))))</f>
        <v/>
      </c>
    </row>
    <row r="9" spans="1:8" ht="15.6" x14ac:dyDescent="0.25">
      <c r="A9" s="2" t="s">
        <v>1</v>
      </c>
      <c r="B9" s="2">
        <v>4</v>
      </c>
      <c r="D9" s="5" t="str" cm="1">
        <f t="array" ref="D9">IFERROR(INDEX($A$2:$A$10,MATCH(0,INDEX(COUNTIF($D$1:D8,$A$2:$A$10),),)),"")</f>
        <v/>
      </c>
      <c r="E9" s="4" t="str" cm="1">
        <f t="array" ref="E9">IF(COLUMNS($A$2:A$10)&gt;COUNTIF($A$2:$A$10,$D9),"",INDEX($B$2:$B$10,SMALL(IF($A$2:$A$10=$D9,ROW($B$2:$B$10)-ROW($C$2)+1,FALSE),COLUMNS($A$2:A$10))))</f>
        <v/>
      </c>
      <c r="F9" s="4" t="str" cm="1">
        <f t="array" ref="F9">IF(COLUMNS($A$2:B$10)&gt;COUNTIF($A$2:$A$10,$D9),"",INDEX($B$2:$B$10,SMALL(IF($A$2:$A$10=$D9,ROW($B$2:$B$10)-ROW($C$2)+1,FALSE),COLUMNS($A$2:B$10))))</f>
        <v/>
      </c>
      <c r="G9" s="4" t="str" cm="1">
        <f t="array" ref="G9">IF(COLUMNS($A$2:B$10)&gt;COUNTIF($A$2:$A$10,$D9),"",INDEX($B$2:$B$10,SMALL(IF($A$2:$A$10=$D9,ROW($B$2:$B$10)-ROW($C$2)+1,FALSE),COLUMNS($A$2:B$10))))</f>
        <v/>
      </c>
      <c r="H9" s="4" t="str" cm="1">
        <f t="array" ref="H9">IF(COLUMNS($A$2:B$10)&gt;COUNTIF($A$2:$A$10,$D9),"",INDEX($B$2:$B$10,SMALL(IF($A$2:$A$10=$D9,ROW($B$2:$B$10)-ROW($C$2)+1,FALSE),COLUMNS($A$2:B$10))))</f>
        <v/>
      </c>
    </row>
    <row r="10" spans="1:8" ht="15.6" x14ac:dyDescent="0.25">
      <c r="A10" s="2" t="s">
        <v>2</v>
      </c>
      <c r="B10" s="2">
        <v>6</v>
      </c>
      <c r="D10" s="5" t="str" cm="1">
        <f t="array" ref="D10">IFERROR(INDEX($A$2:$A$10,MATCH(0,INDEX(COUNTIF($D$1:D9,$A$2:$A$10),),)),"")</f>
        <v/>
      </c>
      <c r="E10" s="4" t="str" cm="1">
        <f t="array" ref="E10">IF(COLUMNS($A$2:A$10)&gt;COUNTIF($A$2:$A$10,$D10),"",INDEX($B$2:$B$10,SMALL(IF($A$2:$A$10=$D10,ROW($B$2:$B$10)-ROW($C$2)+1,FALSE),COLUMNS($A$2:A$10))))</f>
        <v/>
      </c>
      <c r="F10" s="4" t="str" cm="1">
        <f t="array" ref="F10">IF(COLUMNS($A$2:B$10)&gt;COUNTIF($A$2:$A$10,$D10),"",INDEX($B$2:$B$10,SMALL(IF($A$2:$A$10=$D10,ROW($B$2:$B$10)-ROW($C$2)+1,FALSE),COLUMNS($A$2:B$10))))</f>
        <v/>
      </c>
      <c r="G10" s="4" t="str" cm="1">
        <f t="array" ref="G10">IF(COLUMNS($A$2:B$10)&gt;COUNTIF($A$2:$A$10,$D10),"",INDEX($B$2:$B$10,SMALL(IF($A$2:$A$10=$D10,ROW($B$2:$B$10)-ROW($C$2)+1,FALSE),COLUMNS($A$2:B$10))))</f>
        <v/>
      </c>
      <c r="H10" s="4" t="str" cm="1">
        <f t="array" ref="H10">IF(COLUMNS($A$2:B$10)&gt;COUNTIF($A$2:$A$10,$D10),"",INDEX($B$2:$B$10,SMALL(IF($A$2:$A$10=$D10,ROW($B$2:$B$10)-ROW($C$2)+1,FALSE),COLUMNS($A$2:B$10))))</f>
        <v/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Decio Gassi</cp:lastModifiedBy>
  <dcterms:created xsi:type="dcterms:W3CDTF">2016-12-17T14:28:16Z</dcterms:created>
  <dcterms:modified xsi:type="dcterms:W3CDTF">2022-04-27T12:08:48Z</dcterms:modified>
</cp:coreProperties>
</file>