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1B764A53-32D6-48EA-93B2-525B87ADB561}" xr6:coauthVersionLast="47" xr6:coauthVersionMax="47" xr10:uidLastSave="{00000000-0000-0000-0000-000000000000}"/>
  <bookViews>
    <workbookView xWindow="-108" yWindow="-108" windowWidth="23256" windowHeight="12576" xr2:uid="{FAD3691E-56F9-440C-B7FE-0D2AE145241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3" i="1"/>
</calcChain>
</file>

<file path=xl/sharedStrings.xml><?xml version="1.0" encoding="utf-8"?>
<sst xmlns="http://schemas.openxmlformats.org/spreadsheetml/2006/main" count="22" uniqueCount="12">
  <si>
    <t>código</t>
  </si>
  <si>
    <t>produto</t>
  </si>
  <si>
    <t>valor</t>
  </si>
  <si>
    <t>goiaba</t>
  </si>
  <si>
    <t>abacaxi</t>
  </si>
  <si>
    <t>limao</t>
  </si>
  <si>
    <t>caju</t>
  </si>
  <si>
    <t>base</t>
  </si>
  <si>
    <t>resultado</t>
  </si>
  <si>
    <t>valor errado correto seria 60,00</t>
  </si>
  <si>
    <t>valor correto</t>
  </si>
  <si>
    <t>valor errado correto seria 120,00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</si>
</sst>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5"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4" formatCode="_-&quot;R$&quot;\ * #,##0.00_-;\-&quot;R$&quot;\ * #,##0.00_-;_-&quot;R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B140D2-33FE-4091-B99E-722AD9F387B8}" name="base" displayName="base" ref="A2:C8" totalsRowShown="0">
  <autoFilter ref="A2:C8" xr:uid="{4EB140D2-33FE-4091-B99E-722AD9F387B8}"/>
  <tableColumns count="3">
    <tableColumn id="1" xr3:uid="{A3CF1DE5-3384-4CF8-9C07-12BAA93D02C7}" name="código"/>
    <tableColumn id="2" xr3:uid="{95D986AA-02C0-426C-BA3F-890AEB0C5683}" name="produto"/>
    <tableColumn id="3" xr3:uid="{6384DE8C-607C-4B94-8B0D-0027DE96B324}" name="valor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27FA9E-B2D9-4688-A589-1E8F774209B9}" name="resultado" displayName="resultado" ref="F2:H6" totalsRowShown="0" headerRowDxfId="3" headerRowBorderDxfId="2" tableBorderDxfId="1">
  <autoFilter ref="F2:H6" xr:uid="{BC27FA9E-B2D9-4688-A589-1E8F774209B9}"/>
  <tableColumns count="3">
    <tableColumn id="1" xr3:uid="{42692577-E53A-4B61-968A-D25B3E656637}" name="código"/>
    <tableColumn id="2" xr3:uid="{A3599E4D-93FF-48BE-BF8B-F7F6921AD7F6}" name="produto"/>
    <tableColumn id="3" xr3:uid="{359F9A9C-17AB-4A7D-8FE1-587FC54FBDD8}" name="valor" dataDxfId="0">
      <calculatedColumnFormula>SUMIF(base[código],resultado[[#This Row],[código]],base[valor])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01F2-FB8B-4D62-AE9E-1917FA731539}">
  <dimension ref="A1:J8"/>
  <sheetViews>
    <sheetView tabSelected="1" workbookViewId="0">
      <selection activeCell="H11" sqref="H11"/>
    </sheetView>
  </sheetViews>
  <sheetFormatPr defaultRowHeight="14.4" x14ac:dyDescent="0.3"/>
  <cols>
    <col min="2" max="3" width="12.109375" bestFit="1" customWidth="1"/>
    <col min="7" max="7" width="12.109375" bestFit="1" customWidth="1"/>
    <col min="8" max="8" width="13.88671875" customWidth="1"/>
  </cols>
  <sheetData>
    <row r="1" spans="1:10" x14ac:dyDescent="0.3">
      <c r="A1" t="s">
        <v>7</v>
      </c>
      <c r="F1" t="s">
        <v>8</v>
      </c>
    </row>
    <row r="2" spans="1:10" x14ac:dyDescent="0.3">
      <c r="A2" t="s">
        <v>0</v>
      </c>
      <c r="B2" t="s">
        <v>1</v>
      </c>
      <c r="C2" t="s">
        <v>2</v>
      </c>
      <c r="F2" s="2" t="s">
        <v>0</v>
      </c>
      <c r="G2" s="3" t="s">
        <v>1</v>
      </c>
      <c r="H2" s="4" t="s">
        <v>2</v>
      </c>
    </row>
    <row r="3" spans="1:10" x14ac:dyDescent="0.3">
      <c r="A3">
        <v>1</v>
      </c>
      <c r="B3" t="s">
        <v>4</v>
      </c>
      <c r="C3" s="1">
        <v>30</v>
      </c>
      <c r="F3">
        <v>1</v>
      </c>
      <c r="G3" t="s">
        <v>4</v>
      </c>
      <c r="H3">
        <f>SUMIF(base[código],resultado[[#This Row],[código]],base[valor])</f>
        <v>60</v>
      </c>
      <c r="J3" s="6" t="s">
        <v>9</v>
      </c>
    </row>
    <row r="4" spans="1:10" x14ac:dyDescent="0.3">
      <c r="A4">
        <v>2</v>
      </c>
      <c r="B4" t="s">
        <v>5</v>
      </c>
      <c r="C4" s="1">
        <v>20</v>
      </c>
      <c r="F4">
        <v>2</v>
      </c>
      <c r="G4" t="s">
        <v>5</v>
      </c>
      <c r="H4">
        <f>SUMIF(base[código],resultado[[#This Row],[código]],base[valor])</f>
        <v>20</v>
      </c>
      <c r="J4" t="s">
        <v>10</v>
      </c>
    </row>
    <row r="5" spans="1:10" x14ac:dyDescent="0.3">
      <c r="A5">
        <v>1</v>
      </c>
      <c r="B5" t="s">
        <v>4</v>
      </c>
      <c r="C5" s="1">
        <v>30</v>
      </c>
      <c r="F5">
        <v>3</v>
      </c>
      <c r="G5" t="s">
        <v>6</v>
      </c>
      <c r="H5">
        <f>SUMIF(base[código],resultado[[#This Row],[código]],base[valor])</f>
        <v>120</v>
      </c>
      <c r="J5" s="6" t="s">
        <v>11</v>
      </c>
    </row>
    <row r="6" spans="1:10" x14ac:dyDescent="0.3">
      <c r="A6">
        <v>3</v>
      </c>
      <c r="B6" t="s">
        <v>6</v>
      </c>
      <c r="C6" s="1">
        <v>40</v>
      </c>
      <c r="F6">
        <v>4</v>
      </c>
      <c r="G6" t="s">
        <v>3</v>
      </c>
      <c r="H6" s="5">
        <f>SUMIF(base[código],resultado[[#This Row],[código]],base[valor])</f>
        <v>0</v>
      </c>
      <c r="J6" t="s">
        <v>10</v>
      </c>
    </row>
    <row r="7" spans="1:10" x14ac:dyDescent="0.3">
      <c r="A7">
        <v>3</v>
      </c>
      <c r="B7" t="s">
        <v>6</v>
      </c>
      <c r="C7" s="1">
        <v>40</v>
      </c>
    </row>
    <row r="8" spans="1:10" x14ac:dyDescent="0.3">
      <c r="A8">
        <v>3</v>
      </c>
      <c r="B8" t="s">
        <v>6</v>
      </c>
      <c r="C8" s="1">
        <v>40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REDEPRIME</dc:creator>
  <cp:lastModifiedBy>Decio Gassi</cp:lastModifiedBy>
  <dcterms:created xsi:type="dcterms:W3CDTF">2022-05-03T11:05:03Z</dcterms:created>
  <dcterms:modified xsi:type="dcterms:W3CDTF">2022-05-03T12:48:23Z</dcterms:modified>
</cp:coreProperties>
</file>