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80B992A-BF74-4216-AB75-89058F18C6DD}" xr6:coauthVersionLast="47" xr6:coauthVersionMax="47" xr10:uidLastSave="{00000000-0000-0000-0000-000000000000}"/>
  <bookViews>
    <workbookView xWindow="-120" yWindow="-120" windowWidth="20730" windowHeight="11040" xr2:uid="{0DB2483A-D938-4430-88BD-3AAD1F06489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<sst xmlns="http://schemas.openxmlformats.org/spreadsheetml/2006/main" count="18" uniqueCount="18">
  <si>
    <t xml:space="preserve"> até  1400</t>
  </si>
  <si>
    <t>de 1.400,01 até  2720</t>
  </si>
  <si>
    <t>1205-4</t>
  </si>
  <si>
    <t>de 2.720,01 até  5440</t>
  </si>
  <si>
    <t>1206-2</t>
  </si>
  <si>
    <t>de 5.440,01 até  7000</t>
  </si>
  <si>
    <t>de 7.000,01 até  14000</t>
  </si>
  <si>
    <t>1208-8</t>
  </si>
  <si>
    <t>de 14.000,01 até  28000</t>
  </si>
  <si>
    <t>1209-6</t>
  </si>
  <si>
    <t>de 28.000,01 até  42000</t>
  </si>
  <si>
    <t>1210-4</t>
  </si>
  <si>
    <t>de 42.000,01 até  56000</t>
  </si>
  <si>
    <t>de 56.000,01 até  70000</t>
  </si>
  <si>
    <t>1212-0</t>
  </si>
  <si>
    <t xml:space="preserve">Codigo </t>
  </si>
  <si>
    <t>Quantidade</t>
  </si>
  <si>
    <t>Busca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</si>
</sst>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E4BC"/>
      </patternFill>
    </fill>
    <fill>
      <patternFill patternType="solid">
        <fgColor rgb="FFF1DCDB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101010"/>
      </left>
      <right style="thin">
        <color rgb="FF10101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shrinkToFit="1"/>
    </xf>
    <xf numFmtId="44" fontId="2" fillId="2" borderId="1" xfId="2" applyFont="1" applyFill="1" applyBorder="1" applyAlignment="1">
      <alignment horizontal="center" vertical="center" shrinkToFit="1"/>
    </xf>
    <xf numFmtId="44" fontId="2" fillId="3" borderId="1" xfId="2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2" fillId="0" borderId="2" xfId="0" applyFont="1" applyFill="1" applyBorder="1" applyAlignment="1">
      <alignment horizontal="right" vertical="center"/>
    </xf>
    <xf numFmtId="0" fontId="0" fillId="0" borderId="5" xfId="0" applyBorder="1" applyAlignment="1">
      <alignment horizontal="right"/>
    </xf>
    <xf numFmtId="0" fontId="2" fillId="0" borderId="6" xfId="1" applyNumberFormat="1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/>
    </xf>
    <xf numFmtId="44" fontId="0" fillId="4" borderId="7" xfId="2" applyFont="1" applyFill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EE9D-88FA-409E-80C2-B845E9B3BBDB}">
  <dimension ref="A1:H12"/>
  <sheetViews>
    <sheetView tabSelected="1" workbookViewId="0">
      <selection activeCell="C17" sqref="C17"/>
    </sheetView>
  </sheetViews>
  <sheetFormatPr defaultRowHeight="15" x14ac:dyDescent="0.25"/>
  <cols>
    <col min="1" max="1" width="25.7109375" customWidth="1"/>
    <col min="2" max="2" width="15.85546875" bestFit="1" customWidth="1"/>
    <col min="3" max="8" width="14.7109375" customWidth="1"/>
  </cols>
  <sheetData>
    <row r="1" spans="1:8" x14ac:dyDescent="0.25">
      <c r="A1" s="1" t="s">
        <v>0</v>
      </c>
      <c r="B1" s="3">
        <v>102.05</v>
      </c>
      <c r="C1" s="3">
        <v>5.78</v>
      </c>
      <c r="D1" s="3">
        <v>96.27</v>
      </c>
      <c r="E1" s="4">
        <v>4.8099999999999996</v>
      </c>
      <c r="F1" s="3">
        <v>39.33</v>
      </c>
      <c r="G1" s="5">
        <v>146.19</v>
      </c>
      <c r="H1" s="2">
        <v>1204</v>
      </c>
    </row>
    <row r="2" spans="1:8" x14ac:dyDescent="0.25">
      <c r="A2" s="1" t="s">
        <v>1</v>
      </c>
      <c r="B2" s="3">
        <v>166.47</v>
      </c>
      <c r="C2" s="3">
        <v>9.42</v>
      </c>
      <c r="D2" s="3">
        <v>157.05000000000001</v>
      </c>
      <c r="E2" s="4">
        <v>7.85</v>
      </c>
      <c r="F2" s="3">
        <v>64.150000000000006</v>
      </c>
      <c r="G2" s="5">
        <v>238.47</v>
      </c>
      <c r="H2" s="2" t="s">
        <v>2</v>
      </c>
    </row>
    <row r="3" spans="1:8" x14ac:dyDescent="0.25">
      <c r="A3" s="1" t="s">
        <v>3</v>
      </c>
      <c r="B3" s="3">
        <v>241.25</v>
      </c>
      <c r="C3" s="3">
        <v>13.65</v>
      </c>
      <c r="D3" s="3">
        <v>227.6</v>
      </c>
      <c r="E3" s="4">
        <v>11.38</v>
      </c>
      <c r="F3" s="3">
        <v>92.96</v>
      </c>
      <c r="G3" s="5">
        <v>345.59</v>
      </c>
      <c r="H3" s="2" t="s">
        <v>4</v>
      </c>
    </row>
    <row r="4" spans="1:8" x14ac:dyDescent="0.25">
      <c r="A4" s="1" t="s">
        <v>5</v>
      </c>
      <c r="B4" s="3">
        <v>333.98</v>
      </c>
      <c r="C4" s="3">
        <v>18.899999999999999</v>
      </c>
      <c r="D4" s="3">
        <v>315.08</v>
      </c>
      <c r="E4" s="4">
        <v>15.75</v>
      </c>
      <c r="F4" s="3">
        <v>128.69999999999999</v>
      </c>
      <c r="G4" s="5">
        <v>478.43</v>
      </c>
      <c r="H4" s="2">
        <v>1207</v>
      </c>
    </row>
    <row r="5" spans="1:8" x14ac:dyDescent="0.25">
      <c r="A5" s="1" t="s">
        <v>6</v>
      </c>
      <c r="B5" s="3">
        <v>445.39</v>
      </c>
      <c r="C5" s="3">
        <v>25.21</v>
      </c>
      <c r="D5" s="3">
        <v>420.18</v>
      </c>
      <c r="E5" s="4">
        <v>21.01</v>
      </c>
      <c r="F5" s="3">
        <v>171.61</v>
      </c>
      <c r="G5" s="5">
        <v>638.01</v>
      </c>
      <c r="H5" s="2" t="s">
        <v>7</v>
      </c>
    </row>
    <row r="6" spans="1:8" x14ac:dyDescent="0.25">
      <c r="A6" s="1" t="s">
        <v>8</v>
      </c>
      <c r="B6" s="3">
        <v>575.39</v>
      </c>
      <c r="C6" s="3">
        <v>32.57</v>
      </c>
      <c r="D6" s="3">
        <v>542.82000000000005</v>
      </c>
      <c r="E6" s="4">
        <v>27.14</v>
      </c>
      <c r="F6" s="3">
        <v>221.73</v>
      </c>
      <c r="G6" s="5">
        <v>824.26</v>
      </c>
      <c r="H6" s="2" t="s">
        <v>9</v>
      </c>
    </row>
    <row r="7" spans="1:8" x14ac:dyDescent="0.25">
      <c r="A7" s="1" t="s">
        <v>10</v>
      </c>
      <c r="B7" s="3">
        <v>723.76</v>
      </c>
      <c r="C7" s="3">
        <v>40.96</v>
      </c>
      <c r="D7" s="3">
        <v>682.8</v>
      </c>
      <c r="E7" s="4">
        <v>34.14</v>
      </c>
      <c r="F7" s="3">
        <v>278.89</v>
      </c>
      <c r="G7" s="5">
        <v>1036.79</v>
      </c>
      <c r="H7" s="2" t="s">
        <v>11</v>
      </c>
    </row>
    <row r="8" spans="1:8" x14ac:dyDescent="0.25">
      <c r="A8" s="1" t="s">
        <v>12</v>
      </c>
      <c r="B8" s="3">
        <v>890.94</v>
      </c>
      <c r="C8" s="3">
        <v>50.43</v>
      </c>
      <c r="D8" s="3">
        <v>840.51</v>
      </c>
      <c r="E8" s="4">
        <v>42.03</v>
      </c>
      <c r="F8" s="3">
        <v>343.28</v>
      </c>
      <c r="G8" s="5">
        <v>1276.25</v>
      </c>
      <c r="H8" s="2">
        <v>1211</v>
      </c>
    </row>
    <row r="9" spans="1:8" x14ac:dyDescent="0.25">
      <c r="A9" s="1" t="s">
        <v>13</v>
      </c>
      <c r="B9" s="3">
        <v>1076.57</v>
      </c>
      <c r="C9" s="3">
        <v>60.93</v>
      </c>
      <c r="D9" s="3">
        <v>1015.64</v>
      </c>
      <c r="E9" s="4">
        <v>50.78</v>
      </c>
      <c r="F9" s="3">
        <v>414.84</v>
      </c>
      <c r="G9" s="5">
        <v>1542.19</v>
      </c>
      <c r="H9" s="2" t="s">
        <v>14</v>
      </c>
    </row>
    <row r="10" spans="1:8" ht="15.75" thickBot="1" x14ac:dyDescent="0.3"/>
    <row r="11" spans="1:8" x14ac:dyDescent="0.25">
      <c r="A11" s="7" t="s">
        <v>15</v>
      </c>
      <c r="B11" s="6" t="s">
        <v>16</v>
      </c>
      <c r="C11" s="10" t="s">
        <v>17</v>
      </c>
    </row>
    <row r="12" spans="1:8" ht="15.75" thickBot="1" x14ac:dyDescent="0.3">
      <c r="A12" s="8">
        <v>1211</v>
      </c>
      <c r="B12" s="9">
        <v>1</v>
      </c>
      <c r="C12" s="11">
        <f>IFERROR(B12*(INDEX($B$1:$B$9,MATCH(A12,$H$1:$H$9,0))),"")</f>
        <v>890.94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2022-07-14T18:52:32Z</dcterms:created>
  <dcterms:modified xsi:type="dcterms:W3CDTF">2022-07-14T20:03:32Z</dcterms:modified>
</cp:coreProperties>
</file>