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usitano\"/>
    </mc:Choice>
  </mc:AlternateContent>
  <xr:revisionPtr revIDLastSave="0" documentId="13_ncr:1_{51DC3BC2-5DCE-4FBB-A8BF-9B42F107507C}" xr6:coauthVersionLast="47" xr6:coauthVersionMax="47" xr10:uidLastSave="{00000000-0000-0000-0000-000000000000}"/>
  <bookViews>
    <workbookView xWindow="-120" yWindow="-120" windowWidth="20730" windowHeight="11160" xr2:uid="{27CFE819-F495-4ADE-8542-D8528C722799}"/>
  </bookViews>
  <sheets>
    <sheet name="Planilha1" sheetId="1" r:id="rId1"/>
  </sheets>
  <externalReferences>
    <externalReference r:id="rId2"/>
  </externalReferences>
  <definedNames>
    <definedName name="_xlnm._FilterDatabase" localSheetId="0" hidden="1">Planilha1!$B$7:$I$9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" l="1"/>
  <c r="E29" i="1"/>
  <c r="D29" i="1"/>
  <c r="B29" i="1"/>
  <c r="F28" i="1"/>
  <c r="E28" i="1"/>
  <c r="D28" i="1"/>
  <c r="B28" i="1"/>
  <c r="F27" i="1"/>
  <c r="E27" i="1"/>
  <c r="D27" i="1"/>
  <c r="B27" i="1"/>
  <c r="E26" i="1"/>
  <c r="F22" i="1"/>
  <c r="E22" i="1"/>
  <c r="D22" i="1"/>
  <c r="B22" i="1"/>
  <c r="F21" i="1"/>
  <c r="E21" i="1"/>
  <c r="D21" i="1"/>
  <c r="B21" i="1"/>
  <c r="F20" i="1"/>
  <c r="E20" i="1"/>
  <c r="D20" i="1"/>
  <c r="C20" i="1"/>
  <c r="B20" i="1"/>
  <c r="I14" i="1"/>
  <c r="I13" i="1"/>
  <c r="I8" i="1"/>
  <c r="C14" i="1" l="1"/>
  <c r="H14" i="1" s="1"/>
  <c r="D12" i="1"/>
  <c r="F11" i="1"/>
  <c r="D10" i="1"/>
  <c r="F9" i="1"/>
  <c r="G12" i="1"/>
  <c r="C12" i="1"/>
  <c r="E11" i="1"/>
  <c r="G10" i="1"/>
  <c r="C10" i="1"/>
  <c r="E9" i="1"/>
  <c r="F12" i="1"/>
  <c r="D11" i="1"/>
  <c r="F10" i="1"/>
  <c r="D9" i="1"/>
  <c r="C8" i="1"/>
  <c r="C13" i="1"/>
  <c r="H13" i="1" s="1"/>
  <c r="E10" i="1"/>
  <c r="E12" i="1"/>
  <c r="G9" i="1"/>
  <c r="G11" i="1"/>
  <c r="C9" i="1"/>
  <c r="C11" i="1"/>
  <c r="H11" i="1" l="1"/>
  <c r="G15" i="1"/>
  <c r="H10" i="1"/>
  <c r="C15" i="1"/>
  <c r="H8" i="1"/>
  <c r="H9" i="1"/>
  <c r="D15" i="1"/>
  <c r="E15" i="1"/>
  <c r="H12" i="1"/>
  <c r="F15" i="1"/>
  <c r="H15" i="1" l="1"/>
</calcChain>
</file>

<file path=xl/sharedStrings.xml><?xml version="1.0" encoding="utf-8"?>
<sst xmlns="http://schemas.openxmlformats.org/spreadsheetml/2006/main" count="32" uniqueCount="26">
  <si>
    <t>Entradas</t>
  </si>
  <si>
    <t>Descrição</t>
  </si>
  <si>
    <t>Receita Bruta</t>
  </si>
  <si>
    <t>Desp/Taxa Operação</t>
  </si>
  <si>
    <t>Desagio Operações</t>
  </si>
  <si>
    <t>Recompras</t>
  </si>
  <si>
    <t>Pagto Fomento</t>
  </si>
  <si>
    <t>Receita Líq</t>
  </si>
  <si>
    <t>Tipo de Operação</t>
  </si>
  <si>
    <t>Crédito de Clientes</t>
  </si>
  <si>
    <t>Credit Partners</t>
  </si>
  <si>
    <t>Desconto</t>
  </si>
  <si>
    <t>Fomento</t>
  </si>
  <si>
    <t>LS</t>
  </si>
  <si>
    <t>Saldo Inicial Bancos</t>
  </si>
  <si>
    <t>Transf. C/C Grafeno p/ CEF (+)</t>
  </si>
  <si>
    <t>Saldo Ent Líq (Dia)</t>
  </si>
  <si>
    <t>Plano de Contas</t>
  </si>
  <si>
    <r>
      <t>N</t>
    </r>
    <r>
      <rPr>
        <b/>
        <sz val="9"/>
        <color theme="0"/>
        <rFont val="Calibri"/>
        <family val="2"/>
      </rPr>
      <t>° Documento</t>
    </r>
  </si>
  <si>
    <t>Fornecedor</t>
  </si>
  <si>
    <t>Data Vencimento</t>
  </si>
  <si>
    <t>Valor R$</t>
  </si>
  <si>
    <t>t</t>
  </si>
  <si>
    <t>r</t>
  </si>
  <si>
    <t>s</t>
  </si>
  <si>
    <t>Como colocar filtro em planilha onde tenho duas tabelas diferentes, preciso colocar um filtro em cada linha cinza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</si>
</sst>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;&quot; (&quot;#,##0.00\);&quot; -&quot;#\ ;@\ "/>
    <numFmt numFmtId="165" formatCode="[$R$-416]\ #,##0.00;[Red]\-[$R$-416]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63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6" fillId="0" borderId="0" applyFill="0" applyBorder="0" applyAlignment="0" applyProtection="0"/>
    <xf numFmtId="165" fontId="7" fillId="0" borderId="0"/>
  </cellStyleXfs>
  <cellXfs count="2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3" borderId="1" xfId="0" applyFont="1" applyFill="1" applyBorder="1" applyAlignment="1" applyProtection="1">
      <alignment horizontal="centerContinuous" vertical="justify"/>
      <protection locked="0"/>
    </xf>
    <xf numFmtId="43" fontId="5" fillId="4" borderId="2" xfId="1" applyFont="1" applyFill="1" applyBorder="1" applyAlignment="1">
      <alignment horizontal="center" vertical="justify"/>
    </xf>
    <xf numFmtId="0" fontId="5" fillId="4" borderId="3" xfId="1" applyNumberFormat="1" applyFont="1" applyFill="1" applyBorder="1" applyAlignment="1">
      <alignment horizontal="center" vertical="justify"/>
    </xf>
    <xf numFmtId="164" fontId="5" fillId="4" borderId="3" xfId="2" applyFont="1" applyFill="1" applyBorder="1" applyAlignment="1" applyProtection="1">
      <alignment horizontal="center" vertical="justify"/>
    </xf>
    <xf numFmtId="0" fontId="5" fillId="4" borderId="3" xfId="1" applyNumberFormat="1" applyFont="1" applyFill="1" applyBorder="1" applyAlignment="1" applyProtection="1">
      <alignment horizontal="center" vertical="justify"/>
    </xf>
    <xf numFmtId="9" fontId="5" fillId="4" borderId="4" xfId="3" applyNumberFormat="1" applyFont="1" applyFill="1" applyBorder="1" applyAlignment="1">
      <alignment horizontal="center" vertical="justify"/>
    </xf>
    <xf numFmtId="43" fontId="3" fillId="2" borderId="0" xfId="0" applyNumberFormat="1" applyFont="1" applyFill="1" applyAlignment="1">
      <alignment horizontal="center"/>
    </xf>
    <xf numFmtId="43" fontId="3" fillId="2" borderId="0" xfId="0" applyNumberFormat="1" applyFont="1" applyFill="1"/>
    <xf numFmtId="0" fontId="3" fillId="2" borderId="0" xfId="0" applyFont="1" applyFill="1" applyAlignment="1">
      <alignment horizontal="center"/>
    </xf>
    <xf numFmtId="0" fontId="3" fillId="5" borderId="0" xfId="0" applyFont="1" applyFill="1"/>
    <xf numFmtId="43" fontId="3" fillId="5" borderId="0" xfId="0" applyNumberFormat="1" applyFont="1" applyFill="1" applyAlignment="1">
      <alignment horizontal="center"/>
    </xf>
    <xf numFmtId="0" fontId="2" fillId="5" borderId="0" xfId="0" applyFont="1" applyFill="1"/>
    <xf numFmtId="43" fontId="2" fillId="2" borderId="0" xfId="0" applyNumberFormat="1" applyFont="1" applyFill="1"/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14" fontId="3" fillId="2" borderId="0" xfId="0" applyNumberFormat="1" applyFont="1" applyFill="1"/>
    <xf numFmtId="43" fontId="3" fillId="6" borderId="0" xfId="0" applyNumberFormat="1" applyFont="1" applyFill="1"/>
    <xf numFmtId="0" fontId="0" fillId="0" borderId="0" xfId="0" applyFont="1"/>
  </cellXfs>
  <cellStyles count="4">
    <cellStyle name="Excel Built-in Normal 1" xfId="3" xr:uid="{17087EF1-65F4-4A96-B76B-5D614B125366}"/>
    <cellStyle name="Normal" xfId="0" builtinId="0"/>
    <cellStyle name="Separador de milhares 2" xfId="2" xr:uid="{FB13ABC9-2472-4382-B988-AD95A3C77F53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%20Alves\Dropbox\FRIGOR&#205;FICO%20FRIBEV\3.%20Assessoria\5.%20Controles%20e%20ferramentas%20de%20gest&#227;o\Fluxo%20de%20Caixa%20Realizado%20Julho%202022%20Frib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Analises Despesas"/>
      <sheetName val="Consol Fluxo DRE 2022"/>
      <sheetName val="Flx Díario Realizado"/>
      <sheetName val="Planilha6"/>
      <sheetName val="Operações"/>
      <sheetName val="Fluxo Julho 2022"/>
      <sheetName val="Fluxo Fev 2020"/>
      <sheetName val="Fluxo Mar 2020"/>
      <sheetName val="Contas a Pagar"/>
      <sheetName val="Conciliação"/>
      <sheetName val="Conciliação Díaria"/>
      <sheetName val="Conciliação Bancária"/>
      <sheetName val="Fribev Cts"/>
      <sheetName val="Plano de Contas"/>
      <sheetName val="Plano de Cts 1"/>
      <sheetName val="Planilha1"/>
      <sheetName val="Calendário"/>
      <sheetName val="Planilha3"/>
      <sheetName val="Planilha4"/>
      <sheetName val="Planilha5"/>
    </sheetNames>
    <sheetDataSet>
      <sheetData sheetId="0"/>
      <sheetData sheetId="1"/>
      <sheetData sheetId="2"/>
      <sheetData sheetId="3">
        <row r="5">
          <cell r="H5">
            <v>44750</v>
          </cell>
        </row>
      </sheetData>
      <sheetData sheetId="4"/>
      <sheetData sheetId="5">
        <row r="8">
          <cell r="C8">
            <v>26672368.439999998</v>
          </cell>
          <cell r="D8">
            <v>578995.27000000025</v>
          </cell>
          <cell r="F8">
            <v>12523.899999999994</v>
          </cell>
          <cell r="G8">
            <v>703658.5</v>
          </cell>
          <cell r="H8">
            <v>6007771.1300000008</v>
          </cell>
        </row>
        <row r="9">
          <cell r="C9" t="str">
            <v>Operação Valor Bruto</v>
          </cell>
          <cell r="D9" t="str">
            <v>Desagio</v>
          </cell>
          <cell r="F9" t="str">
            <v>Desp/Taxas da Operação</v>
          </cell>
          <cell r="G9" t="str">
            <v>Recompras</v>
          </cell>
          <cell r="H9" t="str">
            <v>Fomento</v>
          </cell>
        </row>
        <row r="10">
          <cell r="C10">
            <v>974734.46</v>
          </cell>
          <cell r="D10">
            <v>24613.08</v>
          </cell>
          <cell r="F10">
            <v>560.9</v>
          </cell>
          <cell r="S10" t="str">
            <v>44743PoluxDesconto</v>
          </cell>
        </row>
        <row r="11">
          <cell r="C11">
            <v>550277.66</v>
          </cell>
          <cell r="D11">
            <v>12868.01</v>
          </cell>
          <cell r="F11">
            <v>659.65</v>
          </cell>
          <cell r="G11">
            <v>28998.21</v>
          </cell>
          <cell r="H11">
            <v>502726</v>
          </cell>
          <cell r="S11" t="str">
            <v>44743Credit PartnersDesconto</v>
          </cell>
        </row>
        <row r="12">
          <cell r="C12">
            <v>502726</v>
          </cell>
          <cell r="D12">
            <v>6916.99</v>
          </cell>
          <cell r="F12">
            <v>297.89999999999998</v>
          </cell>
          <cell r="S12" t="str">
            <v>44743Credit PartnersFomento</v>
          </cell>
        </row>
        <row r="13">
          <cell r="C13">
            <v>1290548.3400000001</v>
          </cell>
          <cell r="D13">
            <v>21821.05</v>
          </cell>
          <cell r="F13">
            <v>0</v>
          </cell>
          <cell r="G13">
            <v>0</v>
          </cell>
          <cell r="H13">
            <v>0</v>
          </cell>
          <cell r="S13" t="str">
            <v>44746ValecredDesconto</v>
          </cell>
        </row>
        <row r="14">
          <cell r="C14">
            <v>821293.64</v>
          </cell>
          <cell r="D14">
            <v>15106.62</v>
          </cell>
          <cell r="F14">
            <v>539.15</v>
          </cell>
          <cell r="G14">
            <v>28682.29</v>
          </cell>
          <cell r="H14">
            <v>0</v>
          </cell>
          <cell r="S14" t="str">
            <v>44746Credit PartnersDesconto</v>
          </cell>
        </row>
        <row r="15">
          <cell r="C15">
            <v>400000</v>
          </cell>
          <cell r="D15">
            <v>5350.72</v>
          </cell>
          <cell r="F15">
            <v>547.9</v>
          </cell>
          <cell r="G15">
            <v>0</v>
          </cell>
          <cell r="H15">
            <v>0</v>
          </cell>
          <cell r="S15" t="str">
            <v>44746Credit PartnersFomento</v>
          </cell>
        </row>
        <row r="16">
          <cell r="C16">
            <v>458283.02</v>
          </cell>
          <cell r="D16">
            <v>4730.49</v>
          </cell>
          <cell r="F16">
            <v>548.65</v>
          </cell>
          <cell r="G16">
            <v>46584.36</v>
          </cell>
          <cell r="H16">
            <v>400000.08</v>
          </cell>
          <cell r="S16" t="str">
            <v>44746Credit PartnersDesconto</v>
          </cell>
        </row>
        <row r="17">
          <cell r="C17">
            <v>524520</v>
          </cell>
          <cell r="D17">
            <v>7216.48</v>
          </cell>
          <cell r="F17">
            <v>297.89999999999998</v>
          </cell>
          <cell r="S17" t="str">
            <v>44747Credit PartnersFomento</v>
          </cell>
        </row>
        <row r="18">
          <cell r="C18">
            <v>590649.31999999995</v>
          </cell>
          <cell r="D18">
            <v>9045.67</v>
          </cell>
          <cell r="F18">
            <v>445.9</v>
          </cell>
          <cell r="G18">
            <v>19361.98</v>
          </cell>
          <cell r="H18">
            <v>524520</v>
          </cell>
          <cell r="S18" t="str">
            <v>44747Credit PartnersDesconto</v>
          </cell>
        </row>
        <row r="19">
          <cell r="C19">
            <v>379650.11</v>
          </cell>
          <cell r="D19">
            <v>8113.55</v>
          </cell>
          <cell r="F19">
            <v>0</v>
          </cell>
          <cell r="S19" t="str">
            <v>44747ValecredDesconto</v>
          </cell>
        </row>
        <row r="20">
          <cell r="C20">
            <v>714144.88</v>
          </cell>
          <cell r="D20">
            <v>16530.849999999999</v>
          </cell>
          <cell r="F20">
            <v>521.9</v>
          </cell>
          <cell r="G20">
            <v>107469.62</v>
          </cell>
          <cell r="S20" t="str">
            <v>44747Credit PartnersDesconto</v>
          </cell>
        </row>
        <row r="21">
          <cell r="C21">
            <v>628528</v>
          </cell>
          <cell r="D21">
            <v>8396.34</v>
          </cell>
          <cell r="F21">
            <v>297.89999999999998</v>
          </cell>
          <cell r="S21" t="str">
            <v>44748Credit PartnersFomento</v>
          </cell>
        </row>
        <row r="22">
          <cell r="C22">
            <v>756894.43</v>
          </cell>
          <cell r="D22">
            <v>18608.939999999999</v>
          </cell>
          <cell r="F22">
            <v>490.4</v>
          </cell>
          <cell r="S22" t="str">
            <v>44748Credit PartnersDesconto</v>
          </cell>
        </row>
        <row r="23">
          <cell r="C23">
            <v>710548.28</v>
          </cell>
          <cell r="D23">
            <v>10195.48</v>
          </cell>
          <cell r="F23">
            <v>391.9</v>
          </cell>
          <cell r="G23">
            <v>53393.82</v>
          </cell>
          <cell r="H23">
            <v>628528</v>
          </cell>
          <cell r="S23" t="str">
            <v>44748Credit PartnersDesconto</v>
          </cell>
        </row>
        <row r="24">
          <cell r="C24">
            <v>500000</v>
          </cell>
          <cell r="D24">
            <v>15816.67</v>
          </cell>
          <cell r="F24">
            <v>97</v>
          </cell>
          <cell r="S24" t="str">
            <v>44748ContinentalFomento</v>
          </cell>
        </row>
        <row r="25">
          <cell r="C25">
            <v>515276.73</v>
          </cell>
          <cell r="D25">
            <v>6381.06</v>
          </cell>
          <cell r="F25">
            <v>115.9</v>
          </cell>
          <cell r="H25">
            <v>500112.66</v>
          </cell>
          <cell r="S25" t="str">
            <v>44748ContinentalDesconto</v>
          </cell>
        </row>
        <row r="26">
          <cell r="C26">
            <v>583638.01</v>
          </cell>
          <cell r="D26">
            <v>8410.32</v>
          </cell>
          <cell r="F26">
            <v>78</v>
          </cell>
          <cell r="G26">
            <v>0</v>
          </cell>
          <cell r="H26">
            <v>0</v>
          </cell>
          <cell r="S26" t="str">
            <v>44748LSDesconto</v>
          </cell>
        </row>
        <row r="27">
          <cell r="C27">
            <v>323603.69</v>
          </cell>
          <cell r="D27">
            <v>7673.01</v>
          </cell>
          <cell r="F27">
            <v>0</v>
          </cell>
          <cell r="G27">
            <v>0</v>
          </cell>
          <cell r="H27">
            <v>0</v>
          </cell>
          <cell r="S27" t="str">
            <v>44748ValecredDesconto</v>
          </cell>
        </row>
        <row r="28">
          <cell r="C28">
            <v>800001</v>
          </cell>
          <cell r="D28">
            <v>10571.73</v>
          </cell>
          <cell r="F28">
            <v>297.89999999999998</v>
          </cell>
          <cell r="G28">
            <v>0</v>
          </cell>
          <cell r="H28">
            <v>0</v>
          </cell>
          <cell r="S28" t="str">
            <v>44749Credit PartnersFomento</v>
          </cell>
        </row>
        <row r="29">
          <cell r="C29">
            <v>183069.72</v>
          </cell>
          <cell r="D29">
            <v>4030.9</v>
          </cell>
          <cell r="F29">
            <v>0</v>
          </cell>
          <cell r="G29">
            <v>0</v>
          </cell>
          <cell r="H29">
            <v>0</v>
          </cell>
          <cell r="S29" t="str">
            <v>44749ValecredDesconto</v>
          </cell>
        </row>
        <row r="30">
          <cell r="C30">
            <v>881945.97</v>
          </cell>
          <cell r="D30">
            <v>17124.8</v>
          </cell>
          <cell r="F30">
            <v>418.65</v>
          </cell>
          <cell r="G30">
            <v>0</v>
          </cell>
          <cell r="H30">
            <v>800001</v>
          </cell>
          <cell r="S30" t="str">
            <v>44749Credit PartnersDesconto</v>
          </cell>
        </row>
        <row r="31">
          <cell r="C31">
            <v>1048662.18</v>
          </cell>
          <cell r="D31">
            <v>22137.43</v>
          </cell>
          <cell r="F31">
            <v>449.9</v>
          </cell>
          <cell r="G31">
            <v>0</v>
          </cell>
          <cell r="H31">
            <v>0</v>
          </cell>
          <cell r="S31" t="str">
            <v>44749Credit PartnersDesconto</v>
          </cell>
        </row>
        <row r="32">
          <cell r="C32">
            <v>270726.76</v>
          </cell>
          <cell r="D32">
            <v>4670.6099999999997</v>
          </cell>
          <cell r="F32">
            <v>0</v>
          </cell>
          <cell r="G32">
            <v>0</v>
          </cell>
          <cell r="H32">
            <v>0</v>
          </cell>
          <cell r="S32" t="str">
            <v>44749ValecredDesconto</v>
          </cell>
        </row>
        <row r="33">
          <cell r="C33">
            <v>1091583.23</v>
          </cell>
          <cell r="D33">
            <v>25629.46</v>
          </cell>
          <cell r="F33">
            <v>870.9</v>
          </cell>
          <cell r="G33">
            <v>0</v>
          </cell>
          <cell r="H33">
            <v>400000.08</v>
          </cell>
          <cell r="S33" t="str">
            <v>44750Credit PartnersDesconto</v>
          </cell>
        </row>
        <row r="34">
          <cell r="C34">
            <v>514423.84</v>
          </cell>
          <cell r="D34">
            <v>10019.33</v>
          </cell>
          <cell r="F34">
            <v>509.15</v>
          </cell>
          <cell r="G34">
            <v>46576.84</v>
          </cell>
          <cell r="H34">
            <v>0</v>
          </cell>
          <cell r="S34" t="str">
            <v>44750Credit PartnersDesconto</v>
          </cell>
        </row>
        <row r="35">
          <cell r="C35">
            <v>400000.08</v>
          </cell>
          <cell r="D35">
            <v>6950.72</v>
          </cell>
          <cell r="F35">
            <v>547.9</v>
          </cell>
          <cell r="G35">
            <v>0</v>
          </cell>
          <cell r="H35">
            <v>0</v>
          </cell>
          <cell r="S35" t="str">
            <v>44750Credit PartnersFomento</v>
          </cell>
        </row>
        <row r="36">
          <cell r="C36">
            <v>406633.77</v>
          </cell>
          <cell r="D36">
            <v>8583.15</v>
          </cell>
          <cell r="F36">
            <v>56</v>
          </cell>
          <cell r="G36">
            <v>0</v>
          </cell>
          <cell r="H36">
            <v>0</v>
          </cell>
          <cell r="S36" t="str">
            <v>44750LSDesconto</v>
          </cell>
        </row>
        <row r="37">
          <cell r="C37">
            <v>597749.18000000005</v>
          </cell>
          <cell r="D37">
            <v>11444.33</v>
          </cell>
          <cell r="F37">
            <v>86</v>
          </cell>
          <cell r="G37">
            <v>48300.02</v>
          </cell>
          <cell r="H37">
            <v>0</v>
          </cell>
          <cell r="S37" t="str">
            <v>44753LSDesconto</v>
          </cell>
        </row>
        <row r="38">
          <cell r="C38">
            <v>1258389</v>
          </cell>
          <cell r="D38">
            <v>22907.64</v>
          </cell>
          <cell r="F38">
            <v>0</v>
          </cell>
          <cell r="G38">
            <v>0</v>
          </cell>
          <cell r="H38">
            <v>0</v>
          </cell>
          <cell r="S38" t="str">
            <v>44753ValecredDesconto</v>
          </cell>
        </row>
        <row r="39">
          <cell r="C39">
            <v>847406.19</v>
          </cell>
          <cell r="D39">
            <v>17868.54</v>
          </cell>
          <cell r="F39">
            <v>623.65</v>
          </cell>
          <cell r="G39">
            <v>324291.36</v>
          </cell>
          <cell r="H39">
            <v>320052</v>
          </cell>
          <cell r="S39" t="str">
            <v>44753Credit PartnersDesconto</v>
          </cell>
        </row>
        <row r="40">
          <cell r="C40">
            <v>344055.15</v>
          </cell>
          <cell r="D40">
            <v>5171.63</v>
          </cell>
          <cell r="F40">
            <v>398.15</v>
          </cell>
          <cell r="G40">
            <v>0</v>
          </cell>
          <cell r="H40">
            <v>0</v>
          </cell>
          <cell r="S40" t="str">
            <v>44753Credit PartnersDesconto</v>
          </cell>
        </row>
        <row r="41">
          <cell r="C41">
            <v>320052</v>
          </cell>
          <cell r="D41">
            <v>3367.56</v>
          </cell>
          <cell r="F41">
            <v>297.89999999999998</v>
          </cell>
          <cell r="G41">
            <v>0</v>
          </cell>
          <cell r="H41">
            <v>0</v>
          </cell>
          <cell r="S41" t="str">
            <v>44753Credit PartnersFomento</v>
          </cell>
        </row>
        <row r="42">
          <cell r="C42">
            <v>256100.02</v>
          </cell>
          <cell r="D42">
            <v>37902.800000000003</v>
          </cell>
          <cell r="F42">
            <v>117.5</v>
          </cell>
          <cell r="G42">
            <v>0</v>
          </cell>
          <cell r="H42">
            <v>0</v>
          </cell>
          <cell r="S42" t="str">
            <v>44753AlfaFomento</v>
          </cell>
        </row>
        <row r="43">
          <cell r="C43">
            <v>716358.34</v>
          </cell>
          <cell r="D43">
            <v>7284.76</v>
          </cell>
          <cell r="F43">
            <v>160</v>
          </cell>
          <cell r="G43">
            <v>0</v>
          </cell>
          <cell r="H43">
            <v>650867.31000000006</v>
          </cell>
          <cell r="S43" t="str">
            <v>44753AlfaDesconto</v>
          </cell>
        </row>
        <row r="44">
          <cell r="C44">
            <v>256100.03</v>
          </cell>
          <cell r="D44">
            <v>39132.080000000002</v>
          </cell>
          <cell r="F44">
            <v>117.5</v>
          </cell>
          <cell r="G44">
            <v>0</v>
          </cell>
          <cell r="H44">
            <v>0</v>
          </cell>
          <cell r="S44" t="str">
            <v>44753AlfaFomento</v>
          </cell>
        </row>
        <row r="45">
          <cell r="C45">
            <v>256100.03</v>
          </cell>
          <cell r="D45">
            <v>38722.32</v>
          </cell>
          <cell r="F45">
            <v>117.5</v>
          </cell>
          <cell r="G45">
            <v>0</v>
          </cell>
          <cell r="H45">
            <v>0</v>
          </cell>
          <cell r="S45" t="str">
            <v>44753AlfaFomento</v>
          </cell>
        </row>
        <row r="46">
          <cell r="C46">
            <v>698652</v>
          </cell>
          <cell r="D46">
            <v>8641.81</v>
          </cell>
          <cell r="F46">
            <v>297.89999999999998</v>
          </cell>
          <cell r="G46">
            <v>0</v>
          </cell>
          <cell r="H46">
            <v>0</v>
          </cell>
          <cell r="S46" t="str">
            <v>44754Credit PartnersFomento</v>
          </cell>
        </row>
        <row r="47">
          <cell r="C47">
            <v>944933.23</v>
          </cell>
          <cell r="D47">
            <v>15716.24</v>
          </cell>
          <cell r="F47">
            <v>0</v>
          </cell>
          <cell r="G47">
            <v>0</v>
          </cell>
          <cell r="H47">
            <v>0</v>
          </cell>
          <cell r="S47" t="str">
            <v>44754IosanDesconto</v>
          </cell>
        </row>
        <row r="48">
          <cell r="C48">
            <v>178244.13</v>
          </cell>
          <cell r="D48">
            <v>5074.53</v>
          </cell>
          <cell r="F48">
            <v>0</v>
          </cell>
          <cell r="G48">
            <v>0</v>
          </cell>
          <cell r="H48">
            <v>0</v>
          </cell>
          <cell r="S48" t="str">
            <v>44754IosanDesconto</v>
          </cell>
        </row>
        <row r="49">
          <cell r="C49">
            <v>737576.74</v>
          </cell>
          <cell r="D49">
            <v>11532.39</v>
          </cell>
          <cell r="F49">
            <v>582.9</v>
          </cell>
          <cell r="G49">
            <v>0</v>
          </cell>
          <cell r="H49">
            <v>698652</v>
          </cell>
          <cell r="S49" t="str">
            <v>44754Credit PartnersDesconto</v>
          </cell>
        </row>
        <row r="50">
          <cell r="C50">
            <v>1237352.8799999999</v>
          </cell>
          <cell r="D50">
            <v>20526.41</v>
          </cell>
          <cell r="F50">
            <v>0</v>
          </cell>
          <cell r="G50">
            <v>0</v>
          </cell>
          <cell r="H50">
            <v>0</v>
          </cell>
          <cell r="S50" t="str">
            <v>44755IosanDesconto</v>
          </cell>
        </row>
        <row r="51">
          <cell r="C51">
            <v>618624.4</v>
          </cell>
          <cell r="D51">
            <v>8436.84</v>
          </cell>
          <cell r="F51">
            <v>385.65</v>
          </cell>
          <cell r="G51">
            <v>0</v>
          </cell>
          <cell r="H51">
            <v>582312</v>
          </cell>
          <cell r="S51" t="str">
            <v>44755Credit PartnersDesconto</v>
          </cell>
        </row>
        <row r="52">
          <cell r="C52">
            <v>582312</v>
          </cell>
          <cell r="D52">
            <v>7751.93</v>
          </cell>
          <cell r="F52">
            <v>297.89999999999998</v>
          </cell>
          <cell r="G52">
            <v>0</v>
          </cell>
          <cell r="H52">
            <v>0</v>
          </cell>
          <cell r="S52" t="str">
            <v>44755Credit PartnersFomento</v>
          </cell>
        </row>
        <row r="53">
          <cell r="S53" t="str">
            <v>44756IosanDesconto</v>
          </cell>
        </row>
        <row r="54">
          <cell r="S54" t="str">
            <v>44756LSDesconto</v>
          </cell>
        </row>
        <row r="55">
          <cell r="S55" t="str">
            <v>44756ContinentalDesconto</v>
          </cell>
        </row>
        <row r="56">
          <cell r="S56" t="str">
            <v>44756Credit PartnersDesconto</v>
          </cell>
        </row>
        <row r="57">
          <cell r="S57" t="str">
            <v>44756Credit PartnersFomento</v>
          </cell>
        </row>
        <row r="58">
          <cell r="S58" t="str">
            <v>44757ValecredDesconto</v>
          </cell>
        </row>
        <row r="59">
          <cell r="S59" t="str">
            <v>-151627,91Desconto</v>
          </cell>
        </row>
        <row r="60">
          <cell r="S60" t="str">
            <v>Fomento</v>
          </cell>
        </row>
        <row r="61">
          <cell r="S61" t="str">
            <v>Desconto</v>
          </cell>
        </row>
        <row r="62">
          <cell r="S62" t="str">
            <v/>
          </cell>
        </row>
        <row r="63">
          <cell r="S63" t="str">
            <v/>
          </cell>
        </row>
        <row r="64">
          <cell r="S64" t="str">
            <v/>
          </cell>
        </row>
        <row r="65">
          <cell r="S65" t="str">
            <v/>
          </cell>
        </row>
        <row r="66">
          <cell r="S66" t="str">
            <v/>
          </cell>
        </row>
        <row r="67">
          <cell r="S67" t="str">
            <v/>
          </cell>
        </row>
        <row r="68">
          <cell r="S68" t="str">
            <v/>
          </cell>
        </row>
        <row r="69">
          <cell r="S69" t="str">
            <v/>
          </cell>
        </row>
        <row r="70">
          <cell r="S70" t="str">
            <v/>
          </cell>
        </row>
        <row r="71">
          <cell r="S71" t="str">
            <v/>
          </cell>
        </row>
        <row r="72">
          <cell r="S72" t="str">
            <v/>
          </cell>
        </row>
        <row r="73">
          <cell r="S73" t="str">
            <v/>
          </cell>
        </row>
        <row r="74">
          <cell r="S74" t="str">
            <v/>
          </cell>
        </row>
        <row r="75">
          <cell r="S75" t="str">
            <v/>
          </cell>
        </row>
        <row r="76">
          <cell r="S76" t="str">
            <v/>
          </cell>
        </row>
        <row r="77">
          <cell r="S77" t="str">
            <v/>
          </cell>
        </row>
        <row r="78">
          <cell r="S78" t="str">
            <v/>
          </cell>
        </row>
        <row r="79">
          <cell r="S79" t="str">
            <v/>
          </cell>
        </row>
        <row r="80">
          <cell r="S80" t="str">
            <v/>
          </cell>
        </row>
        <row r="81">
          <cell r="S81" t="str">
            <v/>
          </cell>
        </row>
        <row r="82">
          <cell r="S82" t="str">
            <v/>
          </cell>
        </row>
        <row r="83">
          <cell r="S83" t="str">
            <v/>
          </cell>
        </row>
        <row r="84">
          <cell r="S84" t="str">
            <v/>
          </cell>
        </row>
        <row r="85">
          <cell r="S85" t="str">
            <v/>
          </cell>
        </row>
        <row r="86">
          <cell r="S86" t="str">
            <v/>
          </cell>
        </row>
        <row r="87">
          <cell r="S87" t="str">
            <v/>
          </cell>
        </row>
        <row r="88">
          <cell r="S88" t="str">
            <v/>
          </cell>
        </row>
        <row r="89">
          <cell r="S89" t="str">
            <v/>
          </cell>
        </row>
        <row r="90">
          <cell r="S90" t="str">
            <v/>
          </cell>
        </row>
        <row r="91">
          <cell r="S91" t="str">
            <v/>
          </cell>
        </row>
        <row r="92">
          <cell r="S92" t="str">
            <v/>
          </cell>
        </row>
        <row r="93">
          <cell r="S93" t="str">
            <v/>
          </cell>
        </row>
        <row r="94">
          <cell r="S94" t="str">
            <v/>
          </cell>
        </row>
        <row r="95">
          <cell r="S95" t="str">
            <v/>
          </cell>
        </row>
        <row r="96">
          <cell r="S96" t="str">
            <v/>
          </cell>
        </row>
        <row r="97">
          <cell r="S97" t="str">
            <v/>
          </cell>
        </row>
        <row r="98">
          <cell r="S98" t="str">
            <v/>
          </cell>
        </row>
        <row r="99">
          <cell r="S99" t="str">
            <v/>
          </cell>
        </row>
        <row r="100">
          <cell r="S100" t="str">
            <v/>
          </cell>
        </row>
        <row r="101">
          <cell r="S101" t="str">
            <v/>
          </cell>
        </row>
        <row r="102">
          <cell r="S102" t="str">
            <v/>
          </cell>
        </row>
        <row r="103">
          <cell r="S103" t="str">
            <v/>
          </cell>
        </row>
        <row r="104">
          <cell r="S104" t="str">
            <v/>
          </cell>
        </row>
        <row r="105">
          <cell r="S105" t="str">
            <v/>
          </cell>
        </row>
        <row r="106">
          <cell r="S106" t="str">
            <v/>
          </cell>
        </row>
        <row r="107">
          <cell r="S107" t="str">
            <v/>
          </cell>
        </row>
        <row r="108">
          <cell r="S108" t="str">
            <v/>
          </cell>
        </row>
        <row r="109">
          <cell r="S109" t="str">
            <v/>
          </cell>
        </row>
        <row r="110">
          <cell r="S110" t="str">
            <v/>
          </cell>
        </row>
        <row r="111">
          <cell r="S111" t="str">
            <v/>
          </cell>
        </row>
        <row r="112">
          <cell r="S112" t="str">
            <v/>
          </cell>
        </row>
        <row r="113">
          <cell r="S113" t="str">
            <v/>
          </cell>
        </row>
        <row r="114">
          <cell r="S114" t="str">
            <v/>
          </cell>
        </row>
        <row r="115">
          <cell r="S115" t="str">
            <v/>
          </cell>
        </row>
        <row r="116">
          <cell r="S116" t="str">
            <v/>
          </cell>
        </row>
        <row r="117">
          <cell r="S117" t="str">
            <v/>
          </cell>
        </row>
        <row r="118">
          <cell r="S118" t="str">
            <v/>
          </cell>
        </row>
        <row r="119">
          <cell r="S119" t="str">
            <v/>
          </cell>
        </row>
        <row r="120">
          <cell r="S120" t="str">
            <v/>
          </cell>
        </row>
        <row r="121">
          <cell r="S121" t="str">
            <v/>
          </cell>
        </row>
        <row r="122">
          <cell r="S122" t="str">
            <v/>
          </cell>
        </row>
        <row r="123">
          <cell r="S123" t="str">
            <v/>
          </cell>
        </row>
        <row r="124">
          <cell r="S124" t="str">
            <v/>
          </cell>
        </row>
        <row r="125">
          <cell r="S125" t="str">
            <v/>
          </cell>
        </row>
        <row r="126">
          <cell r="S126" t="str">
            <v/>
          </cell>
        </row>
        <row r="127">
          <cell r="S127" t="str">
            <v/>
          </cell>
        </row>
        <row r="128">
          <cell r="S128" t="str">
            <v/>
          </cell>
        </row>
        <row r="129">
          <cell r="S129" t="str">
            <v/>
          </cell>
        </row>
        <row r="130">
          <cell r="S130" t="str">
            <v/>
          </cell>
        </row>
        <row r="131">
          <cell r="S131" t="str">
            <v/>
          </cell>
        </row>
        <row r="132">
          <cell r="S132" t="str">
            <v/>
          </cell>
        </row>
        <row r="133">
          <cell r="S133" t="str">
            <v/>
          </cell>
        </row>
        <row r="134">
          <cell r="S134" t="str">
            <v/>
          </cell>
        </row>
        <row r="135">
          <cell r="S135" t="str">
            <v/>
          </cell>
        </row>
        <row r="136">
          <cell r="S136" t="str">
            <v/>
          </cell>
        </row>
        <row r="137">
          <cell r="S137" t="str">
            <v/>
          </cell>
        </row>
        <row r="138">
          <cell r="S138" t="str">
            <v/>
          </cell>
        </row>
        <row r="139">
          <cell r="S139" t="str">
            <v/>
          </cell>
        </row>
        <row r="140">
          <cell r="S140" t="str">
            <v/>
          </cell>
        </row>
        <row r="141">
          <cell r="S141" t="str">
            <v/>
          </cell>
        </row>
        <row r="142">
          <cell r="S142" t="str">
            <v/>
          </cell>
        </row>
        <row r="143">
          <cell r="S143" t="str">
            <v/>
          </cell>
        </row>
        <row r="144">
          <cell r="S144" t="str">
            <v/>
          </cell>
        </row>
        <row r="145">
          <cell r="S145" t="str">
            <v/>
          </cell>
        </row>
        <row r="146">
          <cell r="S146" t="str">
            <v/>
          </cell>
        </row>
        <row r="147">
          <cell r="S147" t="str">
            <v/>
          </cell>
        </row>
        <row r="148">
          <cell r="S148" t="str">
            <v/>
          </cell>
        </row>
        <row r="149">
          <cell r="S149" t="str">
            <v/>
          </cell>
        </row>
        <row r="150">
          <cell r="S150" t="str">
            <v/>
          </cell>
        </row>
        <row r="151">
          <cell r="S151" t="str">
            <v/>
          </cell>
        </row>
        <row r="152">
          <cell r="S152" t="str">
            <v/>
          </cell>
        </row>
        <row r="153">
          <cell r="S153" t="str">
            <v/>
          </cell>
        </row>
        <row r="154">
          <cell r="S154" t="str">
            <v/>
          </cell>
        </row>
        <row r="155">
          <cell r="S155" t="str">
            <v/>
          </cell>
        </row>
        <row r="156">
          <cell r="S156" t="str">
            <v/>
          </cell>
        </row>
        <row r="157">
          <cell r="S157" t="str">
            <v/>
          </cell>
        </row>
        <row r="158">
          <cell r="S158" t="str">
            <v/>
          </cell>
        </row>
        <row r="159">
          <cell r="S159" t="str">
            <v/>
          </cell>
        </row>
        <row r="160">
          <cell r="S160" t="str">
            <v/>
          </cell>
        </row>
        <row r="161">
          <cell r="S161" t="str">
            <v/>
          </cell>
        </row>
        <row r="162">
          <cell r="S162" t="str">
            <v/>
          </cell>
        </row>
        <row r="163">
          <cell r="S163" t="str">
            <v/>
          </cell>
        </row>
        <row r="164">
          <cell r="S164" t="str">
            <v/>
          </cell>
        </row>
        <row r="165">
          <cell r="S165" t="str">
            <v/>
          </cell>
        </row>
      </sheetData>
      <sheetData sheetId="6"/>
      <sheetData sheetId="7"/>
      <sheetData sheetId="8"/>
      <sheetData sheetId="9">
        <row r="3">
          <cell r="O3">
            <v>-25176268.24999997</v>
          </cell>
        </row>
        <row r="5">
          <cell r="B5" t="str">
            <v>Fluxo de Caixa Gerencial</v>
          </cell>
          <cell r="O5">
            <v>2284360.5499999998</v>
          </cell>
        </row>
        <row r="6">
          <cell r="B6" t="str">
            <v>Contas á Pagar - Detalhamento das Despesas "Pagos/A Vencer/Vencidos</v>
          </cell>
          <cell r="O6">
            <v>27460628.799999971</v>
          </cell>
        </row>
        <row r="7">
          <cell r="N7" t="str">
            <v>Credito</v>
          </cell>
        </row>
        <row r="8">
          <cell r="N8">
            <v>20104514.869999997</v>
          </cell>
          <cell r="O8">
            <v>27460628.799999971</v>
          </cell>
        </row>
        <row r="9">
          <cell r="A9">
            <v>1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7</v>
          </cell>
          <cell r="H9">
            <v>8</v>
          </cell>
          <cell r="I9">
            <v>9</v>
          </cell>
          <cell r="J9">
            <v>10</v>
          </cell>
          <cell r="K9">
            <v>11</v>
          </cell>
          <cell r="L9">
            <v>12</v>
          </cell>
          <cell r="M9">
            <v>13</v>
          </cell>
          <cell r="N9">
            <v>14</v>
          </cell>
          <cell r="O9">
            <v>15</v>
          </cell>
        </row>
        <row r="10">
          <cell r="A10" t="str">
            <v>Grupo</v>
          </cell>
          <cell r="B10" t="str">
            <v>Plano de Contas</v>
          </cell>
          <cell r="C10" t="str">
            <v>Código</v>
          </cell>
          <cell r="D10" t="str">
            <v>Nome / Razão Social</v>
          </cell>
          <cell r="E10" t="str">
            <v>Emp</v>
          </cell>
          <cell r="F10" t="str">
            <v>Banco</v>
          </cell>
          <cell r="G10" t="str">
            <v>Cart</v>
          </cell>
          <cell r="H10" t="str">
            <v>Especie</v>
          </cell>
          <cell r="I10" t="str">
            <v>Titulo</v>
          </cell>
          <cell r="J10" t="str">
            <v>Emissão</v>
          </cell>
          <cell r="K10" t="str">
            <v>Venc.Programado</v>
          </cell>
          <cell r="L10" t="str">
            <v>Prazo</v>
          </cell>
          <cell r="M10" t="str">
            <v>Pagamento Realizado             Data</v>
          </cell>
          <cell r="N10" t="str">
            <v>Vr. Título</v>
          </cell>
          <cell r="O10" t="str">
            <v>Vr. Aberto</v>
          </cell>
          <cell r="P10" t="str">
            <v>Pagou (Sim/Não)</v>
          </cell>
        </row>
        <row r="11">
          <cell r="A11">
            <v>1</v>
          </cell>
          <cell r="B11" t="str">
            <v xml:space="preserve">Analises </v>
          </cell>
          <cell r="C11">
            <v>15063</v>
          </cell>
          <cell r="D11" t="str">
            <v>EUROFINS DO BRASIL ANALISES DE ALIMENTOS</v>
          </cell>
          <cell r="E11">
            <v>22</v>
          </cell>
          <cell r="F11">
            <v>900</v>
          </cell>
          <cell r="G11" t="str">
            <v/>
          </cell>
          <cell r="H11" t="str">
            <v>ADTOCF</v>
          </cell>
          <cell r="I11" t="str">
            <v>9537  1</v>
          </cell>
          <cell r="J11">
            <v>44742</v>
          </cell>
          <cell r="K11">
            <v>44742</v>
          </cell>
          <cell r="L11">
            <v>0</v>
          </cell>
          <cell r="M11">
            <v>44743</v>
          </cell>
          <cell r="O11">
            <v>4482</v>
          </cell>
          <cell r="P11" t="str">
            <v>Sim</v>
          </cell>
          <cell r="S11" t="str">
            <v>Analises 44743</v>
          </cell>
        </row>
        <row r="12">
          <cell r="A12">
            <v>2</v>
          </cell>
          <cell r="B12" t="str">
            <v>Arrendamento</v>
          </cell>
          <cell r="C12">
            <v>285</v>
          </cell>
          <cell r="D12" t="str">
            <v>XINGUARA INDUSTRIA E COMERCIO S/A - EM RECUPERACAO JUDICIAL</v>
          </cell>
          <cell r="E12">
            <v>21</v>
          </cell>
          <cell r="F12">
            <v>900</v>
          </cell>
          <cell r="G12" t="str">
            <v/>
          </cell>
          <cell r="H12" t="str">
            <v>ARREND</v>
          </cell>
          <cell r="I12" t="str">
            <v>62022  1</v>
          </cell>
          <cell r="J12">
            <v>44718</v>
          </cell>
          <cell r="K12">
            <v>44747</v>
          </cell>
          <cell r="L12">
            <v>29</v>
          </cell>
          <cell r="M12">
            <v>44743</v>
          </cell>
          <cell r="O12">
            <v>50000</v>
          </cell>
          <cell r="P12" t="str">
            <v>Sim</v>
          </cell>
          <cell r="S12" t="str">
            <v>Arrendamento44743</v>
          </cell>
        </row>
        <row r="13">
          <cell r="A13">
            <v>3</v>
          </cell>
          <cell r="B13" t="str">
            <v>Aluguel PA</v>
          </cell>
          <cell r="C13">
            <v>285</v>
          </cell>
          <cell r="D13" t="str">
            <v>L J A COMERCIO VAREJISTA DE CARNES E ALI</v>
          </cell>
          <cell r="M13">
            <v>44743</v>
          </cell>
          <cell r="O13">
            <v>9000</v>
          </cell>
          <cell r="P13" t="str">
            <v>Sim</v>
          </cell>
          <cell r="S13" t="str">
            <v>Aluguel PA44743</v>
          </cell>
        </row>
        <row r="14">
          <cell r="A14">
            <v>4</v>
          </cell>
          <cell r="B14" t="str">
            <v>Transporte</v>
          </cell>
          <cell r="D14" t="str">
            <v>GERLANE SOUZA DA SILVA</v>
          </cell>
          <cell r="M14">
            <v>44743</v>
          </cell>
          <cell r="O14">
            <v>580</v>
          </cell>
          <cell r="P14" t="str">
            <v>Sim</v>
          </cell>
          <cell r="S14" t="str">
            <v>Transporte44743</v>
          </cell>
        </row>
        <row r="15">
          <cell r="A15">
            <v>5</v>
          </cell>
          <cell r="B15" t="str">
            <v>Manutenção</v>
          </cell>
          <cell r="C15">
            <v>529</v>
          </cell>
          <cell r="D15" t="str">
            <v>BERNARDO &amp; MEDEIROS LTDA ME</v>
          </cell>
          <cell r="E15">
            <v>22</v>
          </cell>
          <cell r="F15">
            <v>900</v>
          </cell>
          <cell r="G15" t="str">
            <v/>
          </cell>
          <cell r="H15" t="str">
            <v>DUPP</v>
          </cell>
          <cell r="I15" t="str">
            <v>14045 1 1</v>
          </cell>
          <cell r="J15">
            <v>44714</v>
          </cell>
          <cell r="K15">
            <v>44743</v>
          </cell>
          <cell r="L15">
            <v>29</v>
          </cell>
          <cell r="M15">
            <v>44743</v>
          </cell>
          <cell r="O15">
            <v>1569.67</v>
          </cell>
          <cell r="P15" t="str">
            <v>Sim</v>
          </cell>
          <cell r="S15" t="str">
            <v>Manutenção44743</v>
          </cell>
        </row>
        <row r="16">
          <cell r="A16">
            <v>6</v>
          </cell>
          <cell r="B16" t="str">
            <v>Manutenção</v>
          </cell>
          <cell r="C16">
            <v>3134</v>
          </cell>
          <cell r="D16" t="str">
            <v>REINO DA BORRACHA LTDA</v>
          </cell>
          <cell r="E16">
            <v>22</v>
          </cell>
          <cell r="F16">
            <v>900</v>
          </cell>
          <cell r="G16" t="str">
            <v/>
          </cell>
          <cell r="H16" t="str">
            <v>DUPP</v>
          </cell>
          <cell r="I16" t="str">
            <v>57422 1 1</v>
          </cell>
          <cell r="J16">
            <v>44715</v>
          </cell>
          <cell r="K16">
            <v>44743</v>
          </cell>
          <cell r="L16">
            <v>28</v>
          </cell>
          <cell r="M16">
            <v>44743</v>
          </cell>
          <cell r="O16">
            <v>592</v>
          </cell>
          <cell r="P16" t="str">
            <v>Sim</v>
          </cell>
          <cell r="S16" t="str">
            <v>Manutenção44743</v>
          </cell>
        </row>
        <row r="17">
          <cell r="A17">
            <v>7</v>
          </cell>
          <cell r="B17" t="str">
            <v>Oleo e Lubrificantes</v>
          </cell>
          <cell r="D17" t="str">
            <v>AUTO POSTO COMAXIN LTDA</v>
          </cell>
          <cell r="M17">
            <v>44747</v>
          </cell>
          <cell r="O17">
            <v>4794</v>
          </cell>
          <cell r="P17" t="str">
            <v>Sim</v>
          </cell>
          <cell r="S17" t="str">
            <v>Oleo e Lubrificantes44747</v>
          </cell>
        </row>
        <row r="18">
          <cell r="A18">
            <v>8</v>
          </cell>
          <cell r="B18" t="str">
            <v>Oleo e Lubrificantes</v>
          </cell>
          <cell r="D18" t="str">
            <v>AUTO POSTO COMAXIN LTDA</v>
          </cell>
          <cell r="M18">
            <v>44753</v>
          </cell>
          <cell r="O18">
            <v>2316.11</v>
          </cell>
          <cell r="P18" t="str">
            <v>Sim</v>
          </cell>
          <cell r="S18" t="str">
            <v>Oleo e Lubrificantes44753</v>
          </cell>
        </row>
        <row r="19">
          <cell r="A19">
            <v>9</v>
          </cell>
          <cell r="B19" t="str">
            <v>Oleo e Lubrificantes</v>
          </cell>
          <cell r="C19">
            <v>1022</v>
          </cell>
          <cell r="D19" t="str">
            <v>AUTO POSTO COMAXIN LTDA</v>
          </cell>
          <cell r="E19">
            <v>22</v>
          </cell>
          <cell r="F19">
            <v>900</v>
          </cell>
          <cell r="G19" t="str">
            <v/>
          </cell>
          <cell r="H19" t="str">
            <v>DUPP</v>
          </cell>
          <cell r="I19" t="str">
            <v>99795 1 1</v>
          </cell>
          <cell r="J19">
            <v>44731</v>
          </cell>
          <cell r="K19">
            <v>44743</v>
          </cell>
          <cell r="L19">
            <v>12</v>
          </cell>
          <cell r="M19">
            <v>44743</v>
          </cell>
          <cell r="O19">
            <v>15700</v>
          </cell>
          <cell r="P19" t="str">
            <v>Sim</v>
          </cell>
          <cell r="S19" t="str">
            <v>Oleo e Lubrificantes44743</v>
          </cell>
        </row>
        <row r="20">
          <cell r="A20">
            <v>10</v>
          </cell>
          <cell r="B20" t="str">
            <v>Pecuarista</v>
          </cell>
          <cell r="C20">
            <v>3388</v>
          </cell>
          <cell r="D20" t="str">
            <v>ALTAIR PIMENTA LIMA</v>
          </cell>
          <cell r="E20">
            <v>22</v>
          </cell>
          <cell r="F20">
            <v>900</v>
          </cell>
          <cell r="G20" t="str">
            <v/>
          </cell>
          <cell r="H20" t="str">
            <v>DUPPG</v>
          </cell>
          <cell r="I20" t="str">
            <v>9112  1</v>
          </cell>
          <cell r="J20">
            <v>44729</v>
          </cell>
          <cell r="K20">
            <v>44729</v>
          </cell>
          <cell r="L20">
            <v>0</v>
          </cell>
          <cell r="M20">
            <v>44743</v>
          </cell>
          <cell r="O20">
            <v>259203.27000000002</v>
          </cell>
          <cell r="P20" t="str">
            <v>Sim</v>
          </cell>
          <cell r="S20" t="str">
            <v>Pecuarista44743</v>
          </cell>
        </row>
        <row r="21">
          <cell r="A21">
            <v>11</v>
          </cell>
          <cell r="B21" t="str">
            <v>Juros Prorrogação</v>
          </cell>
          <cell r="D21" t="str">
            <v>POLUX SECURITIZADORA DE RECEB COMERC</v>
          </cell>
          <cell r="M21">
            <v>44747</v>
          </cell>
          <cell r="O21">
            <v>1057.57</v>
          </cell>
          <cell r="P21" t="str">
            <v>Sim</v>
          </cell>
          <cell r="S21" t="str">
            <v>Juros Prorrogação44747</v>
          </cell>
        </row>
        <row r="22">
          <cell r="A22">
            <v>12</v>
          </cell>
          <cell r="B22" t="str">
            <v>Juros Prorrogação Fomento</v>
          </cell>
          <cell r="D22" t="str">
            <v>GAVEA SUL FIDC</v>
          </cell>
          <cell r="M22">
            <v>44748</v>
          </cell>
          <cell r="O22">
            <v>15001.08</v>
          </cell>
          <cell r="P22" t="str">
            <v>Sim</v>
          </cell>
          <cell r="S22" t="str">
            <v>Juros Prorrogação Fomento44748</v>
          </cell>
        </row>
        <row r="23">
          <cell r="A23">
            <v>13</v>
          </cell>
          <cell r="B23" t="str">
            <v>Juros Prorrogação</v>
          </cell>
          <cell r="D23" t="str">
            <v>CREDIT PARTNERS FUNDO DE INVESTIMENTO</v>
          </cell>
          <cell r="M23">
            <v>44747</v>
          </cell>
          <cell r="O23">
            <v>557.53</v>
          </cell>
          <cell r="P23" t="str">
            <v>Sim</v>
          </cell>
          <cell r="S23" t="str">
            <v>Juros Prorrogação44747</v>
          </cell>
        </row>
        <row r="24">
          <cell r="A24">
            <v>14</v>
          </cell>
          <cell r="B24" t="str">
            <v>Juros Prorrogação</v>
          </cell>
          <cell r="D24" t="str">
            <v>POLUX SECURITIZADORA DE RECEB COMERC</v>
          </cell>
          <cell r="M24">
            <v>44747</v>
          </cell>
          <cell r="O24">
            <v>534.64</v>
          </cell>
          <cell r="P24" t="str">
            <v>Sim</v>
          </cell>
          <cell r="S24" t="str">
            <v>Juros Prorrogação44747</v>
          </cell>
        </row>
        <row r="25">
          <cell r="A25">
            <v>15</v>
          </cell>
          <cell r="B25" t="str">
            <v>Juros Prorrogação</v>
          </cell>
          <cell r="D25" t="str">
            <v>GAVEA OPEN FIDC</v>
          </cell>
          <cell r="M25">
            <v>44743</v>
          </cell>
          <cell r="O25">
            <v>13929.79</v>
          </cell>
          <cell r="P25" t="str">
            <v>Sim</v>
          </cell>
          <cell r="S25" t="str">
            <v>Juros Prorrogação44743</v>
          </cell>
        </row>
        <row r="26">
          <cell r="A26">
            <v>16</v>
          </cell>
          <cell r="B26" t="str">
            <v>Custas de Cartório</v>
          </cell>
          <cell r="D26" t="str">
            <v>CARTORIO ROMA</v>
          </cell>
          <cell r="M26">
            <v>44755</v>
          </cell>
          <cell r="O26">
            <v>73.2</v>
          </cell>
          <cell r="P26" t="str">
            <v>Sim</v>
          </cell>
          <cell r="S26" t="str">
            <v>Custas de Cartório44755</v>
          </cell>
        </row>
        <row r="27">
          <cell r="A27">
            <v>17</v>
          </cell>
          <cell r="B27" t="str">
            <v>Custas de Cartório</v>
          </cell>
          <cell r="D27" t="str">
            <v>Del Monte Factoring Fomento Mercantil Ltda</v>
          </cell>
          <cell r="M27">
            <v>44748</v>
          </cell>
          <cell r="O27">
            <v>32</v>
          </cell>
          <cell r="P27" t="str">
            <v>Sim</v>
          </cell>
          <cell r="S27" t="str">
            <v>Custas de Cartório44748</v>
          </cell>
        </row>
        <row r="28">
          <cell r="A28">
            <v>18</v>
          </cell>
          <cell r="B28" t="str">
            <v>Transf. C/C Grafeno p/ CEF (+)</v>
          </cell>
          <cell r="D28" t="str">
            <v>Transferencia Grafeno C/C CEF</v>
          </cell>
          <cell r="M28">
            <v>44743</v>
          </cell>
          <cell r="O28">
            <v>3481.62</v>
          </cell>
          <cell r="P28" t="str">
            <v>Sim</v>
          </cell>
          <cell r="S28" t="str">
            <v>Transf. C/C Grafeno p/ CEF (+)44743</v>
          </cell>
        </row>
        <row r="29">
          <cell r="A29">
            <v>19</v>
          </cell>
          <cell r="B29" t="str">
            <v>Transf. C/C Grafeno p/ CEF (+)</v>
          </cell>
          <cell r="D29" t="str">
            <v>Transferencia Grafeno C/C CEF</v>
          </cell>
          <cell r="M29">
            <v>44743</v>
          </cell>
          <cell r="O29">
            <v>14911.47</v>
          </cell>
          <cell r="P29" t="str">
            <v>Sim</v>
          </cell>
          <cell r="S29" t="str">
            <v>Transf. C/C Grafeno p/ CEF (+)44743</v>
          </cell>
        </row>
        <row r="30">
          <cell r="A30">
            <v>20</v>
          </cell>
          <cell r="B30" t="str">
            <v>Transf. C/C Grafeno p/ CEF (+)</v>
          </cell>
          <cell r="D30" t="str">
            <v>Transferencia Grafeno C/C CEF</v>
          </cell>
          <cell r="O30">
            <v>2033.25</v>
          </cell>
          <cell r="P30" t="str">
            <v>Sim</v>
          </cell>
          <cell r="S30" t="str">
            <v/>
          </cell>
        </row>
        <row r="31">
          <cell r="A31">
            <v>21</v>
          </cell>
          <cell r="B31" t="str">
            <v>Transf. C/C Grafeno p/ CEF (+)</v>
          </cell>
          <cell r="D31" t="str">
            <v>Transferencia Grafeno C/C CEF</v>
          </cell>
          <cell r="O31">
            <v>10</v>
          </cell>
          <cell r="P31" t="str">
            <v>Sim</v>
          </cell>
          <cell r="S31" t="str">
            <v/>
          </cell>
        </row>
        <row r="32">
          <cell r="A32">
            <v>22</v>
          </cell>
          <cell r="B32" t="str">
            <v>Transf. C/C Grafeno p/ CEF (+)</v>
          </cell>
          <cell r="D32" t="str">
            <v>Transferencia Grafeno C/C CEF</v>
          </cell>
          <cell r="O32">
            <v>10</v>
          </cell>
          <cell r="P32" t="str">
            <v>Sim</v>
          </cell>
          <cell r="S32" t="str">
            <v/>
          </cell>
        </row>
        <row r="33">
          <cell r="A33">
            <v>23</v>
          </cell>
          <cell r="B33" t="str">
            <v>Transf. C/C Grafeno p/ CEF (+)</v>
          </cell>
          <cell r="D33" t="str">
            <v>Transferencia Grafeno C/C CEF</v>
          </cell>
          <cell r="M33">
            <v>44743</v>
          </cell>
          <cell r="O33">
            <v>884.86</v>
          </cell>
          <cell r="P33" t="str">
            <v>Sim</v>
          </cell>
          <cell r="S33" t="str">
            <v>Transf. C/C Grafeno p/ CEF (+)44743</v>
          </cell>
        </row>
        <row r="34">
          <cell r="A34">
            <v>24</v>
          </cell>
          <cell r="B34" t="str">
            <v>Transf. C/C Grafeno p/ CEF (+)</v>
          </cell>
          <cell r="D34" t="str">
            <v>Transferencia Grafeno C/C CEF</v>
          </cell>
          <cell r="M34">
            <v>44746</v>
          </cell>
          <cell r="O34">
            <v>29546.46</v>
          </cell>
          <cell r="P34" t="str">
            <v>Sim</v>
          </cell>
          <cell r="S34" t="str">
            <v>Transf. C/C Grafeno p/ CEF (+)44746</v>
          </cell>
        </row>
        <row r="35">
          <cell r="A35">
            <v>25</v>
          </cell>
          <cell r="B35" t="str">
            <v>Transf. C/C Grafeno p/ CEF (+)</v>
          </cell>
          <cell r="D35" t="str">
            <v>Transferencia Grafeno C/C CEF</v>
          </cell>
          <cell r="M35">
            <v>44755</v>
          </cell>
          <cell r="O35">
            <v>20</v>
          </cell>
          <cell r="P35" t="str">
            <v>Sim</v>
          </cell>
          <cell r="S35" t="str">
            <v>Transf. C/C Grafeno p/ CEF (+)44755</v>
          </cell>
        </row>
        <row r="36">
          <cell r="A36">
            <v>26</v>
          </cell>
          <cell r="B36" t="str">
            <v>Transf. C/C Grafeno p/ CEF (+)</v>
          </cell>
          <cell r="D36" t="str">
            <v>Transferencia Grafeno C/C CEF</v>
          </cell>
          <cell r="M36">
            <v>44746</v>
          </cell>
          <cell r="O36">
            <v>4419.74</v>
          </cell>
          <cell r="P36" t="str">
            <v>Sim</v>
          </cell>
          <cell r="S36" t="str">
            <v>Transf. C/C Grafeno p/ CEF (+)44746</v>
          </cell>
        </row>
        <row r="37">
          <cell r="A37">
            <v>27</v>
          </cell>
          <cell r="B37" t="str">
            <v>Transf. C/C Grafeno p/ CEF (+)</v>
          </cell>
          <cell r="D37" t="str">
            <v>Transferencia Grafeno C/C CEF</v>
          </cell>
          <cell r="M37">
            <v>44746</v>
          </cell>
          <cell r="O37">
            <v>200</v>
          </cell>
          <cell r="P37" t="str">
            <v>Sim</v>
          </cell>
          <cell r="S37" t="str">
            <v>Transf. C/C Grafeno p/ CEF (+)44746</v>
          </cell>
        </row>
        <row r="38">
          <cell r="A38">
            <v>28</v>
          </cell>
          <cell r="B38" t="str">
            <v>Férias</v>
          </cell>
          <cell r="D38" t="str">
            <v>Folha Pagamento</v>
          </cell>
          <cell r="M38">
            <v>44743</v>
          </cell>
          <cell r="O38">
            <v>3481.62</v>
          </cell>
          <cell r="P38" t="str">
            <v>Sim</v>
          </cell>
          <cell r="S38" t="str">
            <v>Férias44743</v>
          </cell>
        </row>
        <row r="39">
          <cell r="A39">
            <v>29</v>
          </cell>
          <cell r="B39" t="str">
            <v>Crédito de Clientes</v>
          </cell>
          <cell r="D39" t="str">
            <v>Credito Clientes</v>
          </cell>
          <cell r="M39">
            <v>44743</v>
          </cell>
          <cell r="O39">
            <v>22383.78</v>
          </cell>
          <cell r="P39" t="str">
            <v>Sim</v>
          </cell>
          <cell r="S39" t="str">
            <v>Crédito de Clientes44743</v>
          </cell>
        </row>
        <row r="40">
          <cell r="A40">
            <v>30</v>
          </cell>
          <cell r="B40" t="str">
            <v>Crédito de Clientes</v>
          </cell>
          <cell r="D40" t="str">
            <v>Credito Clientes</v>
          </cell>
          <cell r="I40" t="str">
            <v xml:space="preserve">Perte Dist </v>
          </cell>
          <cell r="M40">
            <v>44743</v>
          </cell>
          <cell r="O40">
            <v>43968.06</v>
          </cell>
          <cell r="P40" t="str">
            <v>Sim</v>
          </cell>
          <cell r="S40" t="str">
            <v>Crédito de Clientes44743</v>
          </cell>
        </row>
        <row r="41">
          <cell r="A41">
            <v>31</v>
          </cell>
          <cell r="B41" t="str">
            <v>Recompra (Cx)</v>
          </cell>
          <cell r="D41" t="str">
            <v>CONTINENTALBANCO NP FUNDO DE INVESTIMENTO</v>
          </cell>
          <cell r="M41">
            <v>44743</v>
          </cell>
          <cell r="O41">
            <v>22383.78</v>
          </cell>
          <cell r="P41" t="str">
            <v>Sim</v>
          </cell>
          <cell r="S41" t="str">
            <v>Recompra (Cx)44743</v>
          </cell>
        </row>
        <row r="42">
          <cell r="A42">
            <v>32</v>
          </cell>
          <cell r="B42" t="str">
            <v>Recompra (Cx)</v>
          </cell>
          <cell r="D42" t="str">
            <v>VALECRED SECURITIZADORA DE CREDITOS S A</v>
          </cell>
          <cell r="M42">
            <v>44743</v>
          </cell>
          <cell r="O42">
            <v>31303.64</v>
          </cell>
          <cell r="P42" t="str">
            <v>Sim</v>
          </cell>
          <cell r="S42" t="str">
            <v>Recompra (Cx)44743</v>
          </cell>
        </row>
        <row r="43">
          <cell r="A43">
            <v>33</v>
          </cell>
          <cell r="B43" t="str">
            <v>Recompra (Cx)</v>
          </cell>
          <cell r="D43" t="str">
            <v>VALECRED SECURITIZADORA DE CREDITOS S A</v>
          </cell>
          <cell r="M43">
            <v>44746</v>
          </cell>
          <cell r="O43">
            <v>31303.64</v>
          </cell>
          <cell r="P43" t="str">
            <v>Sim</v>
          </cell>
          <cell r="S43" t="str">
            <v>Recompra (Cx)44746</v>
          </cell>
        </row>
        <row r="44">
          <cell r="A44">
            <v>34</v>
          </cell>
          <cell r="B44" t="str">
            <v>Recompra (Cx)</v>
          </cell>
          <cell r="D44" t="str">
            <v>VALECRED SECURITIZADORA DE CREDITOS S A</v>
          </cell>
          <cell r="M44">
            <v>44747</v>
          </cell>
          <cell r="O44">
            <v>31303.64</v>
          </cell>
          <cell r="P44" t="str">
            <v>Sim</v>
          </cell>
          <cell r="S44" t="str">
            <v>Recompra (Cx)44747</v>
          </cell>
        </row>
        <row r="45">
          <cell r="A45">
            <v>35</v>
          </cell>
          <cell r="B45" t="str">
            <v>Recompra (Cx)</v>
          </cell>
          <cell r="D45" t="str">
            <v>VALECRED SECURITIZADORA DE CREDITOS S A</v>
          </cell>
          <cell r="M45">
            <v>44748</v>
          </cell>
          <cell r="O45">
            <v>31303.64</v>
          </cell>
          <cell r="P45" t="str">
            <v>Sim</v>
          </cell>
          <cell r="S45" t="str">
            <v>Recompra (Cx)44748</v>
          </cell>
        </row>
        <row r="46">
          <cell r="A46">
            <v>36</v>
          </cell>
          <cell r="B46" t="str">
            <v>Recompra (Cx)</v>
          </cell>
          <cell r="D46" t="str">
            <v>POLUX S. R. C. S.A.</v>
          </cell>
          <cell r="M46">
            <v>44748</v>
          </cell>
          <cell r="O46">
            <v>40904.61</v>
          </cell>
          <cell r="P46" t="str">
            <v>Sim</v>
          </cell>
          <cell r="S46" t="str">
            <v>Recompra (Cx)44748</v>
          </cell>
        </row>
        <row r="47">
          <cell r="A47">
            <v>37</v>
          </cell>
          <cell r="B47" t="str">
            <v>Recompra (Cx)</v>
          </cell>
          <cell r="D47" t="str">
            <v>GAVEA SUL FIDC MULTISSETORIAL LP</v>
          </cell>
          <cell r="M47">
            <v>44747</v>
          </cell>
          <cell r="O47">
            <v>31531.08</v>
          </cell>
          <cell r="P47" t="str">
            <v>Sim</v>
          </cell>
          <cell r="S47" t="str">
            <v>Recompra (Cx)44747</v>
          </cell>
        </row>
        <row r="48">
          <cell r="A48">
            <v>38</v>
          </cell>
          <cell r="B48" t="str">
            <v>Recompra (Cx)</v>
          </cell>
          <cell r="D48" t="str">
            <v>VALECRED SECURITIZADORA DE CREDITOS S A</v>
          </cell>
          <cell r="M48">
            <v>44750</v>
          </cell>
          <cell r="O48">
            <v>31303.64</v>
          </cell>
          <cell r="P48" t="str">
            <v>Sim</v>
          </cell>
          <cell r="S48" t="str">
            <v>Recompra (Cx)44750</v>
          </cell>
        </row>
        <row r="49">
          <cell r="A49">
            <v>39</v>
          </cell>
          <cell r="B49" t="str">
            <v>Recompra (Cx)</v>
          </cell>
          <cell r="D49" t="str">
            <v>VALECRED SECURITIZADORA DE CREDITOS S A</v>
          </cell>
          <cell r="M49">
            <v>44746</v>
          </cell>
          <cell r="O49">
            <v>6135.43</v>
          </cell>
          <cell r="P49" t="str">
            <v>Sim</v>
          </cell>
          <cell r="S49" t="str">
            <v>Recompra (Cx)44746</v>
          </cell>
        </row>
        <row r="50">
          <cell r="A50">
            <v>40</v>
          </cell>
          <cell r="B50" t="str">
            <v>Recompra Comissária</v>
          </cell>
          <cell r="D50" t="str">
            <v>CONTINENTALBANCO NP FUNDO DE INVESTIMENTO</v>
          </cell>
          <cell r="I50" t="str">
            <v>ANCORA DISTRIBUIDORA LTDA</v>
          </cell>
          <cell r="M50">
            <v>44748</v>
          </cell>
          <cell r="O50">
            <v>2478.2399999999998</v>
          </cell>
          <cell r="P50" t="str">
            <v>Sim</v>
          </cell>
          <cell r="S50" t="str">
            <v>Recompra Comissária44748</v>
          </cell>
        </row>
        <row r="51">
          <cell r="A51">
            <v>41</v>
          </cell>
          <cell r="B51" t="str">
            <v>Recompra Comissária</v>
          </cell>
          <cell r="D51" t="str">
            <v>CONTINENTALBANCO NP FUNDO DE INVESTIMENTO</v>
          </cell>
          <cell r="I51" t="str">
            <v>ANCORA DISTRIBUIDORA LTDA</v>
          </cell>
          <cell r="M51">
            <v>44748</v>
          </cell>
          <cell r="O51">
            <v>65423.9</v>
          </cell>
          <cell r="P51" t="str">
            <v>Sim</v>
          </cell>
          <cell r="S51" t="str">
            <v>Recompra Comissária44748</v>
          </cell>
        </row>
        <row r="52">
          <cell r="A52">
            <v>42</v>
          </cell>
          <cell r="B52" t="str">
            <v>Recompra Comissária</v>
          </cell>
          <cell r="D52" t="str">
            <v>CONTINENTALBANCO NP FUNDO DE INVESTIMENTO</v>
          </cell>
          <cell r="I52" t="str">
            <v>ANCORA DISTRIBUIDORA LTDA</v>
          </cell>
          <cell r="M52">
            <v>44747</v>
          </cell>
          <cell r="O52">
            <v>31823.08</v>
          </cell>
          <cell r="P52" t="str">
            <v>Sim</v>
          </cell>
          <cell r="S52" t="str">
            <v>Recompra Comissária44747</v>
          </cell>
        </row>
        <row r="53">
          <cell r="A53">
            <v>43</v>
          </cell>
          <cell r="B53" t="str">
            <v>Recompra Comissária</v>
          </cell>
          <cell r="D53" t="str">
            <v>CONTINENTALBANCO NP FUNDO DE INVESTIMENTO</v>
          </cell>
          <cell r="I53" t="str">
            <v>ANCORA DISTRIBUIDORA LTDA</v>
          </cell>
          <cell r="M53">
            <v>44747</v>
          </cell>
          <cell r="O53">
            <v>29328.11</v>
          </cell>
          <cell r="P53" t="str">
            <v>Sim</v>
          </cell>
          <cell r="S53" t="str">
            <v>Recompra Comissária44747</v>
          </cell>
        </row>
        <row r="54">
          <cell r="A54">
            <v>44</v>
          </cell>
          <cell r="B54" t="str">
            <v>Recompra (Cx)</v>
          </cell>
          <cell r="D54" t="str">
            <v>GAVEA SECURITIZADORA</v>
          </cell>
          <cell r="M54">
            <v>44746</v>
          </cell>
          <cell r="O54">
            <v>23596.42</v>
          </cell>
          <cell r="P54" t="str">
            <v>Sim</v>
          </cell>
          <cell r="S54" t="str">
            <v>Recompra (Cx)44746</v>
          </cell>
        </row>
        <row r="55">
          <cell r="A55">
            <v>45</v>
          </cell>
          <cell r="B55" t="str">
            <v>Crédito de Clientes</v>
          </cell>
          <cell r="D55" t="str">
            <v>DAFRA</v>
          </cell>
          <cell r="M55">
            <v>44746</v>
          </cell>
          <cell r="O55">
            <v>74211.05</v>
          </cell>
          <cell r="P55" t="str">
            <v>Sim</v>
          </cell>
          <cell r="S55" t="str">
            <v>Crédito de Clientes44746</v>
          </cell>
        </row>
        <row r="56">
          <cell r="A56">
            <v>46</v>
          </cell>
          <cell r="B56" t="str">
            <v>Crédito de Clientes</v>
          </cell>
          <cell r="D56" t="str">
            <v>MATEUS SUPERMERCADOS S/A</v>
          </cell>
          <cell r="M56">
            <v>44746</v>
          </cell>
          <cell r="O56">
            <v>13923.8</v>
          </cell>
          <cell r="P56" t="str">
            <v>Sim</v>
          </cell>
          <cell r="S56" t="str">
            <v>Crédito de Clientes44746</v>
          </cell>
        </row>
        <row r="57">
          <cell r="A57">
            <v>47</v>
          </cell>
          <cell r="B57" t="str">
            <v>Crédito de Clientes</v>
          </cell>
          <cell r="D57" t="str">
            <v>MATEUS SUPERMERCADOS S/A</v>
          </cell>
          <cell r="M57">
            <v>44755</v>
          </cell>
          <cell r="O57">
            <v>190802.92</v>
          </cell>
          <cell r="P57" t="str">
            <v>Sim</v>
          </cell>
          <cell r="S57" t="str">
            <v>Crédito de Clientes44755</v>
          </cell>
        </row>
        <row r="58">
          <cell r="A58">
            <v>48</v>
          </cell>
          <cell r="B58" t="str">
            <v>Crédito de Clientes</v>
          </cell>
          <cell r="D58" t="str">
            <v>MATEUS SUPERMERCADOS S/A</v>
          </cell>
          <cell r="M58">
            <v>44746</v>
          </cell>
          <cell r="O58">
            <v>19066.240000000002</v>
          </cell>
          <cell r="P58" t="str">
            <v>Sim</v>
          </cell>
          <cell r="S58" t="str">
            <v>Crédito de Clientes44746</v>
          </cell>
        </row>
        <row r="59">
          <cell r="A59">
            <v>49</v>
          </cell>
          <cell r="B59" t="str">
            <v>Tarifas Bancarias</v>
          </cell>
          <cell r="D59" t="str">
            <v>Banco Grafeno</v>
          </cell>
          <cell r="M59">
            <v>44743</v>
          </cell>
          <cell r="O59">
            <v>285</v>
          </cell>
          <cell r="P59" t="str">
            <v>Sim</v>
          </cell>
          <cell r="S59" t="str">
            <v>Tarifas Bancarias44743</v>
          </cell>
        </row>
        <row r="60">
          <cell r="A60">
            <v>50</v>
          </cell>
          <cell r="B60" t="str">
            <v>ICMS</v>
          </cell>
          <cell r="D60" t="str">
            <v>Imposto ICMS</v>
          </cell>
          <cell r="M60">
            <v>44743</v>
          </cell>
          <cell r="O60">
            <v>13157.48</v>
          </cell>
          <cell r="P60" t="str">
            <v>Sim</v>
          </cell>
          <cell r="S60" t="str">
            <v>ICMS44743</v>
          </cell>
        </row>
        <row r="61">
          <cell r="A61">
            <v>51</v>
          </cell>
          <cell r="B61" t="str">
            <v>ICMS</v>
          </cell>
          <cell r="D61" t="str">
            <v>Imposto ICMS</v>
          </cell>
          <cell r="M61">
            <v>44743</v>
          </cell>
          <cell r="O61">
            <v>1637.64</v>
          </cell>
          <cell r="P61" t="str">
            <v>Sim</v>
          </cell>
          <cell r="S61" t="str">
            <v>ICMS44743</v>
          </cell>
        </row>
        <row r="62">
          <cell r="A62">
            <v>52</v>
          </cell>
          <cell r="B62" t="str">
            <v>ICMS</v>
          </cell>
          <cell r="D62" t="str">
            <v>Imposto ICMS</v>
          </cell>
          <cell r="M62">
            <v>44743</v>
          </cell>
          <cell r="O62">
            <v>116.35</v>
          </cell>
          <cell r="P62" t="str">
            <v>Sim</v>
          </cell>
          <cell r="S62" t="str">
            <v>ICMS44743</v>
          </cell>
        </row>
        <row r="63">
          <cell r="A63">
            <v>53</v>
          </cell>
          <cell r="B63" t="str">
            <v>ICMS</v>
          </cell>
          <cell r="D63" t="str">
            <v>Imposto ICMS</v>
          </cell>
          <cell r="M63">
            <v>44743</v>
          </cell>
          <cell r="O63">
            <v>78.03</v>
          </cell>
          <cell r="P63" t="str">
            <v>Sim</v>
          </cell>
          <cell r="S63" t="str">
            <v>ICMS44743</v>
          </cell>
        </row>
        <row r="64">
          <cell r="A64">
            <v>54</v>
          </cell>
          <cell r="B64" t="str">
            <v>ICMS</v>
          </cell>
          <cell r="D64" t="str">
            <v>Imposto ICMS</v>
          </cell>
          <cell r="M64">
            <v>44743</v>
          </cell>
          <cell r="O64">
            <v>806.83</v>
          </cell>
          <cell r="P64" t="str">
            <v>Sim</v>
          </cell>
          <cell r="S64" t="str">
            <v>ICMS44743</v>
          </cell>
        </row>
        <row r="65">
          <cell r="A65">
            <v>55</v>
          </cell>
          <cell r="B65" t="str">
            <v>Informatica</v>
          </cell>
          <cell r="D65" t="str">
            <v>GS1 BRASIL</v>
          </cell>
          <cell r="M65">
            <v>44743</v>
          </cell>
          <cell r="O65">
            <v>399</v>
          </cell>
          <cell r="P65" t="str">
            <v>Sim</v>
          </cell>
          <cell r="S65" t="str">
            <v>Informatica44743</v>
          </cell>
        </row>
        <row r="66">
          <cell r="A66">
            <v>56</v>
          </cell>
          <cell r="B66" t="str">
            <v>Condominio</v>
          </cell>
          <cell r="D66" t="str">
            <v>CONDOMINIO COMERCIAL SHOPING DOS CONSTRUTORES</v>
          </cell>
          <cell r="M66">
            <v>44743</v>
          </cell>
          <cell r="O66">
            <v>4447.4399999999996</v>
          </cell>
          <cell r="P66" t="str">
            <v>Sim</v>
          </cell>
          <cell r="S66" t="str">
            <v>Condominio44743</v>
          </cell>
        </row>
        <row r="67">
          <cell r="A67">
            <v>57</v>
          </cell>
          <cell r="B67" t="str">
            <v>Tratamento de Água</v>
          </cell>
          <cell r="D67" t="str">
            <v>JOANA RITA MAGALHAES FERREIRA 58754873215</v>
          </cell>
          <cell r="M67">
            <v>44746</v>
          </cell>
          <cell r="P67" t="str">
            <v>Não</v>
          </cell>
          <cell r="S67" t="str">
            <v>Tratamento de Água44746</v>
          </cell>
        </row>
        <row r="68">
          <cell r="A68">
            <v>58</v>
          </cell>
          <cell r="B68" t="str">
            <v>Almoxarifado</v>
          </cell>
          <cell r="D68" t="str">
            <v>RFX PARTICIPACOES SA</v>
          </cell>
          <cell r="M68">
            <v>44743</v>
          </cell>
          <cell r="O68">
            <v>25168.04</v>
          </cell>
          <cell r="P68" t="str">
            <v>Sim</v>
          </cell>
          <cell r="S68" t="str">
            <v>Almoxarifado44743</v>
          </cell>
        </row>
        <row r="69">
          <cell r="A69">
            <v>59</v>
          </cell>
          <cell r="B69" t="str">
            <v>EPI</v>
          </cell>
          <cell r="D69" t="str">
            <v>EMELY CRISTINA VARGAS</v>
          </cell>
          <cell r="M69">
            <v>44743</v>
          </cell>
          <cell r="O69">
            <v>503.1</v>
          </cell>
          <cell r="P69" t="str">
            <v>Sim</v>
          </cell>
          <cell r="S69" t="str">
            <v>EPI44743</v>
          </cell>
        </row>
        <row r="70">
          <cell r="A70">
            <v>60</v>
          </cell>
          <cell r="B70" t="str">
            <v>EPI</v>
          </cell>
          <cell r="D70" t="str">
            <v>EMELY CRISTINA VARGAS</v>
          </cell>
          <cell r="M70">
            <v>44743</v>
          </cell>
          <cell r="O70">
            <v>730.67</v>
          </cell>
          <cell r="P70" t="str">
            <v>Sim</v>
          </cell>
          <cell r="S70" t="str">
            <v>EPI44743</v>
          </cell>
        </row>
        <row r="71">
          <cell r="A71">
            <v>61</v>
          </cell>
          <cell r="B71" t="str">
            <v>Pro Labore</v>
          </cell>
          <cell r="D71" t="str">
            <v>LUIS ARSENIO TAVARES SILVA NT</v>
          </cell>
          <cell r="M71">
            <v>44743</v>
          </cell>
          <cell r="O71">
            <v>15000</v>
          </cell>
          <cell r="P71" t="str">
            <v>Sim</v>
          </cell>
          <cell r="S71" t="str">
            <v>Pro Labore44743</v>
          </cell>
        </row>
        <row r="72">
          <cell r="A72">
            <v>62</v>
          </cell>
          <cell r="B72" t="str">
            <v>Pro Labore</v>
          </cell>
          <cell r="D72" t="str">
            <v>LUIS ARSENIO TAVARES SILVA NT</v>
          </cell>
          <cell r="M72">
            <v>44750</v>
          </cell>
          <cell r="O72">
            <v>7000</v>
          </cell>
          <cell r="P72" t="str">
            <v>Sim</v>
          </cell>
          <cell r="S72" t="str">
            <v>Pro Labore44750</v>
          </cell>
        </row>
        <row r="73">
          <cell r="A73">
            <v>63</v>
          </cell>
          <cell r="B73" t="str">
            <v>Pro Labore</v>
          </cell>
          <cell r="D73" t="str">
            <v>LUIS ARSENIO TAVARES SILVA FO</v>
          </cell>
          <cell r="M73">
            <v>44750</v>
          </cell>
          <cell r="O73">
            <v>12000</v>
          </cell>
          <cell r="P73" t="str">
            <v>Sim</v>
          </cell>
          <cell r="S73" t="str">
            <v>Pro Labore44750</v>
          </cell>
        </row>
        <row r="74">
          <cell r="A74">
            <v>64</v>
          </cell>
          <cell r="B74" t="str">
            <v>Diversos</v>
          </cell>
          <cell r="D74" t="str">
            <v>L J A COMERCIO VAREJISTA DE CARNES E ALI</v>
          </cell>
          <cell r="M74">
            <v>44743</v>
          </cell>
          <cell r="O74">
            <v>12000</v>
          </cell>
          <cell r="P74" t="str">
            <v>Sim</v>
          </cell>
          <cell r="S74" t="str">
            <v>Diversos44743</v>
          </cell>
        </row>
        <row r="75">
          <cell r="A75">
            <v>65</v>
          </cell>
          <cell r="B75" t="str">
            <v>Pro Labore</v>
          </cell>
          <cell r="D75" t="str">
            <v>MARIA EDUARDA FIGUEIROA TAVARES DA SILVA</v>
          </cell>
          <cell r="M75">
            <v>44743</v>
          </cell>
          <cell r="O75">
            <v>10000</v>
          </cell>
          <cell r="P75" t="str">
            <v>Sim</v>
          </cell>
          <cell r="S75" t="str">
            <v>Pro Labore44743</v>
          </cell>
        </row>
        <row r="76">
          <cell r="A76">
            <v>66</v>
          </cell>
          <cell r="B76" t="str">
            <v>Pro Labore</v>
          </cell>
          <cell r="D76" t="str">
            <v>MARIA EDUARDA FIGUEIROA TAVARES DA SILVA</v>
          </cell>
          <cell r="M76">
            <v>44750</v>
          </cell>
          <cell r="O76">
            <v>7000</v>
          </cell>
          <cell r="P76" t="str">
            <v>Sim</v>
          </cell>
          <cell r="S76" t="str">
            <v>Pro Labore44750</v>
          </cell>
        </row>
        <row r="77">
          <cell r="A77">
            <v>67</v>
          </cell>
          <cell r="B77" t="str">
            <v>Pro Labore</v>
          </cell>
          <cell r="D77" t="str">
            <v>CARLA CRISTINA FIGUEIROA TAVARES DA SILVA</v>
          </cell>
          <cell r="M77">
            <v>44743</v>
          </cell>
          <cell r="O77">
            <v>12000</v>
          </cell>
          <cell r="P77" t="str">
            <v>Sim</v>
          </cell>
          <cell r="S77" t="str">
            <v>Pro Labore44743</v>
          </cell>
        </row>
        <row r="78">
          <cell r="A78">
            <v>68</v>
          </cell>
          <cell r="B78" t="str">
            <v>Pro Labore</v>
          </cell>
          <cell r="D78" t="str">
            <v>CARLA CRISTINA FIGUEIROA TAVARES DA SILVA</v>
          </cell>
          <cell r="M78">
            <v>44750</v>
          </cell>
          <cell r="O78">
            <v>14000</v>
          </cell>
          <cell r="P78" t="str">
            <v>Sim</v>
          </cell>
          <cell r="S78" t="str">
            <v>Pro Labore44750</v>
          </cell>
        </row>
        <row r="79">
          <cell r="A79">
            <v>69</v>
          </cell>
          <cell r="B79" t="str">
            <v>Diversos</v>
          </cell>
          <cell r="D79" t="str">
            <v>FTS Frigorifico Tavares da Silva</v>
          </cell>
          <cell r="M79">
            <v>44749</v>
          </cell>
          <cell r="O79">
            <v>49144.1</v>
          </cell>
          <cell r="P79" t="str">
            <v>Sim</v>
          </cell>
          <cell r="S79" t="str">
            <v>Diversos44749</v>
          </cell>
        </row>
        <row r="80">
          <cell r="A80">
            <v>70</v>
          </cell>
          <cell r="B80" t="str">
            <v>Pro Labore</v>
          </cell>
          <cell r="D80" t="str">
            <v>CARLA CRISTINA FIGUEIROA TAVARES DA SILVA</v>
          </cell>
          <cell r="M80">
            <v>44746</v>
          </cell>
          <cell r="O80">
            <v>1000</v>
          </cell>
          <cell r="P80" t="str">
            <v>Sim</v>
          </cell>
          <cell r="S80" t="str">
            <v>Pro Labore44746</v>
          </cell>
        </row>
        <row r="81">
          <cell r="A81">
            <v>71</v>
          </cell>
          <cell r="B81" t="str">
            <v>Pecuarista</v>
          </cell>
          <cell r="C81">
            <v>11451</v>
          </cell>
          <cell r="D81" t="str">
            <v>JOSE TAVARES DE SOUZA</v>
          </cell>
          <cell r="M81">
            <v>44743</v>
          </cell>
          <cell r="O81">
            <v>330011.44</v>
          </cell>
          <cell r="P81" t="str">
            <v>Sim</v>
          </cell>
          <cell r="S81" t="str">
            <v>Pecuarista44743</v>
          </cell>
        </row>
        <row r="82">
          <cell r="A82">
            <v>72</v>
          </cell>
          <cell r="B82" t="str">
            <v>Pecuarista</v>
          </cell>
          <cell r="C82">
            <v>631</v>
          </cell>
          <cell r="D82" t="str">
            <v>OSMAR NUNES DE SOUZA</v>
          </cell>
          <cell r="M82">
            <v>44743</v>
          </cell>
          <cell r="O82">
            <v>131414.35999999999</v>
          </cell>
          <cell r="P82" t="str">
            <v>Sim</v>
          </cell>
          <cell r="S82" t="str">
            <v>Pecuarista44743</v>
          </cell>
        </row>
        <row r="83">
          <cell r="A83">
            <v>73</v>
          </cell>
          <cell r="B83" t="str">
            <v>Pecuarista</v>
          </cell>
          <cell r="C83">
            <v>2455</v>
          </cell>
          <cell r="D83" t="str">
            <v>MALEK BACHUR MIGUEL KOZAK</v>
          </cell>
          <cell r="M83">
            <v>44743</v>
          </cell>
          <cell r="O83">
            <v>107910.69</v>
          </cell>
          <cell r="P83" t="str">
            <v>Sim</v>
          </cell>
          <cell r="S83" t="str">
            <v>Pecuarista44743</v>
          </cell>
        </row>
        <row r="84">
          <cell r="A84">
            <v>74</v>
          </cell>
          <cell r="B84" t="str">
            <v>Pecuarista</v>
          </cell>
          <cell r="C84">
            <v>15496</v>
          </cell>
          <cell r="D84" t="str">
            <v>MARIO ANTONIO DE MENESES</v>
          </cell>
          <cell r="M84">
            <v>44743</v>
          </cell>
          <cell r="O84">
            <v>83604.179999999993</v>
          </cell>
          <cell r="P84" t="str">
            <v>Sim</v>
          </cell>
          <cell r="S84" t="str">
            <v>Pecuarista44743</v>
          </cell>
        </row>
        <row r="85">
          <cell r="A85">
            <v>75</v>
          </cell>
          <cell r="B85" t="str">
            <v>Pecuarista</v>
          </cell>
          <cell r="C85">
            <v>9023</v>
          </cell>
          <cell r="D85" t="str">
            <v>HELIO PEREIRA RESENDE</v>
          </cell>
          <cell r="M85">
            <v>44743</v>
          </cell>
          <cell r="O85">
            <v>74010.87</v>
          </cell>
          <cell r="P85" t="str">
            <v>Sim</v>
          </cell>
          <cell r="S85" t="str">
            <v>Pecuarista44743</v>
          </cell>
        </row>
        <row r="86">
          <cell r="A86">
            <v>76</v>
          </cell>
          <cell r="B86" t="str">
            <v>Pecuarista</v>
          </cell>
          <cell r="C86">
            <v>2958</v>
          </cell>
          <cell r="D86" t="str">
            <v>ANTONIO MENEZES DE SOUSA</v>
          </cell>
          <cell r="M86">
            <v>44743</v>
          </cell>
          <cell r="O86">
            <v>63106.38</v>
          </cell>
          <cell r="P86" t="str">
            <v>Sim</v>
          </cell>
          <cell r="S86" t="str">
            <v>Pecuarista44743</v>
          </cell>
        </row>
        <row r="87">
          <cell r="A87">
            <v>77</v>
          </cell>
          <cell r="B87" t="str">
            <v>Pecuarista</v>
          </cell>
          <cell r="C87">
            <v>900</v>
          </cell>
          <cell r="D87" t="str">
            <v>JOSE LUIZ DANTAS</v>
          </cell>
          <cell r="M87">
            <v>44743</v>
          </cell>
          <cell r="O87">
            <v>110000</v>
          </cell>
          <cell r="P87" t="str">
            <v>Sim</v>
          </cell>
          <cell r="S87" t="str">
            <v>Pecuarista44743</v>
          </cell>
        </row>
        <row r="88">
          <cell r="A88">
            <v>78</v>
          </cell>
          <cell r="B88" t="str">
            <v>Frete Vendas</v>
          </cell>
          <cell r="C88">
            <v>30044</v>
          </cell>
          <cell r="D88" t="str">
            <v>TRANSPORTES DARMI</v>
          </cell>
          <cell r="E88">
            <v>22</v>
          </cell>
          <cell r="F88">
            <v>900</v>
          </cell>
          <cell r="G88" t="str">
            <v/>
          </cell>
          <cell r="H88" t="str">
            <v>PROFRV</v>
          </cell>
          <cell r="I88" t="str">
            <v>300622 ACOR 5</v>
          </cell>
          <cell r="J88">
            <v>44617</v>
          </cell>
          <cell r="K88">
            <v>44742</v>
          </cell>
          <cell r="L88">
            <v>125</v>
          </cell>
          <cell r="M88">
            <v>44743</v>
          </cell>
          <cell r="O88">
            <v>12500.83</v>
          </cell>
          <cell r="P88" t="str">
            <v>Sim</v>
          </cell>
          <cell r="S88" t="str">
            <v>Frete Vendas44743</v>
          </cell>
        </row>
        <row r="89">
          <cell r="A89">
            <v>79</v>
          </cell>
          <cell r="B89" t="str">
            <v>Frete Vendas</v>
          </cell>
          <cell r="D89" t="str">
            <v>MS TRANSPORTES LTDA ME</v>
          </cell>
          <cell r="M89">
            <v>44753</v>
          </cell>
          <cell r="O89">
            <v>26407</v>
          </cell>
          <cell r="P89" t="str">
            <v>Sim</v>
          </cell>
          <cell r="S89" t="str">
            <v>Frete Vendas44753</v>
          </cell>
        </row>
        <row r="90">
          <cell r="A90">
            <v>80</v>
          </cell>
          <cell r="B90" t="str">
            <v>Frete Vendas</v>
          </cell>
          <cell r="D90" t="str">
            <v>TRANSPORTES DARMI</v>
          </cell>
          <cell r="M90">
            <v>44753</v>
          </cell>
          <cell r="O90">
            <v>49802.2</v>
          </cell>
          <cell r="P90" t="str">
            <v>Sim</v>
          </cell>
          <cell r="S90" t="str">
            <v>Frete Vendas44753</v>
          </cell>
        </row>
        <row r="91">
          <cell r="A91">
            <v>81</v>
          </cell>
          <cell r="B91" t="str">
            <v>Frete Vendas</v>
          </cell>
          <cell r="D91" t="str">
            <v>INDUSTRIA PRODUTOS DE LIMPEZA D´SUPER LTDA</v>
          </cell>
          <cell r="M91">
            <v>44753</v>
          </cell>
          <cell r="O91">
            <v>5364.04</v>
          </cell>
          <cell r="P91" t="str">
            <v>Sim</v>
          </cell>
          <cell r="S91" t="str">
            <v>Frete Vendas44753</v>
          </cell>
        </row>
        <row r="92">
          <cell r="A92">
            <v>82</v>
          </cell>
          <cell r="B92" t="str">
            <v>Rescisões</v>
          </cell>
          <cell r="D92" t="str">
            <v>RONEY DO BONFIM DE MORAIS</v>
          </cell>
          <cell r="M92">
            <v>44753</v>
          </cell>
          <cell r="O92">
            <v>985.93</v>
          </cell>
          <cell r="P92" t="str">
            <v>Sim</v>
          </cell>
          <cell r="S92" t="str">
            <v>Rescisões44753</v>
          </cell>
        </row>
        <row r="93">
          <cell r="A93">
            <v>83</v>
          </cell>
          <cell r="B93" t="str">
            <v>Rescisões</v>
          </cell>
          <cell r="D93" t="str">
            <v>RAFAEL PEREIRA DE OLIVEIRA</v>
          </cell>
          <cell r="M93">
            <v>44753</v>
          </cell>
          <cell r="O93">
            <v>1025.8</v>
          </cell>
          <cell r="P93" t="str">
            <v>Sim</v>
          </cell>
          <cell r="S93" t="str">
            <v>Rescisões44753</v>
          </cell>
        </row>
        <row r="94">
          <cell r="A94">
            <v>84</v>
          </cell>
          <cell r="B94" t="str">
            <v>Rescisões</v>
          </cell>
          <cell r="D94" t="str">
            <v>RONIVON DAVID DA SILVA</v>
          </cell>
          <cell r="M94">
            <v>44753</v>
          </cell>
          <cell r="O94">
            <v>1061.3399999999999</v>
          </cell>
          <cell r="P94" t="str">
            <v>Sim</v>
          </cell>
          <cell r="S94" t="str">
            <v>Rescisões44753</v>
          </cell>
        </row>
        <row r="95">
          <cell r="A95">
            <v>85</v>
          </cell>
          <cell r="B95" t="str">
            <v>Rescisões</v>
          </cell>
          <cell r="D95" t="str">
            <v>MARINEIDE DA COSTA GUIMARAES</v>
          </cell>
          <cell r="M95">
            <v>44753</v>
          </cell>
          <cell r="O95">
            <v>1729.53</v>
          </cell>
          <cell r="P95" t="str">
            <v>Sim</v>
          </cell>
          <cell r="S95" t="str">
            <v>Rescisões44753</v>
          </cell>
        </row>
        <row r="96">
          <cell r="A96">
            <v>86</v>
          </cell>
          <cell r="B96" t="str">
            <v>Rescisões</v>
          </cell>
          <cell r="D96" t="str">
            <v>DAMIAO FERREIRA MOTTA</v>
          </cell>
          <cell r="M96">
            <v>44753</v>
          </cell>
          <cell r="O96">
            <v>732.29</v>
          </cell>
          <cell r="P96" t="str">
            <v>Sim</v>
          </cell>
          <cell r="S96" t="str">
            <v>Rescisões44753</v>
          </cell>
        </row>
        <row r="97">
          <cell r="A97">
            <v>87</v>
          </cell>
          <cell r="B97" t="str">
            <v>Rescisões</v>
          </cell>
          <cell r="D97" t="str">
            <v>Rescisões Planta - PA</v>
          </cell>
          <cell r="M97">
            <v>44753</v>
          </cell>
          <cell r="O97">
            <v>6916.93</v>
          </cell>
          <cell r="P97" t="str">
            <v>Sim</v>
          </cell>
          <cell r="S97" t="str">
            <v>Rescisões44753</v>
          </cell>
        </row>
        <row r="98">
          <cell r="A98">
            <v>88</v>
          </cell>
          <cell r="B98" t="str">
            <v>Rescisões</v>
          </cell>
          <cell r="C98" t="str">
            <v>CEF</v>
          </cell>
          <cell r="D98" t="str">
            <v>Rescisões Planta - PA</v>
          </cell>
          <cell r="M98">
            <v>44753</v>
          </cell>
          <cell r="O98">
            <v>59631.23000000001</v>
          </cell>
          <cell r="P98" t="str">
            <v>Sim</v>
          </cell>
          <cell r="S98" t="str">
            <v>Rescisões44753</v>
          </cell>
        </row>
        <row r="99">
          <cell r="A99">
            <v>89</v>
          </cell>
          <cell r="B99" t="str">
            <v>Rescisões</v>
          </cell>
          <cell r="D99" t="str">
            <v>MARCONE DE MELO BEZARRA</v>
          </cell>
          <cell r="M99">
            <v>44753</v>
          </cell>
          <cell r="O99">
            <v>2400</v>
          </cell>
          <cell r="P99" t="str">
            <v>Sim</v>
          </cell>
          <cell r="S99" t="str">
            <v>Rescisões44753</v>
          </cell>
        </row>
        <row r="100">
          <cell r="A100">
            <v>90</v>
          </cell>
          <cell r="B100" t="str">
            <v>Rescisões</v>
          </cell>
          <cell r="D100" t="str">
            <v>LUCAS DE OLIVEIRA SANTOS</v>
          </cell>
          <cell r="M100">
            <v>44753</v>
          </cell>
          <cell r="O100">
            <v>187.59</v>
          </cell>
          <cell r="P100" t="str">
            <v>Sim</v>
          </cell>
          <cell r="S100" t="str">
            <v>Rescisões44753</v>
          </cell>
        </row>
        <row r="101">
          <cell r="A101">
            <v>91</v>
          </cell>
          <cell r="B101" t="str">
            <v>FGTS</v>
          </cell>
          <cell r="M101">
            <v>44753</v>
          </cell>
          <cell r="O101">
            <v>3500</v>
          </cell>
          <cell r="P101" t="str">
            <v>Sim</v>
          </cell>
          <cell r="S101" t="str">
            <v>FGTS44753</v>
          </cell>
        </row>
        <row r="102">
          <cell r="A102">
            <v>92</v>
          </cell>
          <cell r="B102" t="str">
            <v>Fomento Alfa</v>
          </cell>
          <cell r="D102" t="str">
            <v>Amortização Fomento Alfa</v>
          </cell>
          <cell r="M102">
            <v>44753</v>
          </cell>
          <cell r="O102">
            <v>50000.27</v>
          </cell>
          <cell r="P102" t="str">
            <v>Sim</v>
          </cell>
          <cell r="S102" t="str">
            <v>Fomento Alfa44753</v>
          </cell>
        </row>
        <row r="103">
          <cell r="A103">
            <v>93</v>
          </cell>
          <cell r="B103" t="str">
            <v>Rescisões</v>
          </cell>
          <cell r="D103" t="str">
            <v>LUCIVANIA DA SILVA PRESTES</v>
          </cell>
          <cell r="M103">
            <v>44753</v>
          </cell>
          <cell r="O103">
            <v>1188.9000000000001</v>
          </cell>
          <cell r="P103" t="str">
            <v>Sim</v>
          </cell>
          <cell r="S103" t="str">
            <v>Rescisões44753</v>
          </cell>
        </row>
        <row r="104">
          <cell r="A104">
            <v>94</v>
          </cell>
          <cell r="B104" t="str">
            <v>Rescisões</v>
          </cell>
          <cell r="D104" t="str">
            <v>SIDINEIDE OLIVEIRA DE ASSIS</v>
          </cell>
          <cell r="M104">
            <v>44753</v>
          </cell>
          <cell r="O104">
            <v>85.33</v>
          </cell>
          <cell r="P104" t="str">
            <v>Sim</v>
          </cell>
          <cell r="S104" t="str">
            <v>Rescisões44753</v>
          </cell>
        </row>
        <row r="105">
          <cell r="A105">
            <v>95</v>
          </cell>
          <cell r="B105" t="str">
            <v>Rescisões</v>
          </cell>
          <cell r="D105" t="str">
            <v>GEILSON AVELINO DOS SANTOS</v>
          </cell>
          <cell r="M105">
            <v>44753</v>
          </cell>
          <cell r="O105">
            <v>202.31</v>
          </cell>
          <cell r="P105" t="str">
            <v>Sim</v>
          </cell>
          <cell r="S105" t="str">
            <v>Rescisões44753</v>
          </cell>
        </row>
        <row r="106">
          <cell r="A106">
            <v>96</v>
          </cell>
          <cell r="B106" t="str">
            <v>Rescisões</v>
          </cell>
          <cell r="D106" t="str">
            <v>MARCOS WARLAN CUNHA GUILHON</v>
          </cell>
          <cell r="M106">
            <v>44753</v>
          </cell>
          <cell r="O106">
            <v>964.74</v>
          </cell>
          <cell r="P106" t="str">
            <v>Sim</v>
          </cell>
          <cell r="S106" t="str">
            <v>Rescisões44753</v>
          </cell>
        </row>
        <row r="107">
          <cell r="A107">
            <v>97</v>
          </cell>
          <cell r="B107" t="str">
            <v>Rescisões</v>
          </cell>
          <cell r="D107" t="str">
            <v>JERCIONE PEREIRA DE SOUZA</v>
          </cell>
          <cell r="M107">
            <v>44753</v>
          </cell>
          <cell r="O107">
            <v>1384.91</v>
          </cell>
          <cell r="P107" t="str">
            <v>Sim</v>
          </cell>
          <cell r="S107" t="str">
            <v>Rescisões44753</v>
          </cell>
        </row>
        <row r="108">
          <cell r="A108">
            <v>98</v>
          </cell>
          <cell r="B108" t="str">
            <v>Rescisões</v>
          </cell>
          <cell r="D108" t="str">
            <v>RICARDO BARBOSA MIRANDA</v>
          </cell>
          <cell r="M108">
            <v>44753</v>
          </cell>
          <cell r="O108">
            <v>194.94</v>
          </cell>
          <cell r="P108" t="str">
            <v>Sim</v>
          </cell>
          <cell r="S108" t="str">
            <v>Rescisões44753</v>
          </cell>
        </row>
        <row r="109">
          <cell r="A109">
            <v>99</v>
          </cell>
          <cell r="B109" t="str">
            <v>Rescisões</v>
          </cell>
          <cell r="D109" t="str">
            <v>JAKSON FERNANDES BOGEA</v>
          </cell>
          <cell r="M109">
            <v>44753</v>
          </cell>
          <cell r="O109">
            <v>324.85000000000002</v>
          </cell>
          <cell r="P109" t="str">
            <v>Sim</v>
          </cell>
          <cell r="S109" t="str">
            <v>Rescisões44753</v>
          </cell>
        </row>
        <row r="110">
          <cell r="A110">
            <v>100</v>
          </cell>
          <cell r="B110" t="str">
            <v>Rescisões</v>
          </cell>
          <cell r="D110" t="str">
            <v>PEDRO ANTONIO MACEDO</v>
          </cell>
          <cell r="M110">
            <v>44753</v>
          </cell>
          <cell r="O110">
            <v>230.47</v>
          </cell>
          <cell r="P110" t="str">
            <v>Sim</v>
          </cell>
          <cell r="S110" t="str">
            <v>Rescisões44753</v>
          </cell>
        </row>
        <row r="111">
          <cell r="A111">
            <v>101</v>
          </cell>
          <cell r="B111" t="str">
            <v>Frete Vendas</v>
          </cell>
          <cell r="C111">
            <v>30044</v>
          </cell>
          <cell r="D111" t="str">
            <v>TRANSPORTES DARMI</v>
          </cell>
          <cell r="M111">
            <v>44743</v>
          </cell>
          <cell r="O111">
            <v>32270.799999999999</v>
          </cell>
          <cell r="P111" t="str">
            <v>Sim</v>
          </cell>
          <cell r="S111" t="str">
            <v>Frete Vendas44743</v>
          </cell>
        </row>
        <row r="112">
          <cell r="A112">
            <v>102</v>
          </cell>
          <cell r="B112" t="str">
            <v>Acordo Invista</v>
          </cell>
          <cell r="C112">
            <v>32026</v>
          </cell>
          <cell r="D112" t="str">
            <v>FUNDO DE INVESTIMENTO EM DIREITOS CREDITORIOS NAO PADRONIZADO CF</v>
          </cell>
          <cell r="E112">
            <v>21</v>
          </cell>
          <cell r="F112">
            <v>900</v>
          </cell>
          <cell r="G112" t="str">
            <v/>
          </cell>
          <cell r="H112" t="str">
            <v>ACORD</v>
          </cell>
          <cell r="I112" t="str">
            <v>1241970  4</v>
          </cell>
          <cell r="J112">
            <v>44636</v>
          </cell>
          <cell r="K112">
            <v>44728</v>
          </cell>
          <cell r="M112">
            <v>44746</v>
          </cell>
          <cell r="N112">
            <v>12419.7</v>
          </cell>
          <cell r="O112">
            <v>12419.7</v>
          </cell>
          <cell r="P112" t="str">
            <v>Sim</v>
          </cell>
          <cell r="S112" t="str">
            <v>Acordo Invista44746</v>
          </cell>
        </row>
        <row r="113">
          <cell r="A113">
            <v>103</v>
          </cell>
          <cell r="B113" t="str">
            <v>Acordo Invista</v>
          </cell>
          <cell r="C113">
            <v>31017</v>
          </cell>
          <cell r="D113" t="str">
            <v>INVISTA CREDITO E INVESTIMENTO S.A.</v>
          </cell>
          <cell r="E113">
            <v>21</v>
          </cell>
          <cell r="F113">
            <v>900</v>
          </cell>
          <cell r="G113" t="str">
            <v/>
          </cell>
          <cell r="H113" t="str">
            <v>ACORD</v>
          </cell>
          <cell r="I113" t="str">
            <v>4515600  4</v>
          </cell>
          <cell r="J113">
            <v>44636</v>
          </cell>
          <cell r="K113">
            <v>44728</v>
          </cell>
          <cell r="M113">
            <v>44746</v>
          </cell>
          <cell r="N113">
            <v>45156</v>
          </cell>
          <cell r="O113">
            <v>45156</v>
          </cell>
          <cell r="P113" t="str">
            <v>Sim</v>
          </cell>
          <cell r="S113" t="str">
            <v>Acordo Invista44746</v>
          </cell>
        </row>
        <row r="114">
          <cell r="A114">
            <v>104</v>
          </cell>
          <cell r="B114" t="str">
            <v>Acordo Forte Fom</v>
          </cell>
          <cell r="C114">
            <v>32031</v>
          </cell>
          <cell r="D114" t="str">
            <v>FORTE FOMENTO MERCANTIL LTDA</v>
          </cell>
          <cell r="E114">
            <v>21</v>
          </cell>
          <cell r="F114">
            <v>900</v>
          </cell>
          <cell r="G114" t="str">
            <v/>
          </cell>
          <cell r="H114" t="str">
            <v>ACORD</v>
          </cell>
          <cell r="I114" t="str">
            <v>300622  1</v>
          </cell>
          <cell r="J114">
            <v>44746</v>
          </cell>
          <cell r="K114">
            <v>44746</v>
          </cell>
          <cell r="M114">
            <v>44746</v>
          </cell>
          <cell r="N114">
            <v>18277.830000000002</v>
          </cell>
          <cell r="O114">
            <v>18277.830000000002</v>
          </cell>
          <cell r="P114" t="str">
            <v>Sim</v>
          </cell>
          <cell r="S114" t="str">
            <v>Acordo Forte Fom44746</v>
          </cell>
        </row>
        <row r="115">
          <cell r="A115">
            <v>105</v>
          </cell>
          <cell r="B115" t="str">
            <v>Embalagens</v>
          </cell>
          <cell r="C115">
            <v>412</v>
          </cell>
          <cell r="D115" t="str">
            <v>CITROPLAST IND.E COM.PAPEIS E PLAST.LTDA</v>
          </cell>
          <cell r="E115">
            <v>22</v>
          </cell>
          <cell r="F115">
            <v>900</v>
          </cell>
          <cell r="G115" t="str">
            <v/>
          </cell>
          <cell r="H115" t="str">
            <v>ADTOCF</v>
          </cell>
          <cell r="I115" t="str">
            <v>9529  1</v>
          </cell>
          <cell r="J115">
            <v>44740</v>
          </cell>
          <cell r="K115">
            <v>44742</v>
          </cell>
          <cell r="M115">
            <v>44746</v>
          </cell>
          <cell r="N115">
            <v>58202.76</v>
          </cell>
          <cell r="O115">
            <v>58202.76</v>
          </cell>
          <cell r="P115" t="str">
            <v>Sim</v>
          </cell>
          <cell r="S115" t="str">
            <v>Embalagens44746</v>
          </cell>
        </row>
        <row r="116">
          <cell r="A116">
            <v>106</v>
          </cell>
          <cell r="B116" t="str">
            <v>Arrendamento</v>
          </cell>
          <cell r="C116">
            <v>285</v>
          </cell>
          <cell r="D116" t="str">
            <v>XINGUARA INDUSTRIA E COMERCIO S/A - EM RECUPERACAO JUDICIAL</v>
          </cell>
          <cell r="E116">
            <v>21</v>
          </cell>
          <cell r="F116">
            <v>900</v>
          </cell>
          <cell r="G116" t="str">
            <v/>
          </cell>
          <cell r="H116" t="str">
            <v>ARREND</v>
          </cell>
          <cell r="I116" t="str">
            <v>62022  1</v>
          </cell>
          <cell r="J116">
            <v>44718</v>
          </cell>
          <cell r="K116">
            <v>44747</v>
          </cell>
          <cell r="M116">
            <v>44746</v>
          </cell>
          <cell r="O116">
            <v>50000</v>
          </cell>
          <cell r="P116" t="str">
            <v>Sim</v>
          </cell>
          <cell r="S116" t="str">
            <v>Arrendamento44746</v>
          </cell>
        </row>
        <row r="117">
          <cell r="A117">
            <v>107</v>
          </cell>
          <cell r="B117" t="str">
            <v>Comissões</v>
          </cell>
          <cell r="C117">
            <v>6390</v>
          </cell>
          <cell r="D117" t="str">
            <v>JQ REPRESENTACOES EIRELI</v>
          </cell>
          <cell r="E117">
            <v>22</v>
          </cell>
          <cell r="F117">
            <v>900</v>
          </cell>
          <cell r="G117" t="str">
            <v/>
          </cell>
          <cell r="H117" t="str">
            <v>COMPV</v>
          </cell>
          <cell r="I117" t="str">
            <v>1000362  1</v>
          </cell>
          <cell r="J117">
            <v>44741</v>
          </cell>
          <cell r="K117">
            <v>44742</v>
          </cell>
          <cell r="M117">
            <v>44746</v>
          </cell>
          <cell r="O117">
            <v>2603.85</v>
          </cell>
          <cell r="P117" t="str">
            <v>Sim</v>
          </cell>
          <cell r="S117" t="str">
            <v>Comissões44746</v>
          </cell>
        </row>
        <row r="118">
          <cell r="A118">
            <v>108</v>
          </cell>
          <cell r="B118" t="str">
            <v>Tarifas Bancarias</v>
          </cell>
          <cell r="D118" t="str">
            <v>Banco Grafeno</v>
          </cell>
          <cell r="M118">
            <v>44746</v>
          </cell>
          <cell r="O118">
            <v>285</v>
          </cell>
          <cell r="P118" t="str">
            <v>Sim</v>
          </cell>
          <cell r="S118" t="str">
            <v>Tarifas Bancarias44746</v>
          </cell>
        </row>
        <row r="119">
          <cell r="A119">
            <v>109</v>
          </cell>
          <cell r="B119" t="str">
            <v>Despesas Viagens</v>
          </cell>
          <cell r="D119" t="str">
            <v>ERLETE SOUSA PINTO</v>
          </cell>
          <cell r="M119">
            <v>44750</v>
          </cell>
          <cell r="O119">
            <v>1625.84</v>
          </cell>
          <cell r="P119" t="str">
            <v>Sim</v>
          </cell>
          <cell r="S119" t="str">
            <v>Despesas Viagens44750</v>
          </cell>
        </row>
        <row r="120">
          <cell r="A120">
            <v>110</v>
          </cell>
          <cell r="B120" t="str">
            <v>Adiantamento Xinguara</v>
          </cell>
          <cell r="D120" t="str">
            <v>MINISTERIO DA AGRICULTURA PECUARIA E ABASTECIMENTO</v>
          </cell>
          <cell r="M120">
            <v>44754</v>
          </cell>
          <cell r="O120">
            <v>2347.27</v>
          </cell>
          <cell r="P120" t="str">
            <v>Sim</v>
          </cell>
          <cell r="S120" t="str">
            <v>Adiantamento Xinguara44754</v>
          </cell>
        </row>
        <row r="121">
          <cell r="A121">
            <v>111</v>
          </cell>
          <cell r="B121" t="str">
            <v>Diversos</v>
          </cell>
          <cell r="D121" t="str">
            <v>ERLETE SOUSA PINTO</v>
          </cell>
          <cell r="M121">
            <v>44754</v>
          </cell>
          <cell r="O121">
            <v>599</v>
          </cell>
          <cell r="P121" t="str">
            <v>Sim</v>
          </cell>
          <cell r="S121" t="str">
            <v>Diversos44754</v>
          </cell>
        </row>
        <row r="122">
          <cell r="A122">
            <v>112</v>
          </cell>
          <cell r="B122" t="str">
            <v>Diversos</v>
          </cell>
          <cell r="D122" t="str">
            <v>ERLETE SOUSA PINTO</v>
          </cell>
          <cell r="M122">
            <v>44750</v>
          </cell>
          <cell r="O122">
            <v>14000</v>
          </cell>
          <cell r="P122" t="str">
            <v>Sim</v>
          </cell>
          <cell r="S122" t="str">
            <v>Diversos44750</v>
          </cell>
        </row>
        <row r="123">
          <cell r="A123">
            <v>113</v>
          </cell>
          <cell r="B123" t="str">
            <v>Recompra Comissária</v>
          </cell>
          <cell r="D123" t="str">
            <v>CONTINENTALBANCO NP FUNDO DE INVESTIMENTO</v>
          </cell>
          <cell r="I123" t="str">
            <v>ANCORA DISTRIBUIDORA LTDA</v>
          </cell>
          <cell r="M123">
            <v>44750</v>
          </cell>
          <cell r="O123">
            <v>29328.11</v>
          </cell>
          <cell r="P123" t="str">
            <v>Sim</v>
          </cell>
          <cell r="S123" t="str">
            <v>Recompra Comissária44750</v>
          </cell>
        </row>
        <row r="124">
          <cell r="A124">
            <v>114</v>
          </cell>
          <cell r="B124" t="str">
            <v>Recompra (Cx)</v>
          </cell>
          <cell r="D124" t="str">
            <v>CREDIT PARTNERS FUNDO DE INVESTIMENTO</v>
          </cell>
          <cell r="M124">
            <v>44753</v>
          </cell>
          <cell r="O124">
            <v>117636.29</v>
          </cell>
          <cell r="P124" t="str">
            <v>Sim</v>
          </cell>
          <cell r="S124" t="str">
            <v>Recompra (Cx)44753</v>
          </cell>
        </row>
        <row r="125">
          <cell r="A125">
            <v>115</v>
          </cell>
          <cell r="B125" t="str">
            <v>Recompra (Cx)</v>
          </cell>
          <cell r="D125" t="str">
            <v>CREDIT PARTNERS FUNDO DE INVESTIMENTO</v>
          </cell>
          <cell r="M125">
            <v>44753</v>
          </cell>
          <cell r="O125">
            <v>256147.07</v>
          </cell>
          <cell r="P125" t="str">
            <v>Sim</v>
          </cell>
          <cell r="S125" t="str">
            <v>Recompra (Cx)44753</v>
          </cell>
        </row>
        <row r="126">
          <cell r="A126">
            <v>116</v>
          </cell>
          <cell r="B126" t="str">
            <v>Recompra (Cx)</v>
          </cell>
          <cell r="D126" t="str">
            <v>CONTINENTALBANCO NP FUNDO DE INVESTIMENTO</v>
          </cell>
          <cell r="M126">
            <v>44754</v>
          </cell>
          <cell r="O126">
            <v>2478.25</v>
          </cell>
          <cell r="P126" t="str">
            <v>Sim</v>
          </cell>
          <cell r="S126" t="str">
            <v>Recompra (Cx)44754</v>
          </cell>
        </row>
        <row r="127">
          <cell r="A127">
            <v>117</v>
          </cell>
          <cell r="B127" t="str">
            <v>Recompra (Cx)</v>
          </cell>
          <cell r="D127" t="str">
            <v>CONTINENTALBANCO NP FUNDO DE INVESTIMENTO</v>
          </cell>
          <cell r="M127">
            <v>44754</v>
          </cell>
          <cell r="O127">
            <v>65423.89</v>
          </cell>
          <cell r="P127" t="str">
            <v>Sim</v>
          </cell>
          <cell r="S127" t="str">
            <v>Recompra (Cx)44754</v>
          </cell>
        </row>
        <row r="128">
          <cell r="A128">
            <v>118</v>
          </cell>
          <cell r="B128" t="str">
            <v>Recompra (Cx)</v>
          </cell>
          <cell r="D128" t="str">
            <v>CONTINENTALBANCO NP FUNDO DE INVESTIMENTO</v>
          </cell>
          <cell r="M128">
            <v>44747</v>
          </cell>
          <cell r="O128">
            <v>26797.5</v>
          </cell>
          <cell r="P128" t="str">
            <v>Sim</v>
          </cell>
          <cell r="S128" t="str">
            <v>Recompra (Cx)44747</v>
          </cell>
        </row>
        <row r="129">
          <cell r="A129">
            <v>119</v>
          </cell>
          <cell r="B129" t="str">
            <v>Crédito de Clientes</v>
          </cell>
          <cell r="D129" t="str">
            <v>FIOSUL ALIMENTOS FABRICAÇÃO</v>
          </cell>
          <cell r="M129">
            <v>44749</v>
          </cell>
          <cell r="O129">
            <v>11371.99</v>
          </cell>
          <cell r="P129" t="str">
            <v>Sim</v>
          </cell>
          <cell r="S129" t="str">
            <v>Crédito de Clientes44749</v>
          </cell>
        </row>
        <row r="130">
          <cell r="A130">
            <v>120</v>
          </cell>
          <cell r="B130" t="str">
            <v>Recompra (Cx)</v>
          </cell>
          <cell r="D130" t="str">
            <v>CONTINENTALBANCO NP FUNDO DE INVESTIMENTO</v>
          </cell>
          <cell r="M130">
            <v>44753</v>
          </cell>
          <cell r="O130">
            <v>31823.08</v>
          </cell>
          <cell r="P130" t="str">
            <v>Sim</v>
          </cell>
          <cell r="S130" t="str">
            <v>Recompra (Cx)44753</v>
          </cell>
        </row>
        <row r="131">
          <cell r="A131">
            <v>121</v>
          </cell>
          <cell r="B131" t="str">
            <v>Recompra (Cx)</v>
          </cell>
          <cell r="D131" t="str">
            <v>PLATA FIDC MULTISETORIAL LP</v>
          </cell>
          <cell r="M131">
            <v>44749</v>
          </cell>
          <cell r="O131">
            <v>4079.53</v>
          </cell>
          <cell r="P131" t="str">
            <v>Sim</v>
          </cell>
          <cell r="S131" t="str">
            <v>Recompra (Cx)44749</v>
          </cell>
        </row>
        <row r="132">
          <cell r="A132">
            <v>122</v>
          </cell>
          <cell r="B132" t="str">
            <v>Recompra (Cx)</v>
          </cell>
          <cell r="D132" t="str">
            <v>GAVEA SECURITIZADORA</v>
          </cell>
          <cell r="M132">
            <v>44749</v>
          </cell>
          <cell r="O132">
            <v>31660.32</v>
          </cell>
          <cell r="P132" t="str">
            <v>Sim</v>
          </cell>
          <cell r="S132" t="str">
            <v>Recompra (Cx)44749</v>
          </cell>
        </row>
        <row r="133">
          <cell r="A133">
            <v>123</v>
          </cell>
          <cell r="B133" t="str">
            <v>Recompra (Cx)</v>
          </cell>
          <cell r="D133" t="str">
            <v>VALECRED SECURITIZADORA DE CREDITOS S A</v>
          </cell>
          <cell r="M133">
            <v>44749</v>
          </cell>
          <cell r="O133">
            <v>6130.44</v>
          </cell>
          <cell r="P133" t="str">
            <v>Sim</v>
          </cell>
          <cell r="S133" t="str">
            <v>Recompra (Cx)44749</v>
          </cell>
        </row>
        <row r="134">
          <cell r="A134">
            <v>124</v>
          </cell>
          <cell r="B134" t="str">
            <v>Recompra (Cx)</v>
          </cell>
          <cell r="D134" t="str">
            <v>VALECRED SECURITIZADORA DE CREDITOS S A</v>
          </cell>
          <cell r="M134">
            <v>44749</v>
          </cell>
          <cell r="O134">
            <v>31303.64</v>
          </cell>
          <cell r="P134" t="str">
            <v>Sim</v>
          </cell>
          <cell r="S134" t="str">
            <v>Recompra (Cx)44749</v>
          </cell>
        </row>
        <row r="135">
          <cell r="A135">
            <v>125</v>
          </cell>
          <cell r="B135" t="str">
            <v>Crédito de Clientes</v>
          </cell>
          <cell r="D135" t="str">
            <v>DIST CARNES SATELITE LTDA EPP</v>
          </cell>
          <cell r="O135">
            <v>114287.25</v>
          </cell>
          <cell r="P135" t="str">
            <v>Sim</v>
          </cell>
          <cell r="S135" t="str">
            <v/>
          </cell>
        </row>
        <row r="136">
          <cell r="A136">
            <v>126</v>
          </cell>
          <cell r="B136" t="str">
            <v>Crédito de Clientes</v>
          </cell>
          <cell r="D136" t="str">
            <v>MEDEIROS M D FRIOS LTDA</v>
          </cell>
          <cell r="O136">
            <v>2260.5100000000002</v>
          </cell>
          <cell r="P136" t="str">
            <v>Sim</v>
          </cell>
          <cell r="S136" t="str">
            <v/>
          </cell>
        </row>
        <row r="137">
          <cell r="A137">
            <v>127</v>
          </cell>
          <cell r="B137" t="str">
            <v>Crédito de Clientes</v>
          </cell>
          <cell r="D137" t="str">
            <v>MATEUS SUPERMERCADOS S/A</v>
          </cell>
          <cell r="O137">
            <v>19542.009999999998</v>
          </cell>
          <cell r="P137" t="str">
            <v>Sim</v>
          </cell>
          <cell r="S137" t="str">
            <v/>
          </cell>
        </row>
        <row r="138">
          <cell r="A138">
            <v>128</v>
          </cell>
          <cell r="B138" t="str">
            <v>Crédito de Clientes</v>
          </cell>
          <cell r="D138" t="str">
            <v>PAINEIRA ALIMENTOS LTDA REC JUDI</v>
          </cell>
          <cell r="M138">
            <v>44747</v>
          </cell>
          <cell r="O138">
            <v>60165.79</v>
          </cell>
          <cell r="P138" t="str">
            <v>Sim</v>
          </cell>
          <cell r="S138" t="str">
            <v>Crédito de Clientes44747</v>
          </cell>
        </row>
        <row r="139">
          <cell r="A139">
            <v>129</v>
          </cell>
          <cell r="B139" t="str">
            <v>Crédito de Clientes</v>
          </cell>
          <cell r="D139" t="str">
            <v>OSSOVALE COMER. DE FARINHA DE CARNE LTDA</v>
          </cell>
          <cell r="M139">
            <v>44747</v>
          </cell>
          <cell r="O139">
            <v>164276.74</v>
          </cell>
          <cell r="P139" t="str">
            <v>Sim</v>
          </cell>
          <cell r="S139" t="str">
            <v>Crédito de Clientes44747</v>
          </cell>
        </row>
        <row r="140">
          <cell r="A140">
            <v>130</v>
          </cell>
          <cell r="B140" t="str">
            <v>Crédito de Clientes</v>
          </cell>
          <cell r="D140" t="str">
            <v>J.P. OLIVEIRA COM SUB ANIMAIS</v>
          </cell>
          <cell r="M140">
            <v>44747</v>
          </cell>
          <cell r="O140">
            <v>31297</v>
          </cell>
          <cell r="P140" t="str">
            <v>Sim</v>
          </cell>
          <cell r="S140" t="str">
            <v>Crédito de Clientes44747</v>
          </cell>
        </row>
        <row r="141">
          <cell r="A141">
            <v>131</v>
          </cell>
          <cell r="B141" t="str">
            <v>Crédito de Clientes</v>
          </cell>
          <cell r="D141" t="str">
            <v>JOSE LUIZ DANTAS</v>
          </cell>
          <cell r="M141">
            <v>44747</v>
          </cell>
          <cell r="O141">
            <v>239.7</v>
          </cell>
          <cell r="P141" t="str">
            <v>Sim</v>
          </cell>
          <cell r="S141" t="str">
            <v>Crédito de Clientes44747</v>
          </cell>
        </row>
        <row r="142">
          <cell r="A142">
            <v>132</v>
          </cell>
          <cell r="B142" t="str">
            <v>Crédito de Clientes</v>
          </cell>
          <cell r="D142" t="str">
            <v>SILVEIRA E FONSECA LTDA ME</v>
          </cell>
          <cell r="M142">
            <v>44747</v>
          </cell>
          <cell r="O142">
            <v>1406.28</v>
          </cell>
          <cell r="P142" t="str">
            <v>Sim</v>
          </cell>
          <cell r="S142" t="str">
            <v>Crédito de Clientes44747</v>
          </cell>
        </row>
        <row r="143">
          <cell r="A143">
            <v>133</v>
          </cell>
          <cell r="B143" t="str">
            <v>Crédito de Clientes</v>
          </cell>
          <cell r="D143" t="str">
            <v>ANCORA DISTRIBUIDORA LTDA</v>
          </cell>
          <cell r="M143">
            <v>44748</v>
          </cell>
          <cell r="O143">
            <v>65413.8</v>
          </cell>
          <cell r="P143" t="str">
            <v>Sim</v>
          </cell>
          <cell r="S143" t="str">
            <v>Crédito de Clientes44748</v>
          </cell>
        </row>
        <row r="144">
          <cell r="A144">
            <v>134</v>
          </cell>
          <cell r="B144" t="str">
            <v>Recompra (Cx)</v>
          </cell>
          <cell r="D144" t="str">
            <v>CONTINENTALBANCO NP FUNDO DE INVESTIMENTO</v>
          </cell>
          <cell r="M144">
            <v>44754</v>
          </cell>
          <cell r="O144">
            <v>14819.83</v>
          </cell>
          <cell r="P144" t="str">
            <v>Sim</v>
          </cell>
          <cell r="S144" t="str">
            <v>Recompra (Cx)44754</v>
          </cell>
        </row>
        <row r="145">
          <cell r="A145">
            <v>135</v>
          </cell>
          <cell r="B145" t="str">
            <v>Recompra (Cx)</v>
          </cell>
          <cell r="D145" t="str">
            <v>VALECRED SECURITIZADORA DE CREDITOS S A</v>
          </cell>
          <cell r="M145">
            <v>44754</v>
          </cell>
          <cell r="O145">
            <v>51844.86</v>
          </cell>
          <cell r="P145" t="str">
            <v>Sim</v>
          </cell>
          <cell r="S145" t="str">
            <v>Recompra (Cx)44754</v>
          </cell>
        </row>
        <row r="146">
          <cell r="A146">
            <v>136</v>
          </cell>
          <cell r="B146" t="str">
            <v>Recompra (Cx)</v>
          </cell>
          <cell r="D146" t="str">
            <v>VALECRED SECURITIZADORA DE CREDITOS S A</v>
          </cell>
          <cell r="M146">
            <v>44754</v>
          </cell>
          <cell r="O146">
            <v>6135.44</v>
          </cell>
          <cell r="P146" t="str">
            <v>Sim</v>
          </cell>
          <cell r="S146" t="str">
            <v>Recompra (Cx)44754</v>
          </cell>
        </row>
        <row r="147">
          <cell r="A147">
            <v>137</v>
          </cell>
          <cell r="B147" t="str">
            <v>Recompra (Cx)</v>
          </cell>
          <cell r="D147" t="str">
            <v>CREDIT PARTNERS FUNDO DE INVESTIMENTO</v>
          </cell>
          <cell r="M147">
            <v>44754</v>
          </cell>
          <cell r="O147">
            <v>7474.05</v>
          </cell>
          <cell r="P147" t="str">
            <v>Sim</v>
          </cell>
          <cell r="S147" t="str">
            <v>Recompra (Cx)44754</v>
          </cell>
        </row>
        <row r="148">
          <cell r="A148">
            <v>138</v>
          </cell>
          <cell r="B148" t="str">
            <v>Crédito de Clientes</v>
          </cell>
          <cell r="D148" t="str">
            <v>ANCORA DISTRIBUIDORA LTDA</v>
          </cell>
          <cell r="I148" t="str">
            <v>Comissária</v>
          </cell>
          <cell r="M148">
            <v>44754</v>
          </cell>
          <cell r="O148">
            <v>2478.25</v>
          </cell>
          <cell r="P148" t="str">
            <v>Sim</v>
          </cell>
          <cell r="S148" t="str">
            <v>Crédito de Clientes44754</v>
          </cell>
        </row>
        <row r="149">
          <cell r="A149">
            <v>139</v>
          </cell>
          <cell r="B149" t="str">
            <v>Crédito de Clientes</v>
          </cell>
          <cell r="D149" t="str">
            <v>ANCORA DISTRIBUIDORA LTDA</v>
          </cell>
          <cell r="I149" t="str">
            <v>Comissária</v>
          </cell>
          <cell r="M149">
            <v>44754</v>
          </cell>
          <cell r="O149">
            <v>65423.89</v>
          </cell>
          <cell r="P149" t="str">
            <v>Sim</v>
          </cell>
          <cell r="S149" t="str">
            <v>Crédito de Clientes44754</v>
          </cell>
        </row>
        <row r="150">
          <cell r="A150">
            <v>140</v>
          </cell>
          <cell r="B150" t="str">
            <v>Crédito de Clientes</v>
          </cell>
          <cell r="D150" t="str">
            <v>MATEUS SUPERMERCADOS S/A</v>
          </cell>
          <cell r="M150">
            <v>44754</v>
          </cell>
          <cell r="O150">
            <v>127665.52</v>
          </cell>
          <cell r="P150" t="str">
            <v>Sim</v>
          </cell>
          <cell r="S150" t="str">
            <v>Crédito de Clientes44754</v>
          </cell>
        </row>
        <row r="151">
          <cell r="A151">
            <v>141</v>
          </cell>
          <cell r="B151" t="str">
            <v>Crédito de Clientes</v>
          </cell>
          <cell r="D151" t="str">
            <v>PERTE DIST DE ALIM LTDA</v>
          </cell>
          <cell r="M151">
            <v>44754</v>
          </cell>
          <cell r="O151">
            <v>16544.150000000001</v>
          </cell>
          <cell r="P151" t="str">
            <v>Sim</v>
          </cell>
          <cell r="S151" t="str">
            <v>Crédito de Clientes44754</v>
          </cell>
        </row>
        <row r="152">
          <cell r="A152">
            <v>142</v>
          </cell>
          <cell r="B152" t="str">
            <v>Crédito de Clientes</v>
          </cell>
          <cell r="D152" t="str">
            <v>F R OLIVEIRA NERES EIRELI</v>
          </cell>
          <cell r="M152">
            <v>44748</v>
          </cell>
          <cell r="O152">
            <v>866</v>
          </cell>
          <cell r="P152" t="str">
            <v>Sim</v>
          </cell>
          <cell r="S152" t="str">
            <v>Crédito de Clientes44748</v>
          </cell>
        </row>
        <row r="153">
          <cell r="A153">
            <v>143</v>
          </cell>
          <cell r="B153" t="str">
            <v>Crédito de Clientes</v>
          </cell>
          <cell r="D153" t="str">
            <v>PAINEIRA ALIMENTOS LTDA REC JUDI</v>
          </cell>
          <cell r="M153">
            <v>44748</v>
          </cell>
          <cell r="O153">
            <v>40904.61</v>
          </cell>
          <cell r="P153" t="str">
            <v>Sim</v>
          </cell>
          <cell r="S153" t="str">
            <v>Crédito de Clientes44748</v>
          </cell>
        </row>
        <row r="154">
          <cell r="A154">
            <v>144</v>
          </cell>
          <cell r="B154" t="str">
            <v>Crédito de Clientes</v>
          </cell>
          <cell r="D154" t="str">
            <v>JOSE FRANCISCO S MERCADINHO</v>
          </cell>
          <cell r="M154">
            <v>44748</v>
          </cell>
          <cell r="O154">
            <v>4428.3500000000004</v>
          </cell>
          <cell r="P154" t="str">
            <v>Sim</v>
          </cell>
          <cell r="S154" t="str">
            <v>Crédito de Clientes44748</v>
          </cell>
        </row>
        <row r="155">
          <cell r="A155">
            <v>145</v>
          </cell>
          <cell r="B155" t="str">
            <v>Crédito de Clientes</v>
          </cell>
          <cell r="D155" t="str">
            <v>DAFRA COMERCIO DE CARNES LTDA</v>
          </cell>
          <cell r="M155">
            <v>44748</v>
          </cell>
          <cell r="O155">
            <v>183489.2</v>
          </cell>
          <cell r="P155" t="str">
            <v>Sim</v>
          </cell>
          <cell r="S155" t="str">
            <v>Crédito de Clientes44748</v>
          </cell>
        </row>
        <row r="156">
          <cell r="A156">
            <v>146</v>
          </cell>
          <cell r="B156" t="str">
            <v>Crédito de Clientes</v>
          </cell>
          <cell r="D156" t="str">
            <v>ANCORA DISTRIBUIDORA LTDA</v>
          </cell>
          <cell r="M156">
            <v>44748</v>
          </cell>
          <cell r="O156">
            <v>2478.2399999999998</v>
          </cell>
          <cell r="P156" t="str">
            <v>Sim</v>
          </cell>
          <cell r="S156" t="str">
            <v>Crédito de Clientes44748</v>
          </cell>
        </row>
        <row r="157">
          <cell r="A157">
            <v>147</v>
          </cell>
          <cell r="B157" t="str">
            <v>Crédito de Clientes</v>
          </cell>
          <cell r="D157" t="str">
            <v>ANCORA DISTRIBUIDORA LTDA</v>
          </cell>
          <cell r="M157">
            <v>44750</v>
          </cell>
          <cell r="O157">
            <v>29328.11</v>
          </cell>
          <cell r="P157" t="str">
            <v>Sim</v>
          </cell>
          <cell r="S157" t="str">
            <v>Crédito de Clientes44750</v>
          </cell>
        </row>
        <row r="158">
          <cell r="A158">
            <v>148</v>
          </cell>
          <cell r="B158" t="str">
            <v>Crédito de Clientes</v>
          </cell>
          <cell r="D158" t="str">
            <v>ANCORA DISTRIBUIDORA LTDA</v>
          </cell>
          <cell r="M158">
            <v>44753</v>
          </cell>
          <cell r="O158">
            <v>31823.08</v>
          </cell>
          <cell r="P158" t="str">
            <v>Sim</v>
          </cell>
          <cell r="S158" t="str">
            <v>Crédito de Clientes44753</v>
          </cell>
        </row>
        <row r="159">
          <cell r="A159">
            <v>149</v>
          </cell>
          <cell r="B159" t="str">
            <v>Crédito de Clientes</v>
          </cell>
          <cell r="D159" t="str">
            <v>L J A COMERCIO VAREJISTA DE CARNES E ALIMENTOS LTDA</v>
          </cell>
          <cell r="M159">
            <v>44753</v>
          </cell>
          <cell r="O159">
            <v>11991.38</v>
          </cell>
          <cell r="P159" t="str">
            <v>Sim</v>
          </cell>
          <cell r="S159" t="str">
            <v>Crédito de Clientes44753</v>
          </cell>
        </row>
        <row r="160">
          <cell r="A160">
            <v>150</v>
          </cell>
          <cell r="B160" t="str">
            <v>Crédito de Clientes</v>
          </cell>
          <cell r="D160" t="str">
            <v>L J A COMERCIO VAREJISTA DE CARNES E ALIMENTOS LTDA</v>
          </cell>
          <cell r="M160">
            <v>44753</v>
          </cell>
          <cell r="O160">
            <v>9304.41</v>
          </cell>
          <cell r="P160" t="str">
            <v>Sim</v>
          </cell>
          <cell r="S160" t="str">
            <v>Crédito de Clientes44753</v>
          </cell>
        </row>
        <row r="161">
          <cell r="A161">
            <v>151</v>
          </cell>
          <cell r="B161" t="str">
            <v>Crédito de Clientes</v>
          </cell>
          <cell r="D161" t="str">
            <v>L J A COMERCIO VAREJISTA DE CARNES E ALIMENTOS LTDA</v>
          </cell>
          <cell r="M161">
            <v>44753</v>
          </cell>
          <cell r="O161">
            <v>18326.34</v>
          </cell>
          <cell r="P161" t="str">
            <v>Sim</v>
          </cell>
          <cell r="S161" t="str">
            <v>Crédito de Clientes44753</v>
          </cell>
        </row>
        <row r="162">
          <cell r="A162">
            <v>152</v>
          </cell>
          <cell r="B162" t="str">
            <v>Crédito de Clientes</v>
          </cell>
          <cell r="D162" t="str">
            <v>L J A COMERCIO VAREJISTA DE CARNES E ALIMENTOS LTDA</v>
          </cell>
          <cell r="M162">
            <v>44753</v>
          </cell>
          <cell r="O162">
            <v>11991.36</v>
          </cell>
          <cell r="P162" t="str">
            <v>Sim</v>
          </cell>
          <cell r="S162" t="str">
            <v>Crédito de Clientes44753</v>
          </cell>
        </row>
        <row r="163">
          <cell r="A163">
            <v>153</v>
          </cell>
          <cell r="B163" t="str">
            <v>Crédito de Clientes</v>
          </cell>
          <cell r="D163" t="str">
            <v>L J A COMERCIO VAREJISTA DE CARNES E ALIMENTOS LTDA</v>
          </cell>
          <cell r="M163">
            <v>44753</v>
          </cell>
          <cell r="O163">
            <v>18326.34</v>
          </cell>
          <cell r="P163" t="str">
            <v>Sim</v>
          </cell>
          <cell r="S163" t="str">
            <v>Crédito de Clientes44753</v>
          </cell>
        </row>
        <row r="164">
          <cell r="A164">
            <v>154</v>
          </cell>
          <cell r="B164" t="str">
            <v>Crédito de Clientes</v>
          </cell>
          <cell r="D164" t="str">
            <v>MPF NOVA UNIÃO ALIMENTOS LTDA</v>
          </cell>
          <cell r="M164">
            <v>44753</v>
          </cell>
          <cell r="O164">
            <v>116839.36</v>
          </cell>
          <cell r="P164" t="str">
            <v>Sim</v>
          </cell>
          <cell r="S164" t="str">
            <v>Crédito de Clientes44753</v>
          </cell>
        </row>
        <row r="165">
          <cell r="A165">
            <v>155</v>
          </cell>
          <cell r="B165" t="str">
            <v>Crédito de Clientes</v>
          </cell>
          <cell r="D165" t="str">
            <v>JP OLIVEIRA COM SUB ANIMAIS</v>
          </cell>
          <cell r="M165">
            <v>44753</v>
          </cell>
          <cell r="O165">
            <v>6130</v>
          </cell>
          <cell r="P165" t="str">
            <v>Sim</v>
          </cell>
          <cell r="S165" t="str">
            <v>Crédito de Clientes44753</v>
          </cell>
        </row>
        <row r="166">
          <cell r="A166">
            <v>156</v>
          </cell>
          <cell r="B166" t="str">
            <v>Crédito de Clientes</v>
          </cell>
          <cell r="D166" t="str">
            <v>POSTERUS SUPERMERCADOS LTDA</v>
          </cell>
          <cell r="M166">
            <v>44753</v>
          </cell>
          <cell r="O166">
            <v>7592.13</v>
          </cell>
          <cell r="P166" t="str">
            <v>Sim</v>
          </cell>
          <cell r="S166" t="str">
            <v>Crédito de Clientes44753</v>
          </cell>
        </row>
        <row r="167">
          <cell r="A167">
            <v>157</v>
          </cell>
          <cell r="B167" t="str">
            <v>Crédito de Clientes</v>
          </cell>
          <cell r="D167" t="str">
            <v>JOSE FRANCISCO S MERCADINHO</v>
          </cell>
          <cell r="M167">
            <v>44753</v>
          </cell>
          <cell r="O167">
            <v>4428.3500000000004</v>
          </cell>
          <cell r="P167" t="str">
            <v>Sim</v>
          </cell>
          <cell r="S167" t="str">
            <v>Crédito de Clientes44753</v>
          </cell>
        </row>
        <row r="168">
          <cell r="A168">
            <v>158</v>
          </cell>
          <cell r="B168" t="str">
            <v>Crédito de Clientes</v>
          </cell>
          <cell r="D168" t="str">
            <v>FRIGORIFICO BETANIN LTDA</v>
          </cell>
          <cell r="M168">
            <v>44753</v>
          </cell>
          <cell r="O168">
            <v>208209.42</v>
          </cell>
          <cell r="P168" t="str">
            <v>Sim</v>
          </cell>
          <cell r="S168" t="str">
            <v>Crédito de Clientes44753</v>
          </cell>
        </row>
        <row r="169">
          <cell r="A169">
            <v>159</v>
          </cell>
          <cell r="B169" t="str">
            <v>Crédito de Clientes</v>
          </cell>
          <cell r="D169" t="str">
            <v>Silveira e Fonseca Ltda ME</v>
          </cell>
          <cell r="M169">
            <v>44750</v>
          </cell>
          <cell r="O169">
            <v>4219.34</v>
          </cell>
          <cell r="P169" t="str">
            <v>Sim</v>
          </cell>
          <cell r="S169" t="str">
            <v>Crédito de Clientes44750</v>
          </cell>
        </row>
        <row r="170">
          <cell r="A170">
            <v>160</v>
          </cell>
          <cell r="B170" t="str">
            <v>Crédito de Clientes</v>
          </cell>
          <cell r="D170" t="str">
            <v>Barra Mansa Comercio de Carnes e Derivados Ltda</v>
          </cell>
          <cell r="M170">
            <v>44750</v>
          </cell>
          <cell r="O170">
            <v>254854.8</v>
          </cell>
          <cell r="P170" t="str">
            <v>Sim</v>
          </cell>
          <cell r="S170" t="str">
            <v>Crédito de Clientes44750</v>
          </cell>
        </row>
        <row r="171">
          <cell r="A171">
            <v>161</v>
          </cell>
          <cell r="B171" t="str">
            <v>Crédito de Clientes</v>
          </cell>
          <cell r="D171" t="str">
            <v>Barra Mansa Comercio de Carnes e Derivados Ltda</v>
          </cell>
          <cell r="I171" t="str">
            <v>Comissária</v>
          </cell>
          <cell r="M171">
            <v>44754</v>
          </cell>
          <cell r="O171">
            <v>256147.07</v>
          </cell>
          <cell r="P171" t="str">
            <v>Sim</v>
          </cell>
          <cell r="S171" t="str">
            <v>Crédito de Clientes44754</v>
          </cell>
        </row>
        <row r="172">
          <cell r="A172">
            <v>162</v>
          </cell>
          <cell r="B172" t="str">
            <v>Recompra Comissária</v>
          </cell>
          <cell r="D172" t="str">
            <v>POLUX SECURITIZADORA DE RECEB COMERC</v>
          </cell>
          <cell r="I172" t="str">
            <v>Barra Mansa Comercio de Carnes e Derivados Ltda</v>
          </cell>
          <cell r="M172">
            <v>44754</v>
          </cell>
          <cell r="O172">
            <v>256147.07</v>
          </cell>
          <cell r="P172" t="str">
            <v>Sim</v>
          </cell>
          <cell r="S172" t="str">
            <v>Recompra Comissária44754</v>
          </cell>
        </row>
        <row r="173">
          <cell r="A173">
            <v>163</v>
          </cell>
          <cell r="B173" t="str">
            <v>Crédito de Clientes</v>
          </cell>
          <cell r="D173" t="str">
            <v>ANCORA DISTRIBUIDORA LTDA</v>
          </cell>
          <cell r="M173">
            <v>44747</v>
          </cell>
          <cell r="O173">
            <v>29328.11</v>
          </cell>
          <cell r="P173" t="str">
            <v>Sim</v>
          </cell>
          <cell r="S173" t="str">
            <v>Crédito de Clientes44747</v>
          </cell>
        </row>
        <row r="174">
          <cell r="A174">
            <v>164</v>
          </cell>
          <cell r="B174" t="str">
            <v>Crédito de Clientes</v>
          </cell>
          <cell r="D174" t="str">
            <v>ANCORA DISTRIBUIDORA LTDA</v>
          </cell>
          <cell r="M174">
            <v>44747</v>
          </cell>
          <cell r="O174">
            <v>26797.5</v>
          </cell>
          <cell r="P174" t="str">
            <v>Sim</v>
          </cell>
          <cell r="S174" t="str">
            <v>Crédito de Clientes44747</v>
          </cell>
        </row>
        <row r="175">
          <cell r="A175">
            <v>165</v>
          </cell>
          <cell r="B175" t="str">
            <v>Crédito de Clientes</v>
          </cell>
          <cell r="D175" t="str">
            <v>ANCORA DISTRIBUIDORA LTDA</v>
          </cell>
          <cell r="M175">
            <v>44747</v>
          </cell>
          <cell r="O175">
            <v>31823.08</v>
          </cell>
          <cell r="P175" t="str">
            <v>Sim</v>
          </cell>
          <cell r="S175" t="str">
            <v>Crédito de Clientes44747</v>
          </cell>
        </row>
        <row r="176">
          <cell r="A176">
            <v>166</v>
          </cell>
          <cell r="B176" t="str">
            <v>Crédito de Clientes</v>
          </cell>
          <cell r="D176" t="str">
            <v>L J A COMERCIO VAREJISTA DE CARNES E ALIMENTOS LTDA</v>
          </cell>
          <cell r="M176">
            <v>44746</v>
          </cell>
          <cell r="O176">
            <v>9304.41</v>
          </cell>
          <cell r="P176" t="str">
            <v>Sim</v>
          </cell>
          <cell r="S176" t="str">
            <v>Crédito de Clientes44746</v>
          </cell>
        </row>
        <row r="177">
          <cell r="A177">
            <v>167</v>
          </cell>
          <cell r="B177" t="str">
            <v>Crédito de Clientes</v>
          </cell>
          <cell r="D177" t="str">
            <v>L J A COMERCIO VAREJISTA DE CARNES E ALIMENTOS LTDA</v>
          </cell>
          <cell r="M177">
            <v>44746</v>
          </cell>
          <cell r="O177">
            <v>17954.669999999998</v>
          </cell>
          <cell r="P177" t="str">
            <v>Sim</v>
          </cell>
          <cell r="S177" t="str">
            <v>Crédito de Clientes44746</v>
          </cell>
        </row>
        <row r="178">
          <cell r="A178">
            <v>168</v>
          </cell>
          <cell r="B178" t="str">
            <v>Crédito de Clientes</v>
          </cell>
          <cell r="D178" t="str">
            <v>L J A COMERCIO VAREJISTA DE CARNES E ALIMENTOS LTDA</v>
          </cell>
          <cell r="M178">
            <v>44746</v>
          </cell>
          <cell r="O178">
            <v>3901.79</v>
          </cell>
          <cell r="P178" t="str">
            <v>Sim</v>
          </cell>
          <cell r="S178" t="str">
            <v>Crédito de Clientes44746</v>
          </cell>
        </row>
        <row r="179">
          <cell r="A179">
            <v>169</v>
          </cell>
          <cell r="B179" t="str">
            <v>Crédito de Clientes</v>
          </cell>
          <cell r="D179" t="str">
            <v>PERTE DIST DE ALIM LTDA</v>
          </cell>
          <cell r="M179">
            <v>44746</v>
          </cell>
          <cell r="O179">
            <v>8835.3799999999992</v>
          </cell>
          <cell r="P179" t="str">
            <v>Sim</v>
          </cell>
          <cell r="S179" t="str">
            <v>Crédito de Clientes44746</v>
          </cell>
        </row>
        <row r="180">
          <cell r="A180">
            <v>170</v>
          </cell>
          <cell r="B180" t="str">
            <v>Crédito de Clientes</v>
          </cell>
          <cell r="D180" t="str">
            <v>OSOOVALE COMER. DE FARINHA</v>
          </cell>
          <cell r="M180">
            <v>44746</v>
          </cell>
          <cell r="O180">
            <v>172426.15</v>
          </cell>
          <cell r="P180" t="str">
            <v>Sim</v>
          </cell>
          <cell r="S180" t="str">
            <v>Crédito de Clientes44746</v>
          </cell>
        </row>
        <row r="181">
          <cell r="A181">
            <v>171</v>
          </cell>
          <cell r="B181" t="str">
            <v>Energia Elétrica</v>
          </cell>
          <cell r="M181">
            <v>44746</v>
          </cell>
          <cell r="O181">
            <v>664.1</v>
          </cell>
          <cell r="P181" t="str">
            <v>Sim</v>
          </cell>
          <cell r="S181" t="str">
            <v>Energia Elétrica44746</v>
          </cell>
        </row>
        <row r="182">
          <cell r="A182">
            <v>172</v>
          </cell>
          <cell r="B182" t="str">
            <v>Crédito de Clientes</v>
          </cell>
          <cell r="D182" t="str">
            <v>FRIGORIFICO PARA EIRELLI</v>
          </cell>
          <cell r="M182">
            <v>44746</v>
          </cell>
          <cell r="O182">
            <v>613.76</v>
          </cell>
          <cell r="P182" t="str">
            <v>Sim</v>
          </cell>
          <cell r="S182" t="str">
            <v>Crédito de Clientes44746</v>
          </cell>
        </row>
        <row r="183">
          <cell r="A183">
            <v>173</v>
          </cell>
          <cell r="B183" t="str">
            <v>Copa/Cozinha</v>
          </cell>
          <cell r="D183" t="str">
            <v>RR DOS REIS</v>
          </cell>
          <cell r="M183">
            <v>44746</v>
          </cell>
          <cell r="O183">
            <v>28</v>
          </cell>
          <cell r="P183" t="str">
            <v>Sim</v>
          </cell>
          <cell r="S183" t="str">
            <v>Copa/Cozinha44746</v>
          </cell>
        </row>
        <row r="184">
          <cell r="A184">
            <v>174</v>
          </cell>
          <cell r="B184" t="str">
            <v>Locação de Equiptos</v>
          </cell>
          <cell r="D184" t="str">
            <v>Antonio Adalberto</v>
          </cell>
          <cell r="M184">
            <v>44746</v>
          </cell>
          <cell r="O184">
            <v>500</v>
          </cell>
          <cell r="P184" t="str">
            <v>Sim</v>
          </cell>
          <cell r="S184" t="str">
            <v>Locação de Equiptos44746</v>
          </cell>
        </row>
        <row r="185">
          <cell r="A185">
            <v>175</v>
          </cell>
          <cell r="B185" t="str">
            <v>Comissões</v>
          </cell>
          <cell r="C185">
            <v>29669</v>
          </cell>
          <cell r="D185" t="str">
            <v>A  K REPRESENTACAO COMERCIAL DE ALIMENTOS LTDA</v>
          </cell>
          <cell r="E185">
            <v>22</v>
          </cell>
          <cell r="F185">
            <v>900</v>
          </cell>
          <cell r="G185" t="str">
            <v/>
          </cell>
          <cell r="H185" t="str">
            <v>COMPV</v>
          </cell>
          <cell r="I185" t="str">
            <v>597  1</v>
          </cell>
          <cell r="J185">
            <v>44741</v>
          </cell>
          <cell r="K185">
            <v>44742</v>
          </cell>
          <cell r="M185">
            <v>44746</v>
          </cell>
          <cell r="N185">
            <v>8540</v>
          </cell>
          <cell r="O185">
            <v>8540</v>
          </cell>
          <cell r="P185" t="str">
            <v>Sim</v>
          </cell>
          <cell r="S185" t="str">
            <v>Comissões44746</v>
          </cell>
        </row>
        <row r="186">
          <cell r="A186">
            <v>176</v>
          </cell>
          <cell r="B186" t="str">
            <v>Comissões</v>
          </cell>
          <cell r="C186">
            <v>13713</v>
          </cell>
          <cell r="D186" t="str">
            <v>GOLDEN BULL REPRESENTAÇÕES COMERCIAIS</v>
          </cell>
          <cell r="E186">
            <v>22</v>
          </cell>
          <cell r="F186">
            <v>900</v>
          </cell>
          <cell r="G186" t="str">
            <v/>
          </cell>
          <cell r="H186" t="str">
            <v>COMPV</v>
          </cell>
          <cell r="I186" t="str">
            <v>177  1</v>
          </cell>
          <cell r="J186">
            <v>44741</v>
          </cell>
          <cell r="K186">
            <v>44742</v>
          </cell>
          <cell r="M186">
            <v>44746</v>
          </cell>
          <cell r="N186">
            <v>3138.7</v>
          </cell>
          <cell r="O186">
            <v>3138.7</v>
          </cell>
          <cell r="P186" t="str">
            <v>Sim</v>
          </cell>
          <cell r="S186" t="str">
            <v>Comissões44746</v>
          </cell>
        </row>
        <row r="187">
          <cell r="A187">
            <v>177</v>
          </cell>
          <cell r="B187" t="str">
            <v>Comissões</v>
          </cell>
          <cell r="C187">
            <v>31701</v>
          </cell>
          <cell r="D187" t="str">
            <v>JOAO ANTONIO DE CARVALHO SOLDATI</v>
          </cell>
          <cell r="E187">
            <v>22</v>
          </cell>
          <cell r="F187">
            <v>900</v>
          </cell>
          <cell r="G187" t="str">
            <v/>
          </cell>
          <cell r="H187" t="str">
            <v>COMPV</v>
          </cell>
          <cell r="I187" t="str">
            <v>35  1</v>
          </cell>
          <cell r="J187">
            <v>44741</v>
          </cell>
          <cell r="K187">
            <v>44741</v>
          </cell>
          <cell r="M187">
            <v>44746</v>
          </cell>
          <cell r="N187">
            <v>2159.9699999999998</v>
          </cell>
          <cell r="O187">
            <v>2159.9699999999998</v>
          </cell>
          <cell r="P187" t="str">
            <v>Sim</v>
          </cell>
          <cell r="S187" t="str">
            <v>Comissões44746</v>
          </cell>
        </row>
        <row r="188">
          <cell r="A188">
            <v>178</v>
          </cell>
          <cell r="B188" t="str">
            <v>Comissões</v>
          </cell>
          <cell r="C188">
            <v>30297</v>
          </cell>
          <cell r="D188" t="str">
            <v>MARTHI COMERCIO  REPRESENTACAO LTDA</v>
          </cell>
          <cell r="E188">
            <v>22</v>
          </cell>
          <cell r="F188">
            <v>900</v>
          </cell>
          <cell r="G188" t="str">
            <v/>
          </cell>
          <cell r="H188" t="str">
            <v>COMPV</v>
          </cell>
          <cell r="I188" t="str">
            <v>95  1</v>
          </cell>
          <cell r="J188">
            <v>44741</v>
          </cell>
          <cell r="K188">
            <v>44742</v>
          </cell>
          <cell r="M188">
            <v>44746</v>
          </cell>
          <cell r="N188">
            <v>7987.21</v>
          </cell>
          <cell r="O188">
            <v>7987.21</v>
          </cell>
          <cell r="P188" t="str">
            <v>Sim</v>
          </cell>
          <cell r="S188" t="str">
            <v>Comissões44746</v>
          </cell>
        </row>
        <row r="189">
          <cell r="A189">
            <v>179</v>
          </cell>
          <cell r="B189" t="str">
            <v>Comissões</v>
          </cell>
          <cell r="C189">
            <v>30297</v>
          </cell>
          <cell r="D189" t="str">
            <v>Correia e Paiva</v>
          </cell>
          <cell r="M189">
            <v>44746</v>
          </cell>
          <cell r="O189">
            <v>5305.51</v>
          </cell>
          <cell r="P189" t="str">
            <v>Sim</v>
          </cell>
          <cell r="S189" t="str">
            <v>Comissões44746</v>
          </cell>
        </row>
        <row r="190">
          <cell r="A190">
            <v>180</v>
          </cell>
          <cell r="B190" t="str">
            <v>Comissões</v>
          </cell>
          <cell r="C190">
            <v>29886</v>
          </cell>
          <cell r="D190" t="str">
            <v>MEP REPRESENTACAO COMERCIAL DE MATERIASPRIMAS E PRODUTOS AGRICOLAS LTDA</v>
          </cell>
          <cell r="E190">
            <v>22</v>
          </cell>
          <cell r="F190">
            <v>900</v>
          </cell>
          <cell r="G190" t="str">
            <v/>
          </cell>
          <cell r="H190" t="str">
            <v>COMPV</v>
          </cell>
          <cell r="I190" t="str">
            <v>24  1</v>
          </cell>
          <cell r="J190">
            <v>44741</v>
          </cell>
          <cell r="K190">
            <v>44742</v>
          </cell>
          <cell r="M190">
            <v>44746</v>
          </cell>
          <cell r="N190">
            <v>222.18</v>
          </cell>
          <cell r="O190">
            <v>222.18</v>
          </cell>
          <cell r="P190" t="str">
            <v>Sim</v>
          </cell>
          <cell r="S190" t="str">
            <v>Comissões44746</v>
          </cell>
        </row>
        <row r="191">
          <cell r="A191">
            <v>181</v>
          </cell>
          <cell r="B191" t="str">
            <v>Comissões</v>
          </cell>
          <cell r="C191">
            <v>30777</v>
          </cell>
          <cell r="D191" t="str">
            <v>ALPHA MEAT REPRESENTACAO E CENTRO DE NEGOCIOS LTDA</v>
          </cell>
          <cell r="E191">
            <v>22</v>
          </cell>
          <cell r="F191">
            <v>900</v>
          </cell>
          <cell r="G191" t="str">
            <v/>
          </cell>
          <cell r="H191" t="str">
            <v>COMPV</v>
          </cell>
          <cell r="I191" t="str">
            <v>134  1</v>
          </cell>
          <cell r="J191">
            <v>44743</v>
          </cell>
          <cell r="K191">
            <v>44746</v>
          </cell>
          <cell r="M191">
            <v>44746</v>
          </cell>
          <cell r="N191">
            <v>10332.61</v>
          </cell>
          <cell r="O191">
            <v>10332.61</v>
          </cell>
          <cell r="P191" t="str">
            <v>Sim</v>
          </cell>
          <cell r="S191" t="str">
            <v>Comissões44746</v>
          </cell>
        </row>
        <row r="192">
          <cell r="A192">
            <v>182</v>
          </cell>
          <cell r="B192" t="str">
            <v>Comissões</v>
          </cell>
          <cell r="C192">
            <v>29539</v>
          </cell>
          <cell r="D192" t="str">
            <v>DAVI BUARQUE RAMIREZ</v>
          </cell>
          <cell r="E192">
            <v>22</v>
          </cell>
          <cell r="F192">
            <v>900</v>
          </cell>
          <cell r="G192" t="str">
            <v/>
          </cell>
          <cell r="H192" t="str">
            <v>COMPV</v>
          </cell>
          <cell r="I192" t="str">
            <v>36  1</v>
          </cell>
          <cell r="J192">
            <v>44743</v>
          </cell>
          <cell r="K192">
            <v>44746</v>
          </cell>
          <cell r="M192">
            <v>44746</v>
          </cell>
          <cell r="N192">
            <v>3298.89</v>
          </cell>
          <cell r="O192">
            <v>3298.89</v>
          </cell>
          <cell r="P192" t="str">
            <v>Sim</v>
          </cell>
          <cell r="S192" t="str">
            <v>Comissões44746</v>
          </cell>
        </row>
        <row r="193">
          <cell r="A193">
            <v>183</v>
          </cell>
          <cell r="B193" t="str">
            <v>Comissões</v>
          </cell>
          <cell r="C193">
            <v>8935</v>
          </cell>
          <cell r="D193" t="str">
            <v>CCM COMERCIO DE ALIMENTOS LTDA</v>
          </cell>
          <cell r="M193">
            <v>44754</v>
          </cell>
          <cell r="O193">
            <v>1873.99</v>
          </cell>
          <cell r="P193" t="str">
            <v>Sim</v>
          </cell>
          <cell r="S193" t="str">
            <v>Comissões44754</v>
          </cell>
        </row>
        <row r="194">
          <cell r="A194">
            <v>184</v>
          </cell>
          <cell r="B194" t="str">
            <v>Comissões</v>
          </cell>
          <cell r="C194">
            <v>8935</v>
          </cell>
          <cell r="D194" t="str">
            <v>CCM COMERCIO DE ALIMENTOS LTDA</v>
          </cell>
          <cell r="E194">
            <v>22</v>
          </cell>
          <cell r="F194">
            <v>900</v>
          </cell>
          <cell r="G194" t="str">
            <v/>
          </cell>
          <cell r="H194" t="str">
            <v>COMPV</v>
          </cell>
          <cell r="I194" t="str">
            <v>320  1</v>
          </cell>
          <cell r="J194">
            <v>44742</v>
          </cell>
          <cell r="K194">
            <v>44746</v>
          </cell>
          <cell r="M194">
            <v>44746</v>
          </cell>
          <cell r="N194">
            <v>1745.92</v>
          </cell>
          <cell r="O194">
            <v>1745.92</v>
          </cell>
          <cell r="P194" t="str">
            <v>Sim</v>
          </cell>
          <cell r="S194" t="str">
            <v>Comissões44746</v>
          </cell>
        </row>
        <row r="195">
          <cell r="A195">
            <v>185</v>
          </cell>
          <cell r="B195" t="str">
            <v>Embalagens</v>
          </cell>
          <cell r="C195">
            <v>412</v>
          </cell>
          <cell r="D195" t="str">
            <v>CITROPLAST IND.E COM.PAPEIS E PLAST.LTDA</v>
          </cell>
          <cell r="E195">
            <v>22</v>
          </cell>
          <cell r="F195">
            <v>900</v>
          </cell>
          <cell r="G195" t="str">
            <v/>
          </cell>
          <cell r="H195" t="str">
            <v>DUPP</v>
          </cell>
          <cell r="I195" t="str">
            <v>177128 1 1</v>
          </cell>
          <cell r="J195">
            <v>44413</v>
          </cell>
          <cell r="K195">
            <v>44578</v>
          </cell>
          <cell r="M195">
            <v>44746</v>
          </cell>
          <cell r="N195">
            <v>5820.27</v>
          </cell>
          <cell r="O195">
            <v>5820.27</v>
          </cell>
          <cell r="P195" t="str">
            <v>Sim</v>
          </cell>
          <cell r="S195" t="str">
            <v>Embalagens44746</v>
          </cell>
        </row>
        <row r="196">
          <cell r="A196">
            <v>186</v>
          </cell>
          <cell r="B196" t="str">
            <v>Embalagens</v>
          </cell>
          <cell r="C196">
            <v>3547</v>
          </cell>
          <cell r="D196" t="str">
            <v>BELPLAST COMERCIO DE EMBALAGENS LTDA</v>
          </cell>
          <cell r="E196">
            <v>22</v>
          </cell>
          <cell r="F196">
            <v>900</v>
          </cell>
          <cell r="G196" t="str">
            <v/>
          </cell>
          <cell r="H196" t="str">
            <v>DUPP</v>
          </cell>
          <cell r="I196" t="str">
            <v>15805 1 1</v>
          </cell>
          <cell r="J196">
            <v>44714</v>
          </cell>
          <cell r="K196">
            <v>44746</v>
          </cell>
          <cell r="M196">
            <v>44746</v>
          </cell>
          <cell r="N196">
            <v>307</v>
          </cell>
          <cell r="O196">
            <v>307</v>
          </cell>
          <cell r="P196" t="str">
            <v>Sim</v>
          </cell>
          <cell r="S196" t="str">
            <v>Embalagens44746</v>
          </cell>
        </row>
        <row r="197">
          <cell r="A197">
            <v>187</v>
          </cell>
          <cell r="B197" t="str">
            <v>Manutenção Predial</v>
          </cell>
          <cell r="C197">
            <v>9383</v>
          </cell>
          <cell r="D197" t="str">
            <v>D R F MATERIAIS DE CONSTRUCAO - EIRELI -</v>
          </cell>
          <cell r="E197">
            <v>22</v>
          </cell>
          <cell r="F197">
            <v>900</v>
          </cell>
          <cell r="G197" t="str">
            <v/>
          </cell>
          <cell r="H197" t="str">
            <v>DUPP</v>
          </cell>
          <cell r="I197" t="str">
            <v>9494 1 1</v>
          </cell>
          <cell r="J197">
            <v>44715</v>
          </cell>
          <cell r="K197">
            <v>44746</v>
          </cell>
          <cell r="M197">
            <v>44746</v>
          </cell>
          <cell r="N197">
            <v>1684.79</v>
          </cell>
          <cell r="O197">
            <v>1684.79</v>
          </cell>
          <cell r="P197" t="str">
            <v>Sim</v>
          </cell>
          <cell r="S197" t="str">
            <v>Manutenção Predial44746</v>
          </cell>
        </row>
        <row r="198">
          <cell r="A198">
            <v>188</v>
          </cell>
          <cell r="B198" t="str">
            <v>Manutenção Predial</v>
          </cell>
          <cell r="C198">
            <v>9383</v>
          </cell>
          <cell r="D198" t="str">
            <v>D R F MATERIAIS DE CONSTRUCAO - EIRELI -</v>
          </cell>
          <cell r="E198">
            <v>22</v>
          </cell>
          <cell r="F198">
            <v>900</v>
          </cell>
          <cell r="G198" t="str">
            <v/>
          </cell>
          <cell r="H198" t="str">
            <v>DUPP</v>
          </cell>
          <cell r="I198" t="str">
            <v>9495 1 1</v>
          </cell>
          <cell r="J198">
            <v>44715</v>
          </cell>
          <cell r="K198">
            <v>44746</v>
          </cell>
          <cell r="M198">
            <v>44746</v>
          </cell>
          <cell r="N198">
            <v>52.5</v>
          </cell>
          <cell r="O198">
            <v>52.5</v>
          </cell>
          <cell r="P198" t="str">
            <v>Sim</v>
          </cell>
          <cell r="S198" t="str">
            <v>Manutenção Predial44746</v>
          </cell>
        </row>
        <row r="199">
          <cell r="A199">
            <v>189</v>
          </cell>
          <cell r="B199" t="str">
            <v>Manutenção Predial</v>
          </cell>
          <cell r="C199">
            <v>9383</v>
          </cell>
          <cell r="D199" t="str">
            <v>D R F MATERIAIS DE CONSTRUCAO - EIRELI -</v>
          </cell>
          <cell r="E199">
            <v>22</v>
          </cell>
          <cell r="F199">
            <v>900</v>
          </cell>
          <cell r="G199" t="str">
            <v/>
          </cell>
          <cell r="H199" t="str">
            <v>DUPP</v>
          </cell>
          <cell r="I199" t="str">
            <v>9496 1 1</v>
          </cell>
          <cell r="J199">
            <v>44715</v>
          </cell>
          <cell r="K199">
            <v>44746</v>
          </cell>
          <cell r="M199">
            <v>44746</v>
          </cell>
          <cell r="N199">
            <v>697.99</v>
          </cell>
          <cell r="O199">
            <v>697.99</v>
          </cell>
          <cell r="P199" t="str">
            <v>Sim</v>
          </cell>
          <cell r="S199" t="str">
            <v>Manutenção Predial44746</v>
          </cell>
        </row>
        <row r="200">
          <cell r="A200">
            <v>190</v>
          </cell>
          <cell r="B200" t="str">
            <v>Manutenção Predial</v>
          </cell>
          <cell r="C200">
            <v>9383</v>
          </cell>
          <cell r="D200" t="str">
            <v>D R F MATERIAIS DE CONSTRUCAO - EIRELI -</v>
          </cell>
          <cell r="E200">
            <v>22</v>
          </cell>
          <cell r="F200">
            <v>900</v>
          </cell>
          <cell r="G200" t="str">
            <v/>
          </cell>
          <cell r="H200" t="str">
            <v>DUPP</v>
          </cell>
          <cell r="I200" t="str">
            <v>9498 1 1</v>
          </cell>
          <cell r="J200">
            <v>44715</v>
          </cell>
          <cell r="K200">
            <v>44746</v>
          </cell>
          <cell r="M200">
            <v>44746</v>
          </cell>
          <cell r="N200">
            <v>116.99</v>
          </cell>
          <cell r="O200">
            <v>116.99</v>
          </cell>
          <cell r="P200" t="str">
            <v>Sim</v>
          </cell>
          <cell r="S200" t="str">
            <v>Manutenção Predial44746</v>
          </cell>
        </row>
        <row r="201">
          <cell r="A201">
            <v>191</v>
          </cell>
          <cell r="B201" t="str">
            <v>Manutenção Predial</v>
          </cell>
          <cell r="C201">
            <v>5335</v>
          </cell>
          <cell r="D201" t="str">
            <v>MINEIRO &amp; MINEIRO LTDA - ME.</v>
          </cell>
          <cell r="E201">
            <v>22</v>
          </cell>
          <cell r="F201">
            <v>900</v>
          </cell>
          <cell r="G201" t="str">
            <v/>
          </cell>
          <cell r="H201" t="str">
            <v>DUPP</v>
          </cell>
          <cell r="I201" t="str">
            <v>7329 1 1</v>
          </cell>
          <cell r="J201">
            <v>44715</v>
          </cell>
          <cell r="K201">
            <v>44746</v>
          </cell>
          <cell r="M201">
            <v>44746</v>
          </cell>
          <cell r="N201">
            <v>920.13</v>
          </cell>
          <cell r="O201">
            <v>920.13</v>
          </cell>
          <cell r="P201" t="str">
            <v>Sim</v>
          </cell>
          <cell r="S201" t="str">
            <v>Manutenção Predial44746</v>
          </cell>
        </row>
        <row r="202">
          <cell r="A202">
            <v>192</v>
          </cell>
          <cell r="B202" t="str">
            <v>Manutenção Predial</v>
          </cell>
          <cell r="C202">
            <v>9383</v>
          </cell>
          <cell r="D202" t="str">
            <v>D R F MATERIAIS DE CONSTRUCAO - EIRELI -</v>
          </cell>
          <cell r="E202">
            <v>22</v>
          </cell>
          <cell r="F202">
            <v>900</v>
          </cell>
          <cell r="G202" t="str">
            <v/>
          </cell>
          <cell r="H202" t="str">
            <v>DUPP</v>
          </cell>
          <cell r="I202" t="str">
            <v>9497 1 1</v>
          </cell>
          <cell r="J202">
            <v>44715</v>
          </cell>
          <cell r="K202">
            <v>44746</v>
          </cell>
          <cell r="M202">
            <v>44746</v>
          </cell>
          <cell r="N202">
            <v>432</v>
          </cell>
          <cell r="O202">
            <v>431.99</v>
          </cell>
          <cell r="P202" t="str">
            <v>Sim</v>
          </cell>
          <cell r="S202" t="str">
            <v>Manutenção Predial44746</v>
          </cell>
        </row>
        <row r="203">
          <cell r="A203">
            <v>193</v>
          </cell>
          <cell r="B203" t="str">
            <v>Manutenção</v>
          </cell>
          <cell r="C203">
            <v>30666</v>
          </cell>
          <cell r="D203" t="str">
            <v>MULTIPLA MATERIAIS INDUSTRIAIS</v>
          </cell>
          <cell r="E203">
            <v>22</v>
          </cell>
          <cell r="F203">
            <v>900</v>
          </cell>
          <cell r="G203" t="str">
            <v/>
          </cell>
          <cell r="H203" t="str">
            <v>DUPP</v>
          </cell>
          <cell r="I203" t="str">
            <v>961 1 2</v>
          </cell>
          <cell r="J203">
            <v>44718</v>
          </cell>
          <cell r="K203">
            <v>44746</v>
          </cell>
          <cell r="M203">
            <v>44746</v>
          </cell>
          <cell r="N203">
            <v>1781.35</v>
          </cell>
          <cell r="O203">
            <v>1781.18</v>
          </cell>
          <cell r="P203" t="str">
            <v>Sim</v>
          </cell>
          <cell r="S203" t="str">
            <v>Manutenção44746</v>
          </cell>
        </row>
        <row r="204">
          <cell r="A204">
            <v>194</v>
          </cell>
          <cell r="B204" t="str">
            <v>Manutenção</v>
          </cell>
          <cell r="C204">
            <v>30666</v>
          </cell>
          <cell r="D204" t="str">
            <v>MULTIPLA MATERIAIS INDUSTRIAIS</v>
          </cell>
          <cell r="E204">
            <v>22</v>
          </cell>
          <cell r="F204">
            <v>900</v>
          </cell>
          <cell r="G204" t="str">
            <v/>
          </cell>
          <cell r="H204" t="str">
            <v>DUPP</v>
          </cell>
          <cell r="I204" t="str">
            <v>962 1 1</v>
          </cell>
          <cell r="J204">
            <v>44718</v>
          </cell>
          <cell r="K204">
            <v>44746</v>
          </cell>
          <cell r="M204">
            <v>44746</v>
          </cell>
          <cell r="N204">
            <v>4413.1400000000003</v>
          </cell>
          <cell r="O204">
            <v>4412.7</v>
          </cell>
          <cell r="P204" t="str">
            <v>Sim</v>
          </cell>
          <cell r="S204" t="str">
            <v>Manutenção44746</v>
          </cell>
        </row>
        <row r="205">
          <cell r="A205">
            <v>195</v>
          </cell>
          <cell r="B205" t="str">
            <v>Manutenção</v>
          </cell>
          <cell r="C205">
            <v>30666</v>
          </cell>
          <cell r="D205" t="str">
            <v>MULTIPLA MATERIAIS INDUSTRIAIS</v>
          </cell>
          <cell r="E205">
            <v>22</v>
          </cell>
          <cell r="F205">
            <v>900</v>
          </cell>
          <cell r="G205" t="str">
            <v/>
          </cell>
          <cell r="H205" t="str">
            <v>DUPP</v>
          </cell>
          <cell r="I205" t="str">
            <v>963 1 1</v>
          </cell>
          <cell r="J205">
            <v>44718</v>
          </cell>
          <cell r="K205">
            <v>44746</v>
          </cell>
          <cell r="M205">
            <v>44746</v>
          </cell>
          <cell r="N205">
            <v>2533.34</v>
          </cell>
          <cell r="O205">
            <v>2533.08</v>
          </cell>
          <cell r="P205" t="str">
            <v>Sim</v>
          </cell>
          <cell r="S205" t="str">
            <v>Manutenção44746</v>
          </cell>
        </row>
        <row r="206">
          <cell r="A206">
            <v>196</v>
          </cell>
          <cell r="B206" t="str">
            <v>Manutenção</v>
          </cell>
          <cell r="C206">
            <v>30666</v>
          </cell>
          <cell r="D206" t="str">
            <v>MULTIPLA MATERIAIS INDUSTRIAIS</v>
          </cell>
          <cell r="E206">
            <v>22</v>
          </cell>
          <cell r="F206">
            <v>900</v>
          </cell>
          <cell r="G206" t="str">
            <v/>
          </cell>
          <cell r="H206" t="str">
            <v>DUPP</v>
          </cell>
          <cell r="I206" t="str">
            <v>965 1 2</v>
          </cell>
          <cell r="J206">
            <v>44718</v>
          </cell>
          <cell r="K206">
            <v>44746</v>
          </cell>
          <cell r="M206">
            <v>44746</v>
          </cell>
          <cell r="N206">
            <v>3744.31</v>
          </cell>
          <cell r="O206">
            <v>3743.93</v>
          </cell>
          <cell r="P206" t="str">
            <v>Sim</v>
          </cell>
          <cell r="S206" t="str">
            <v>Manutenção44746</v>
          </cell>
        </row>
        <row r="207">
          <cell r="A207">
            <v>197</v>
          </cell>
          <cell r="B207" t="str">
            <v>Manutenção</v>
          </cell>
          <cell r="C207">
            <v>30666</v>
          </cell>
          <cell r="D207" t="str">
            <v>MULTIPLA MATERIAIS INDUSTRIAIS</v>
          </cell>
          <cell r="E207">
            <v>22</v>
          </cell>
          <cell r="F207">
            <v>900</v>
          </cell>
          <cell r="G207" t="str">
            <v/>
          </cell>
          <cell r="H207" t="str">
            <v>DUPP</v>
          </cell>
          <cell r="I207" t="str">
            <v>964 1 2</v>
          </cell>
          <cell r="J207">
            <v>44718</v>
          </cell>
          <cell r="K207">
            <v>44746</v>
          </cell>
          <cell r="M207">
            <v>44746</v>
          </cell>
          <cell r="N207">
            <v>2760.74</v>
          </cell>
          <cell r="O207">
            <v>2760.46</v>
          </cell>
          <cell r="P207" t="str">
            <v>Sim</v>
          </cell>
          <cell r="S207" t="str">
            <v>Manutenção44746</v>
          </cell>
        </row>
        <row r="208">
          <cell r="A208">
            <v>198</v>
          </cell>
          <cell r="B208" t="str">
            <v>Manutenção Predial</v>
          </cell>
          <cell r="C208">
            <v>9383</v>
          </cell>
          <cell r="D208" t="str">
            <v>D R F MATERIAIS DE CONSTRUCAO - EIRELI -</v>
          </cell>
          <cell r="E208">
            <v>22</v>
          </cell>
          <cell r="F208">
            <v>900</v>
          </cell>
          <cell r="G208" t="str">
            <v/>
          </cell>
          <cell r="H208" t="str">
            <v>DUPP</v>
          </cell>
          <cell r="I208" t="str">
            <v>9499 1 1</v>
          </cell>
          <cell r="J208">
            <v>44715</v>
          </cell>
          <cell r="K208">
            <v>44746</v>
          </cell>
          <cell r="M208">
            <v>44746</v>
          </cell>
          <cell r="N208">
            <v>6181.99</v>
          </cell>
          <cell r="O208">
            <v>6180.99</v>
          </cell>
          <cell r="P208" t="str">
            <v>Sim</v>
          </cell>
          <cell r="S208" t="str">
            <v>Manutenção Predial44746</v>
          </cell>
        </row>
        <row r="209">
          <cell r="A209">
            <v>199</v>
          </cell>
          <cell r="B209" t="str">
            <v>Embalagens</v>
          </cell>
          <cell r="C209">
            <v>28283</v>
          </cell>
          <cell r="D209" t="str">
            <v>ADECOL INDUSTRIA QUIMICA LTDA</v>
          </cell>
          <cell r="E209">
            <v>22</v>
          </cell>
          <cell r="F209">
            <v>900</v>
          </cell>
          <cell r="G209" t="str">
            <v/>
          </cell>
          <cell r="H209" t="str">
            <v>DUPP</v>
          </cell>
          <cell r="I209" t="str">
            <v>84287  2</v>
          </cell>
          <cell r="J209">
            <v>44726</v>
          </cell>
          <cell r="K209">
            <v>44746</v>
          </cell>
          <cell r="M209">
            <v>44746</v>
          </cell>
          <cell r="N209">
            <v>10273.4</v>
          </cell>
          <cell r="O209">
            <v>10273.4</v>
          </cell>
          <cell r="P209" t="str">
            <v>Sim</v>
          </cell>
          <cell r="S209" t="str">
            <v>Embalagens44746</v>
          </cell>
        </row>
        <row r="210">
          <cell r="A210">
            <v>200</v>
          </cell>
          <cell r="B210" t="str">
            <v>Epi</v>
          </cell>
          <cell r="C210">
            <v>9624</v>
          </cell>
          <cell r="D210" t="str">
            <v>EMELY CRISTINA VARGAS ME</v>
          </cell>
          <cell r="E210">
            <v>22</v>
          </cell>
          <cell r="F210">
            <v>900</v>
          </cell>
          <cell r="G210" t="str">
            <v/>
          </cell>
          <cell r="H210" t="str">
            <v>DUPP</v>
          </cell>
          <cell r="I210" t="str">
            <v>45932 1 1</v>
          </cell>
          <cell r="J210">
            <v>44718</v>
          </cell>
          <cell r="K210">
            <v>44746</v>
          </cell>
          <cell r="M210">
            <v>44746</v>
          </cell>
          <cell r="N210">
            <v>720</v>
          </cell>
          <cell r="O210">
            <v>720</v>
          </cell>
          <cell r="P210" t="str">
            <v>Sim</v>
          </cell>
          <cell r="S210" t="str">
            <v>Epi44746</v>
          </cell>
        </row>
        <row r="211">
          <cell r="A211">
            <v>201</v>
          </cell>
          <cell r="B211" t="str">
            <v>Manutenção</v>
          </cell>
          <cell r="C211">
            <v>30666</v>
          </cell>
          <cell r="D211" t="str">
            <v>MULTIPLA MATERIAIS INDUSTRIAIS</v>
          </cell>
          <cell r="E211">
            <v>22</v>
          </cell>
          <cell r="F211">
            <v>900</v>
          </cell>
          <cell r="G211" t="str">
            <v/>
          </cell>
          <cell r="H211" t="str">
            <v>DUPP</v>
          </cell>
          <cell r="I211" t="str">
            <v>975 1 1</v>
          </cell>
          <cell r="J211">
            <v>44725</v>
          </cell>
          <cell r="K211">
            <v>44746</v>
          </cell>
          <cell r="M211">
            <v>44746</v>
          </cell>
          <cell r="N211">
            <v>1298.79</v>
          </cell>
          <cell r="O211">
            <v>1298.6500000000001</v>
          </cell>
          <cell r="P211" t="str">
            <v>Sim</v>
          </cell>
          <cell r="S211" t="str">
            <v>Manutenção44746</v>
          </cell>
        </row>
        <row r="212">
          <cell r="A212">
            <v>202</v>
          </cell>
          <cell r="B212" t="str">
            <v>Epi</v>
          </cell>
          <cell r="C212">
            <v>9624</v>
          </cell>
          <cell r="D212" t="str">
            <v>EMELY CRISTINA VARGAS ME</v>
          </cell>
          <cell r="E212">
            <v>22</v>
          </cell>
          <cell r="F212">
            <v>900</v>
          </cell>
          <cell r="G212" t="str">
            <v/>
          </cell>
          <cell r="H212" t="str">
            <v>DUPP</v>
          </cell>
          <cell r="I212" t="str">
            <v>45905 1 1</v>
          </cell>
          <cell r="J212">
            <v>44718</v>
          </cell>
          <cell r="K212">
            <v>44746</v>
          </cell>
          <cell r="M212">
            <v>44746</v>
          </cell>
          <cell r="N212">
            <v>1045</v>
          </cell>
          <cell r="O212">
            <v>1045</v>
          </cell>
          <cell r="P212" t="str">
            <v>Sim</v>
          </cell>
          <cell r="S212" t="str">
            <v>Epi44746</v>
          </cell>
        </row>
        <row r="213">
          <cell r="A213">
            <v>203</v>
          </cell>
          <cell r="B213" t="str">
            <v xml:space="preserve">Analises </v>
          </cell>
          <cell r="C213">
            <v>417</v>
          </cell>
          <cell r="D213" t="str">
            <v>FUNDACAO DE APOIO A PESQUISA - FUNAPE</v>
          </cell>
          <cell r="E213">
            <v>22</v>
          </cell>
          <cell r="F213">
            <v>900</v>
          </cell>
          <cell r="G213" t="str">
            <v/>
          </cell>
          <cell r="H213" t="str">
            <v>DUPP</v>
          </cell>
          <cell r="I213" t="str">
            <v>94562  1</v>
          </cell>
          <cell r="J213">
            <v>44733</v>
          </cell>
          <cell r="K213">
            <v>44746</v>
          </cell>
          <cell r="M213">
            <v>44746</v>
          </cell>
          <cell r="N213">
            <v>7560</v>
          </cell>
          <cell r="O213">
            <v>7560</v>
          </cell>
          <cell r="P213" t="str">
            <v>Sim</v>
          </cell>
          <cell r="S213" t="str">
            <v>Analises 44746</v>
          </cell>
        </row>
        <row r="214">
          <cell r="A214">
            <v>204</v>
          </cell>
          <cell r="B214" t="str">
            <v>Cesta Básica</v>
          </cell>
          <cell r="C214">
            <v>31976</v>
          </cell>
          <cell r="D214" t="str">
            <v>V. M. DA SILVA COM. PRODUTOS ALIMENTICIOS EIRELI</v>
          </cell>
          <cell r="E214">
            <v>22</v>
          </cell>
          <cell r="F214">
            <v>900</v>
          </cell>
          <cell r="G214" t="str">
            <v/>
          </cell>
          <cell r="H214" t="str">
            <v>DUPP</v>
          </cell>
          <cell r="I214" t="str">
            <v>8571 1 1</v>
          </cell>
          <cell r="J214">
            <v>44735</v>
          </cell>
          <cell r="K214">
            <v>44746</v>
          </cell>
          <cell r="M214">
            <v>44746</v>
          </cell>
          <cell r="N214">
            <v>13875.08</v>
          </cell>
          <cell r="O214">
            <v>13875.08</v>
          </cell>
          <cell r="P214" t="str">
            <v>Sim</v>
          </cell>
          <cell r="S214" t="str">
            <v>Cesta Básica44746</v>
          </cell>
        </row>
        <row r="215">
          <cell r="A215">
            <v>205</v>
          </cell>
          <cell r="B215" t="str">
            <v>Material De Escritório</v>
          </cell>
          <cell r="C215">
            <v>849</v>
          </cell>
          <cell r="D215" t="str">
            <v>SANTOS E CANDIDO LTDA ME</v>
          </cell>
          <cell r="E215">
            <v>22</v>
          </cell>
          <cell r="F215">
            <v>900</v>
          </cell>
          <cell r="G215" t="str">
            <v/>
          </cell>
          <cell r="H215" t="str">
            <v>DUPP</v>
          </cell>
          <cell r="I215" t="str">
            <v>2143  1</v>
          </cell>
          <cell r="J215">
            <v>44732</v>
          </cell>
          <cell r="K215">
            <v>44746</v>
          </cell>
          <cell r="M215">
            <v>44746</v>
          </cell>
          <cell r="N215">
            <v>650</v>
          </cell>
          <cell r="O215">
            <v>650</v>
          </cell>
          <cell r="P215" t="str">
            <v>Sim</v>
          </cell>
          <cell r="S215" t="str">
            <v>Material De Escritório44746</v>
          </cell>
        </row>
        <row r="216">
          <cell r="A216">
            <v>206</v>
          </cell>
          <cell r="B216" t="str">
            <v>Consultoria</v>
          </cell>
          <cell r="C216">
            <v>32268</v>
          </cell>
          <cell r="D216" t="str">
            <v>J. M. LIMA ASSESSORIA ECONOMICO FINANCEIRA LTDA</v>
          </cell>
          <cell r="E216">
            <v>21</v>
          </cell>
          <cell r="F216">
            <v>900</v>
          </cell>
          <cell r="G216" t="str">
            <v/>
          </cell>
          <cell r="H216" t="str">
            <v>DUPP</v>
          </cell>
          <cell r="I216" t="str">
            <v>327  3</v>
          </cell>
          <cell r="J216">
            <v>44722</v>
          </cell>
          <cell r="K216">
            <v>44736</v>
          </cell>
          <cell r="M216">
            <v>44746</v>
          </cell>
          <cell r="N216">
            <v>25000</v>
          </cell>
          <cell r="O216">
            <v>25000</v>
          </cell>
          <cell r="P216" t="str">
            <v>Sim</v>
          </cell>
          <cell r="S216" t="str">
            <v>Consultoria44746</v>
          </cell>
        </row>
        <row r="217">
          <cell r="A217">
            <v>207</v>
          </cell>
          <cell r="B217" t="str">
            <v>Tratamento de Água</v>
          </cell>
          <cell r="D217" t="str">
            <v>JOANA RITA MAGALHAES FERREIRA 58754873215</v>
          </cell>
          <cell r="M217">
            <v>44743</v>
          </cell>
          <cell r="O217">
            <v>1433.33</v>
          </cell>
          <cell r="P217" t="str">
            <v>Sim</v>
          </cell>
          <cell r="S217" t="str">
            <v>Tratamento de Água44743</v>
          </cell>
        </row>
        <row r="218">
          <cell r="A218">
            <v>208</v>
          </cell>
          <cell r="B218" t="str">
            <v>Tratamento de Água</v>
          </cell>
          <cell r="C218">
            <v>31520</v>
          </cell>
          <cell r="D218" t="str">
            <v>JOANA RITA MAGALHAES FERREIRA 58754873215</v>
          </cell>
          <cell r="E218">
            <v>22</v>
          </cell>
          <cell r="F218">
            <v>900</v>
          </cell>
          <cell r="G218" t="str">
            <v/>
          </cell>
          <cell r="H218" t="str">
            <v>DUPP</v>
          </cell>
          <cell r="I218" t="str">
            <v>1564761 890 1</v>
          </cell>
          <cell r="J218">
            <v>44736</v>
          </cell>
          <cell r="K218">
            <v>44746</v>
          </cell>
          <cell r="M218">
            <v>44746</v>
          </cell>
          <cell r="N218">
            <v>1333.34</v>
          </cell>
          <cell r="O218">
            <v>1333.34</v>
          </cell>
          <cell r="P218" t="str">
            <v>Sim</v>
          </cell>
          <cell r="S218" t="str">
            <v>Tratamento de Água44746</v>
          </cell>
        </row>
        <row r="219">
          <cell r="A219">
            <v>209</v>
          </cell>
          <cell r="B219" t="str">
            <v>Tratamento de Água</v>
          </cell>
          <cell r="C219">
            <v>31520</v>
          </cell>
          <cell r="D219" t="str">
            <v>JOANA RITA MAGALHAES FERREIRA 58754873215</v>
          </cell>
          <cell r="E219">
            <v>22</v>
          </cell>
          <cell r="F219">
            <v>900</v>
          </cell>
          <cell r="G219" t="str">
            <v/>
          </cell>
          <cell r="H219" t="str">
            <v>DUPP</v>
          </cell>
          <cell r="I219" t="str">
            <v>1564820 890 1</v>
          </cell>
          <cell r="J219">
            <v>44736</v>
          </cell>
          <cell r="K219">
            <v>44746</v>
          </cell>
          <cell r="M219">
            <v>44746</v>
          </cell>
          <cell r="N219">
            <v>1333.34</v>
          </cell>
          <cell r="O219">
            <v>1333.33</v>
          </cell>
          <cell r="P219" t="str">
            <v>Sim</v>
          </cell>
          <cell r="S219" t="str">
            <v>Tratamento de Água44746</v>
          </cell>
        </row>
        <row r="220">
          <cell r="A220">
            <v>210</v>
          </cell>
          <cell r="B220" t="str">
            <v>Alimentação</v>
          </cell>
          <cell r="C220">
            <v>30488</v>
          </cell>
          <cell r="D220" t="str">
            <v>BORGES E CARDOSO LTDA</v>
          </cell>
          <cell r="E220">
            <v>22</v>
          </cell>
          <cell r="F220">
            <v>900</v>
          </cell>
          <cell r="G220" t="str">
            <v/>
          </cell>
          <cell r="H220" t="str">
            <v>DUPP</v>
          </cell>
          <cell r="I220" t="str">
            <v>8029 1 1</v>
          </cell>
          <cell r="J220">
            <v>44739</v>
          </cell>
          <cell r="K220">
            <v>44746</v>
          </cell>
          <cell r="M220">
            <v>44746</v>
          </cell>
          <cell r="N220">
            <v>549</v>
          </cell>
          <cell r="O220">
            <v>549</v>
          </cell>
          <cell r="P220" t="str">
            <v>Sim</v>
          </cell>
          <cell r="S220" t="str">
            <v>Alimentação44746</v>
          </cell>
        </row>
        <row r="221">
          <cell r="A221">
            <v>211</v>
          </cell>
          <cell r="B221" t="str">
            <v>Materias Industria</v>
          </cell>
          <cell r="C221">
            <v>10259</v>
          </cell>
          <cell r="D221" t="str">
            <v>D S LOIOLA VIEIRA &amp; CIA LTDA - EPP</v>
          </cell>
          <cell r="E221">
            <v>22</v>
          </cell>
          <cell r="F221">
            <v>900</v>
          </cell>
          <cell r="G221" t="str">
            <v/>
          </cell>
          <cell r="H221" t="str">
            <v>DUPP</v>
          </cell>
          <cell r="I221" t="str">
            <v>44233 1 1</v>
          </cell>
          <cell r="J221">
            <v>44715</v>
          </cell>
          <cell r="K221">
            <v>44746</v>
          </cell>
          <cell r="M221">
            <v>44746</v>
          </cell>
          <cell r="N221">
            <v>1080</v>
          </cell>
          <cell r="O221">
            <v>1080</v>
          </cell>
          <cell r="P221" t="str">
            <v>Sim</v>
          </cell>
          <cell r="S221" t="str">
            <v>Materias Industria44746</v>
          </cell>
        </row>
        <row r="222">
          <cell r="A222">
            <v>212</v>
          </cell>
          <cell r="B222" t="str">
            <v>Pecuarista</v>
          </cell>
          <cell r="C222">
            <v>3388</v>
          </cell>
          <cell r="D222" t="str">
            <v>ALTAIR PIMENTA LIMA</v>
          </cell>
          <cell r="E222">
            <v>22</v>
          </cell>
          <cell r="F222">
            <v>900</v>
          </cell>
          <cell r="G222" t="str">
            <v/>
          </cell>
          <cell r="H222" t="str">
            <v>DUPPG</v>
          </cell>
          <cell r="I222" t="str">
            <v>9111  1</v>
          </cell>
          <cell r="J222">
            <v>44729</v>
          </cell>
          <cell r="K222">
            <v>44729</v>
          </cell>
          <cell r="M222">
            <v>44746</v>
          </cell>
          <cell r="N222">
            <v>229066.28</v>
          </cell>
          <cell r="O222">
            <v>229066.28</v>
          </cell>
          <cell r="P222" t="str">
            <v>Sim</v>
          </cell>
          <cell r="S222" t="str">
            <v>Pecuarista44746</v>
          </cell>
        </row>
        <row r="223">
          <cell r="A223">
            <v>213</v>
          </cell>
          <cell r="B223" t="str">
            <v>Pecuarista</v>
          </cell>
          <cell r="C223">
            <v>9512</v>
          </cell>
          <cell r="D223" t="str">
            <v>ALMELINDO DA COSTA AZEVEDO</v>
          </cell>
          <cell r="E223">
            <v>22</v>
          </cell>
          <cell r="F223">
            <v>900</v>
          </cell>
          <cell r="G223" t="str">
            <v/>
          </cell>
          <cell r="H223" t="str">
            <v>DUPPG</v>
          </cell>
          <cell r="I223" t="str">
            <v>9192  1</v>
          </cell>
          <cell r="J223">
            <v>44740</v>
          </cell>
          <cell r="K223">
            <v>44740</v>
          </cell>
          <cell r="M223">
            <v>44746</v>
          </cell>
          <cell r="N223">
            <v>193765.92</v>
          </cell>
          <cell r="O223">
            <v>193765.92</v>
          </cell>
          <cell r="P223" t="str">
            <v>Sim</v>
          </cell>
          <cell r="S223" t="str">
            <v>Pecuarista44746</v>
          </cell>
        </row>
        <row r="224">
          <cell r="A224">
            <v>214</v>
          </cell>
          <cell r="B224" t="str">
            <v>Pecuarista</v>
          </cell>
          <cell r="C224">
            <v>32247</v>
          </cell>
          <cell r="D224" t="str">
            <v>MARCOS ANTONIO DOS SANTOS SILVA</v>
          </cell>
          <cell r="E224">
            <v>22</v>
          </cell>
          <cell r="F224">
            <v>900</v>
          </cell>
          <cell r="G224" t="str">
            <v/>
          </cell>
          <cell r="H224" t="str">
            <v>DUPPG</v>
          </cell>
          <cell r="I224" t="str">
            <v>9200  1</v>
          </cell>
          <cell r="J224">
            <v>44740</v>
          </cell>
          <cell r="K224">
            <v>44740</v>
          </cell>
          <cell r="M224">
            <v>44746</v>
          </cell>
          <cell r="N224">
            <v>74002</v>
          </cell>
          <cell r="O224">
            <v>74002</v>
          </cell>
          <cell r="P224" t="str">
            <v>Sim</v>
          </cell>
          <cell r="S224" t="str">
            <v>Pecuarista44746</v>
          </cell>
        </row>
        <row r="225">
          <cell r="A225">
            <v>215</v>
          </cell>
          <cell r="B225" t="str">
            <v>Pecuarista</v>
          </cell>
          <cell r="C225">
            <v>5010</v>
          </cell>
          <cell r="D225" t="str">
            <v>CLEMENTE DUARTE FERREIRA</v>
          </cell>
          <cell r="E225">
            <v>22</v>
          </cell>
          <cell r="F225">
            <v>900</v>
          </cell>
          <cell r="G225" t="str">
            <v/>
          </cell>
          <cell r="H225" t="str">
            <v>DUPPG</v>
          </cell>
          <cell r="I225" t="str">
            <v>9209  1</v>
          </cell>
          <cell r="J225">
            <v>44741</v>
          </cell>
          <cell r="K225">
            <v>44741</v>
          </cell>
          <cell r="M225">
            <v>44746</v>
          </cell>
          <cell r="N225">
            <v>318728.27</v>
          </cell>
          <cell r="O225">
            <v>318728.27</v>
          </cell>
          <cell r="P225" t="str">
            <v>Sim</v>
          </cell>
          <cell r="S225" t="str">
            <v>Pecuarista44746</v>
          </cell>
        </row>
        <row r="226">
          <cell r="A226">
            <v>216</v>
          </cell>
          <cell r="B226" t="str">
            <v>Pecuarista</v>
          </cell>
          <cell r="C226">
            <v>1910</v>
          </cell>
          <cell r="D226" t="str">
            <v>JOSE JOAQUIM DA SILVA</v>
          </cell>
          <cell r="E226">
            <v>22</v>
          </cell>
          <cell r="F226">
            <v>900</v>
          </cell>
          <cell r="G226" t="str">
            <v/>
          </cell>
          <cell r="H226" t="str">
            <v>DUPPG</v>
          </cell>
          <cell r="I226" t="str">
            <v>9210  1</v>
          </cell>
          <cell r="J226">
            <v>44741</v>
          </cell>
          <cell r="K226">
            <v>44741</v>
          </cell>
          <cell r="M226">
            <v>44746</v>
          </cell>
          <cell r="N226">
            <v>113096.72</v>
          </cell>
          <cell r="O226">
            <v>113096.72</v>
          </cell>
          <cell r="P226" t="str">
            <v>Sim</v>
          </cell>
          <cell r="S226" t="str">
            <v>Pecuarista44746</v>
          </cell>
        </row>
        <row r="227">
          <cell r="A227">
            <v>217</v>
          </cell>
          <cell r="B227" t="str">
            <v>Pecuarista</v>
          </cell>
          <cell r="C227">
            <v>4541</v>
          </cell>
          <cell r="D227" t="str">
            <v>EMIR CORREA EIRELI ME</v>
          </cell>
          <cell r="E227">
            <v>22</v>
          </cell>
          <cell r="F227">
            <v>900</v>
          </cell>
          <cell r="G227" t="str">
            <v/>
          </cell>
          <cell r="H227" t="str">
            <v>DUPPG</v>
          </cell>
          <cell r="I227" t="str">
            <v>9212  1</v>
          </cell>
          <cell r="J227">
            <v>44741</v>
          </cell>
          <cell r="K227">
            <v>44741</v>
          </cell>
          <cell r="M227">
            <v>44746</v>
          </cell>
          <cell r="N227">
            <v>66296.34</v>
          </cell>
          <cell r="O227">
            <v>66296.34</v>
          </cell>
          <cell r="P227" t="str">
            <v>Sim</v>
          </cell>
          <cell r="S227" t="str">
            <v>Pecuarista44746</v>
          </cell>
        </row>
        <row r="228">
          <cell r="A228">
            <v>218</v>
          </cell>
          <cell r="B228" t="str">
            <v>Pecuarista</v>
          </cell>
          <cell r="C228">
            <v>32285</v>
          </cell>
          <cell r="D228" t="str">
            <v>MARTA MARIA DA SILVA</v>
          </cell>
          <cell r="E228">
            <v>22</v>
          </cell>
          <cell r="F228">
            <v>900</v>
          </cell>
          <cell r="G228" t="str">
            <v/>
          </cell>
          <cell r="H228" t="str">
            <v>DUPPG</v>
          </cell>
          <cell r="I228" t="str">
            <v>9214  1</v>
          </cell>
          <cell r="J228">
            <v>44741</v>
          </cell>
          <cell r="K228">
            <v>44741</v>
          </cell>
          <cell r="M228">
            <v>44746</v>
          </cell>
          <cell r="N228">
            <v>41381.11</v>
          </cell>
          <cell r="O228">
            <v>41381.11</v>
          </cell>
          <cell r="P228" t="str">
            <v>Sim</v>
          </cell>
          <cell r="S228" t="str">
            <v>Pecuarista44746</v>
          </cell>
        </row>
        <row r="229">
          <cell r="A229">
            <v>219</v>
          </cell>
          <cell r="B229" t="str">
            <v>Pecuarista</v>
          </cell>
          <cell r="C229">
            <v>32103</v>
          </cell>
          <cell r="D229" t="str">
            <v>J E LOPES AGROPECUARIA LTDA</v>
          </cell>
          <cell r="E229">
            <v>22</v>
          </cell>
          <cell r="F229">
            <v>900</v>
          </cell>
          <cell r="G229" t="str">
            <v/>
          </cell>
          <cell r="H229" t="str">
            <v>DUPPG</v>
          </cell>
          <cell r="I229" t="str">
            <v>9216  1</v>
          </cell>
          <cell r="J229">
            <v>44741</v>
          </cell>
          <cell r="K229">
            <v>44741</v>
          </cell>
          <cell r="M229">
            <v>44746</v>
          </cell>
          <cell r="N229">
            <v>153468.84</v>
          </cell>
          <cell r="O229">
            <v>153468.84</v>
          </cell>
          <cell r="P229" t="str">
            <v>Sim</v>
          </cell>
          <cell r="S229" t="str">
            <v>Pecuarista44746</v>
          </cell>
        </row>
        <row r="230">
          <cell r="A230">
            <v>220</v>
          </cell>
          <cell r="B230" t="str">
            <v>Pecuarista</v>
          </cell>
          <cell r="C230">
            <v>758</v>
          </cell>
          <cell r="D230" t="str">
            <v>JULIO CESAR ALVES</v>
          </cell>
          <cell r="E230">
            <v>22</v>
          </cell>
          <cell r="F230">
            <v>900</v>
          </cell>
          <cell r="G230" t="str">
            <v/>
          </cell>
          <cell r="H230" t="str">
            <v>DUPPG</v>
          </cell>
          <cell r="I230" t="str">
            <v>9217  1</v>
          </cell>
          <cell r="J230">
            <v>44741</v>
          </cell>
          <cell r="K230">
            <v>44741</v>
          </cell>
          <cell r="M230">
            <v>44746</v>
          </cell>
          <cell r="N230">
            <v>37049.660000000003</v>
          </cell>
          <cell r="O230">
            <v>37049.660000000003</v>
          </cell>
          <cell r="P230" t="str">
            <v>Sim</v>
          </cell>
          <cell r="S230" t="str">
            <v>Pecuarista44746</v>
          </cell>
        </row>
        <row r="231">
          <cell r="A231">
            <v>221</v>
          </cell>
          <cell r="B231" t="str">
            <v>Pecuarista</v>
          </cell>
          <cell r="C231">
            <v>3120</v>
          </cell>
          <cell r="D231" t="str">
            <v>NILSON ALMEIDA LEAL</v>
          </cell>
          <cell r="E231">
            <v>22</v>
          </cell>
          <cell r="F231">
            <v>900</v>
          </cell>
          <cell r="G231" t="str">
            <v/>
          </cell>
          <cell r="H231" t="str">
            <v>DUPPG</v>
          </cell>
          <cell r="I231" t="str">
            <v>9223  1</v>
          </cell>
          <cell r="J231">
            <v>44742</v>
          </cell>
          <cell r="K231">
            <v>44742</v>
          </cell>
          <cell r="M231">
            <v>44746</v>
          </cell>
          <cell r="N231">
            <v>81508.09</v>
          </cell>
          <cell r="O231">
            <v>81508.09</v>
          </cell>
          <cell r="P231" t="str">
            <v>Sim</v>
          </cell>
          <cell r="S231" t="str">
            <v>Pecuarista44746</v>
          </cell>
        </row>
        <row r="232">
          <cell r="A232">
            <v>222</v>
          </cell>
          <cell r="B232" t="str">
            <v>Pecuarista</v>
          </cell>
          <cell r="C232">
            <v>7756</v>
          </cell>
          <cell r="D232" t="str">
            <v>ABSAHI MARTINS DA SILVA</v>
          </cell>
          <cell r="E232">
            <v>22</v>
          </cell>
          <cell r="F232">
            <v>900</v>
          </cell>
          <cell r="G232" t="str">
            <v/>
          </cell>
          <cell r="H232" t="str">
            <v>DUPPG</v>
          </cell>
          <cell r="I232" t="str">
            <v>9226  1</v>
          </cell>
          <cell r="J232">
            <v>44742</v>
          </cell>
          <cell r="K232">
            <v>44742</v>
          </cell>
          <cell r="M232">
            <v>44746</v>
          </cell>
          <cell r="N232">
            <v>90821.92</v>
          </cell>
          <cell r="O232">
            <v>90821.92</v>
          </cell>
          <cell r="P232" t="str">
            <v>Sim</v>
          </cell>
          <cell r="S232" t="str">
            <v>Pecuarista44746</v>
          </cell>
        </row>
        <row r="233">
          <cell r="A233">
            <v>223</v>
          </cell>
          <cell r="B233" t="str">
            <v>Pecuarista</v>
          </cell>
          <cell r="C233">
            <v>900</v>
          </cell>
          <cell r="D233" t="str">
            <v>JOSE LUIZ DANTAS</v>
          </cell>
          <cell r="E233">
            <v>22</v>
          </cell>
          <cell r="F233">
            <v>900</v>
          </cell>
          <cell r="G233" t="str">
            <v/>
          </cell>
          <cell r="H233" t="str">
            <v>DUPPG</v>
          </cell>
          <cell r="I233" t="str">
            <v>9232  1</v>
          </cell>
          <cell r="J233">
            <v>44742</v>
          </cell>
          <cell r="K233">
            <v>44742</v>
          </cell>
          <cell r="M233">
            <v>44746</v>
          </cell>
          <cell r="N233">
            <v>511059.96</v>
          </cell>
          <cell r="O233">
            <v>511059.96</v>
          </cell>
          <cell r="P233" t="str">
            <v>Sim</v>
          </cell>
          <cell r="S233" t="str">
            <v>Pecuarista44746</v>
          </cell>
        </row>
        <row r="234">
          <cell r="A234">
            <v>224</v>
          </cell>
          <cell r="B234" t="str">
            <v>Frete Insumos</v>
          </cell>
          <cell r="C234">
            <v>1399</v>
          </cell>
          <cell r="D234" t="str">
            <v>TRANSPRESS TRANSPORTE EXPRESSO LTDA.</v>
          </cell>
          <cell r="E234">
            <v>22</v>
          </cell>
          <cell r="F234">
            <v>900</v>
          </cell>
          <cell r="G234" t="str">
            <v/>
          </cell>
          <cell r="H234" t="str">
            <v>FREPD</v>
          </cell>
          <cell r="I234" t="str">
            <v>628293 6 1</v>
          </cell>
          <cell r="J234">
            <v>44727</v>
          </cell>
          <cell r="K234">
            <v>44746</v>
          </cell>
          <cell r="M234">
            <v>44746</v>
          </cell>
          <cell r="N234">
            <v>239.35</v>
          </cell>
          <cell r="O234">
            <v>239.35</v>
          </cell>
          <cell r="P234" t="str">
            <v>Sim</v>
          </cell>
          <cell r="S234" t="str">
            <v>Frete Insumos44746</v>
          </cell>
        </row>
        <row r="235">
          <cell r="A235">
            <v>225</v>
          </cell>
          <cell r="B235" t="str">
            <v>Comissão Compras</v>
          </cell>
          <cell r="C235">
            <v>900</v>
          </cell>
          <cell r="D235" t="str">
            <v>JOSE LUIZ DANTAS</v>
          </cell>
          <cell r="M235">
            <v>44748</v>
          </cell>
          <cell r="O235">
            <v>105342.79</v>
          </cell>
          <cell r="P235" t="str">
            <v>Sim</v>
          </cell>
          <cell r="S235" t="str">
            <v>Comissão Compras44748</v>
          </cell>
        </row>
        <row r="236">
          <cell r="A236">
            <v>226</v>
          </cell>
          <cell r="B236" t="str">
            <v>Frete Vendas</v>
          </cell>
          <cell r="D236" t="str">
            <v>JOSE LUIZ DANTAS EIRELI</v>
          </cell>
          <cell r="M236">
            <v>44753</v>
          </cell>
          <cell r="O236">
            <v>363213.38</v>
          </cell>
          <cell r="P236" t="str">
            <v>Sim</v>
          </cell>
          <cell r="S236" t="str">
            <v>Frete Vendas44753</v>
          </cell>
        </row>
        <row r="237">
          <cell r="A237">
            <v>227</v>
          </cell>
          <cell r="B237" t="str">
            <v>Frete Vendas</v>
          </cell>
          <cell r="D237" t="str">
            <v>JOSE LUIZ DANTAS EIRELI</v>
          </cell>
          <cell r="K237">
            <v>44746</v>
          </cell>
          <cell r="M237">
            <v>44746</v>
          </cell>
          <cell r="N237">
            <v>100000</v>
          </cell>
          <cell r="O237">
            <v>100000</v>
          </cell>
          <cell r="P237" t="str">
            <v>Sim</v>
          </cell>
          <cell r="S237" t="str">
            <v>Frete Vendas44746</v>
          </cell>
        </row>
        <row r="238">
          <cell r="A238">
            <v>228</v>
          </cell>
          <cell r="B238" t="str">
            <v>Frete Vendas</v>
          </cell>
          <cell r="C238">
            <v>30044</v>
          </cell>
          <cell r="D238" t="str">
            <v>TRANSPORTES DARMI</v>
          </cell>
          <cell r="E238">
            <v>22</v>
          </cell>
          <cell r="F238">
            <v>900</v>
          </cell>
          <cell r="G238" t="str">
            <v/>
          </cell>
          <cell r="H238" t="str">
            <v>PROFRV</v>
          </cell>
          <cell r="I238" t="str">
            <v>1372 3 1</v>
          </cell>
          <cell r="J238">
            <v>44726</v>
          </cell>
          <cell r="K238">
            <v>44736</v>
          </cell>
          <cell r="M238">
            <v>44746</v>
          </cell>
          <cell r="N238">
            <v>18163.2</v>
          </cell>
          <cell r="O238">
            <v>18163.2</v>
          </cell>
          <cell r="P238" t="str">
            <v>Sim</v>
          </cell>
          <cell r="S238" t="str">
            <v>Frete Vendas44746</v>
          </cell>
        </row>
        <row r="239">
          <cell r="A239">
            <v>229</v>
          </cell>
          <cell r="B239" t="str">
            <v>Frete Vendas</v>
          </cell>
          <cell r="C239">
            <v>30044</v>
          </cell>
          <cell r="D239" t="str">
            <v>TRANSPORTES DARMI</v>
          </cell>
          <cell r="E239">
            <v>22</v>
          </cell>
          <cell r="F239">
            <v>900</v>
          </cell>
          <cell r="G239" t="str">
            <v/>
          </cell>
          <cell r="H239" t="str">
            <v>PROFRV</v>
          </cell>
          <cell r="I239" t="str">
            <v>1385 3 1</v>
          </cell>
          <cell r="J239">
            <v>44730</v>
          </cell>
          <cell r="K239">
            <v>44741</v>
          </cell>
          <cell r="M239">
            <v>44746</v>
          </cell>
          <cell r="N239">
            <v>7120</v>
          </cell>
          <cell r="O239">
            <v>7120</v>
          </cell>
          <cell r="P239" t="str">
            <v>Sim</v>
          </cell>
          <cell r="S239" t="str">
            <v>Frete Vendas44746</v>
          </cell>
        </row>
        <row r="240">
          <cell r="A240">
            <v>230</v>
          </cell>
          <cell r="B240" t="str">
            <v>Frete Vendas</v>
          </cell>
          <cell r="C240">
            <v>30044</v>
          </cell>
          <cell r="D240" t="str">
            <v>TRANSPORTES DARMI</v>
          </cell>
          <cell r="E240">
            <v>22</v>
          </cell>
          <cell r="F240">
            <v>900</v>
          </cell>
          <cell r="G240" t="str">
            <v/>
          </cell>
          <cell r="H240" t="str">
            <v>PROFRV</v>
          </cell>
          <cell r="I240" t="str">
            <v>1386 3 1</v>
          </cell>
          <cell r="J240">
            <v>44730</v>
          </cell>
          <cell r="K240">
            <v>44741</v>
          </cell>
          <cell r="M240">
            <v>44746</v>
          </cell>
          <cell r="N240">
            <v>7760</v>
          </cell>
          <cell r="O240">
            <v>7760</v>
          </cell>
          <cell r="P240" t="str">
            <v>Sim</v>
          </cell>
          <cell r="S240" t="str">
            <v>Frete Vendas44746</v>
          </cell>
        </row>
        <row r="241">
          <cell r="A241">
            <v>231</v>
          </cell>
          <cell r="B241" t="str">
            <v>ICMS</v>
          </cell>
          <cell r="D241" t="str">
            <v>Imposto ICMS</v>
          </cell>
          <cell r="M241">
            <v>44747</v>
          </cell>
          <cell r="O241">
            <v>19713.21</v>
          </cell>
          <cell r="P241" t="str">
            <v>Sim</v>
          </cell>
          <cell r="S241" t="str">
            <v>ICMS44747</v>
          </cell>
        </row>
        <row r="242">
          <cell r="A242">
            <v>232</v>
          </cell>
          <cell r="B242" t="str">
            <v>ICMS</v>
          </cell>
          <cell r="D242" t="str">
            <v>Imposto ICMS</v>
          </cell>
          <cell r="M242">
            <v>44754</v>
          </cell>
          <cell r="O242">
            <v>468.2</v>
          </cell>
          <cell r="P242" t="str">
            <v>Sim</v>
          </cell>
          <cell r="S242" t="str">
            <v>ICMS44754</v>
          </cell>
        </row>
        <row r="243">
          <cell r="A243">
            <v>233</v>
          </cell>
          <cell r="B243" t="str">
            <v>ICMS</v>
          </cell>
          <cell r="D243" t="str">
            <v>Imposto ICMS</v>
          </cell>
          <cell r="M243">
            <v>44754</v>
          </cell>
          <cell r="O243">
            <v>294.76</v>
          </cell>
          <cell r="P243" t="str">
            <v>Sim</v>
          </cell>
          <cell r="S243" t="str">
            <v>ICMS44754</v>
          </cell>
        </row>
        <row r="244">
          <cell r="A244">
            <v>234</v>
          </cell>
          <cell r="B244" t="str">
            <v>ICMS</v>
          </cell>
          <cell r="D244" t="str">
            <v>Imposto ICMS</v>
          </cell>
          <cell r="M244">
            <v>44754</v>
          </cell>
          <cell r="O244">
            <v>1277.58</v>
          </cell>
          <cell r="P244" t="str">
            <v>Sim</v>
          </cell>
          <cell r="S244" t="str">
            <v>ICMS44754</v>
          </cell>
        </row>
        <row r="245">
          <cell r="A245">
            <v>235</v>
          </cell>
          <cell r="B245" t="str">
            <v>ICMS</v>
          </cell>
          <cell r="D245" t="str">
            <v>Imposto ICMS</v>
          </cell>
          <cell r="M245">
            <v>44754</v>
          </cell>
          <cell r="O245">
            <v>272.76</v>
          </cell>
          <cell r="P245" t="str">
            <v>Sim</v>
          </cell>
          <cell r="S245" t="str">
            <v>ICMS44754</v>
          </cell>
        </row>
        <row r="246">
          <cell r="A246">
            <v>236</v>
          </cell>
          <cell r="B246" t="str">
            <v>ICMS</v>
          </cell>
          <cell r="D246" t="str">
            <v>Imposto ICMS</v>
          </cell>
          <cell r="M246">
            <v>44754</v>
          </cell>
          <cell r="O246">
            <v>386.73</v>
          </cell>
          <cell r="P246" t="str">
            <v>Sim</v>
          </cell>
          <cell r="S246" t="str">
            <v>ICMS44754</v>
          </cell>
        </row>
        <row r="247">
          <cell r="A247">
            <v>237</v>
          </cell>
          <cell r="B247" t="str">
            <v>ICMS</v>
          </cell>
          <cell r="D247" t="str">
            <v>Imposto ICMS</v>
          </cell>
          <cell r="M247">
            <v>44750</v>
          </cell>
          <cell r="O247">
            <v>238.63</v>
          </cell>
          <cell r="P247" t="str">
            <v>Sim</v>
          </cell>
          <cell r="S247" t="str">
            <v>ICMS44750</v>
          </cell>
        </row>
        <row r="248">
          <cell r="A248">
            <v>238</v>
          </cell>
          <cell r="B248" t="str">
            <v>ICMS</v>
          </cell>
          <cell r="D248" t="str">
            <v>Imposto ICMS</v>
          </cell>
          <cell r="M248">
            <v>44750</v>
          </cell>
          <cell r="O248">
            <v>182.87</v>
          </cell>
          <cell r="P248" t="str">
            <v>Sim</v>
          </cell>
          <cell r="S248" t="str">
            <v>ICMS44750</v>
          </cell>
        </row>
        <row r="249">
          <cell r="A249">
            <v>239</v>
          </cell>
          <cell r="B249" t="str">
            <v>ICMS</v>
          </cell>
          <cell r="D249" t="str">
            <v>Imposto ICMS</v>
          </cell>
          <cell r="M249">
            <v>44750</v>
          </cell>
          <cell r="O249">
            <v>232.06</v>
          </cell>
          <cell r="P249" t="str">
            <v>Sim</v>
          </cell>
          <cell r="S249" t="str">
            <v>ICMS44750</v>
          </cell>
        </row>
        <row r="250">
          <cell r="A250">
            <v>240</v>
          </cell>
          <cell r="B250" t="str">
            <v>ICMS</v>
          </cell>
          <cell r="D250" t="str">
            <v>Imposto ICMS</v>
          </cell>
          <cell r="M250">
            <v>44749</v>
          </cell>
          <cell r="O250">
            <v>140.46</v>
          </cell>
          <cell r="P250" t="str">
            <v>Sim</v>
          </cell>
          <cell r="S250" t="str">
            <v>ICMS44749</v>
          </cell>
        </row>
        <row r="251">
          <cell r="A251">
            <v>241</v>
          </cell>
          <cell r="B251" t="str">
            <v>ICMS</v>
          </cell>
          <cell r="D251" t="str">
            <v>Imposto ICMS</v>
          </cell>
          <cell r="M251">
            <v>44749</v>
          </cell>
          <cell r="O251">
            <v>295.05</v>
          </cell>
          <cell r="P251" t="str">
            <v>Sim</v>
          </cell>
          <cell r="S251" t="str">
            <v>ICMS44749</v>
          </cell>
        </row>
        <row r="252">
          <cell r="A252">
            <v>242</v>
          </cell>
          <cell r="B252" t="str">
            <v>ICMS</v>
          </cell>
          <cell r="D252" t="str">
            <v>Imposto ICMS</v>
          </cell>
          <cell r="M252">
            <v>44749</v>
          </cell>
          <cell r="O252">
            <v>4044.58</v>
          </cell>
          <cell r="P252" t="str">
            <v>Sim</v>
          </cell>
          <cell r="S252" t="str">
            <v>ICMS44749</v>
          </cell>
        </row>
        <row r="253">
          <cell r="A253">
            <v>243</v>
          </cell>
          <cell r="B253" t="str">
            <v>ICMS</v>
          </cell>
          <cell r="D253" t="str">
            <v>Imposto ICMS</v>
          </cell>
          <cell r="M253">
            <v>44747</v>
          </cell>
          <cell r="O253">
            <v>575.91999999999996</v>
          </cell>
          <cell r="P253" t="str">
            <v>Sim</v>
          </cell>
          <cell r="S253" t="str">
            <v>ICMS44747</v>
          </cell>
        </row>
        <row r="254">
          <cell r="A254">
            <v>244</v>
          </cell>
          <cell r="B254" t="str">
            <v>ICMS</v>
          </cell>
          <cell r="D254" t="str">
            <v>Imposto ICMS</v>
          </cell>
          <cell r="M254">
            <v>44747</v>
          </cell>
          <cell r="O254">
            <v>96.57</v>
          </cell>
          <cell r="P254" t="str">
            <v>Sim</v>
          </cell>
          <cell r="S254" t="str">
            <v>ICMS44747</v>
          </cell>
        </row>
        <row r="255">
          <cell r="A255">
            <v>245</v>
          </cell>
          <cell r="B255" t="str">
            <v>ICMS</v>
          </cell>
          <cell r="D255" t="str">
            <v>Imposto ICMS</v>
          </cell>
          <cell r="M255">
            <v>44753</v>
          </cell>
          <cell r="O255">
            <v>176.2</v>
          </cell>
          <cell r="P255" t="str">
            <v>Sim</v>
          </cell>
          <cell r="S255" t="str">
            <v>ICMS44753</v>
          </cell>
        </row>
        <row r="256">
          <cell r="A256">
            <v>246</v>
          </cell>
          <cell r="B256" t="str">
            <v>ICMS</v>
          </cell>
          <cell r="D256" t="str">
            <v>Imposto ICMS</v>
          </cell>
          <cell r="M256">
            <v>44753</v>
          </cell>
          <cell r="O256">
            <v>735.6</v>
          </cell>
          <cell r="P256" t="str">
            <v>Sim</v>
          </cell>
          <cell r="S256" t="str">
            <v>ICMS44753</v>
          </cell>
        </row>
        <row r="257">
          <cell r="A257">
            <v>247</v>
          </cell>
          <cell r="B257" t="str">
            <v>ICMS</v>
          </cell>
          <cell r="D257" t="str">
            <v>Imposto ICMS</v>
          </cell>
          <cell r="M257">
            <v>44747</v>
          </cell>
          <cell r="O257">
            <v>382.36</v>
          </cell>
          <cell r="P257" t="str">
            <v>Sim</v>
          </cell>
          <cell r="S257" t="str">
            <v>ICMS44747</v>
          </cell>
        </row>
        <row r="258">
          <cell r="A258">
            <v>248</v>
          </cell>
          <cell r="B258" t="str">
            <v>ICMS</v>
          </cell>
          <cell r="D258" t="str">
            <v>Imposto ICMS</v>
          </cell>
          <cell r="M258">
            <v>44746</v>
          </cell>
          <cell r="O258">
            <v>8905.32</v>
          </cell>
          <cell r="P258" t="str">
            <v>Sim</v>
          </cell>
          <cell r="S258" t="str">
            <v>ICMS44746</v>
          </cell>
        </row>
        <row r="259">
          <cell r="A259">
            <v>249</v>
          </cell>
          <cell r="B259" t="str">
            <v>ICMS</v>
          </cell>
          <cell r="D259" t="str">
            <v>Imposto ICMS</v>
          </cell>
          <cell r="M259">
            <v>44746</v>
          </cell>
          <cell r="O259">
            <v>20691.14</v>
          </cell>
          <cell r="P259" t="str">
            <v>Sim</v>
          </cell>
          <cell r="S259" t="str">
            <v>ICMS44746</v>
          </cell>
        </row>
        <row r="260">
          <cell r="A260">
            <v>250</v>
          </cell>
          <cell r="B260" t="str">
            <v>ICMS</v>
          </cell>
          <cell r="D260" t="str">
            <v>Imposto ICMS</v>
          </cell>
          <cell r="M260">
            <v>44746</v>
          </cell>
          <cell r="O260">
            <v>3755.64</v>
          </cell>
          <cell r="P260" t="str">
            <v>Sim</v>
          </cell>
          <cell r="S260" t="str">
            <v>ICMS44746</v>
          </cell>
        </row>
        <row r="261">
          <cell r="A261">
            <v>251</v>
          </cell>
          <cell r="B261" t="str">
            <v xml:space="preserve">Analises </v>
          </cell>
          <cell r="D261" t="str">
            <v>VETPLUS SERVICOS VETERINARIOS E ASSESSORIA LTDA</v>
          </cell>
          <cell r="M261">
            <v>44746</v>
          </cell>
          <cell r="O261">
            <v>3251.82</v>
          </cell>
          <cell r="P261" t="str">
            <v>Sim</v>
          </cell>
          <cell r="S261" t="str">
            <v>Analises 44746</v>
          </cell>
        </row>
        <row r="262">
          <cell r="A262">
            <v>252</v>
          </cell>
          <cell r="B262" t="str">
            <v xml:space="preserve">Analises </v>
          </cell>
          <cell r="D262" t="str">
            <v>VETPLUS SERVICOS VETERINARIOS E ASSESSORIA LTDA</v>
          </cell>
          <cell r="M262">
            <v>44746</v>
          </cell>
          <cell r="O262">
            <v>5612.92</v>
          </cell>
          <cell r="P262" t="str">
            <v>Sim</v>
          </cell>
          <cell r="S262" t="str">
            <v>Analises 44746</v>
          </cell>
        </row>
        <row r="263">
          <cell r="A263">
            <v>253</v>
          </cell>
          <cell r="B263" t="str">
            <v>Interprete</v>
          </cell>
          <cell r="D263" t="str">
            <v>VICE E VERSA TRADUCAO ESCRITA E INTER</v>
          </cell>
          <cell r="M263">
            <v>44746</v>
          </cell>
          <cell r="O263">
            <v>2481.12</v>
          </cell>
          <cell r="P263" t="str">
            <v>Sim</v>
          </cell>
          <cell r="S263" t="str">
            <v>Interprete44746</v>
          </cell>
        </row>
        <row r="264">
          <cell r="A264">
            <v>254</v>
          </cell>
          <cell r="B264" t="str">
            <v>Tarifas Bancarias</v>
          </cell>
          <cell r="D264" t="str">
            <v>Banco Grafeno</v>
          </cell>
          <cell r="M264">
            <v>44747</v>
          </cell>
          <cell r="O264">
            <v>215</v>
          </cell>
          <cell r="P264" t="str">
            <v>Sim</v>
          </cell>
          <cell r="S264" t="str">
            <v>Tarifas Bancarias44747</v>
          </cell>
        </row>
        <row r="265">
          <cell r="A265">
            <v>255</v>
          </cell>
          <cell r="B265" t="str">
            <v>Tarifas Bancarias</v>
          </cell>
          <cell r="D265" t="str">
            <v>Banco Grafeno</v>
          </cell>
          <cell r="M265">
            <v>44748</v>
          </cell>
          <cell r="O265">
            <v>165</v>
          </cell>
          <cell r="P265" t="str">
            <v>Sim</v>
          </cell>
          <cell r="S265" t="str">
            <v>Tarifas Bancarias44748</v>
          </cell>
        </row>
        <row r="266">
          <cell r="A266">
            <v>256</v>
          </cell>
          <cell r="B266" t="str">
            <v>Tarifas Bancarias</v>
          </cell>
          <cell r="D266" t="str">
            <v>CEF</v>
          </cell>
          <cell r="M266">
            <v>44749</v>
          </cell>
          <cell r="O266">
            <v>25.34</v>
          </cell>
          <cell r="P266" t="str">
            <v>Sim</v>
          </cell>
          <cell r="S266" t="str">
            <v>Tarifas Bancarias44749</v>
          </cell>
        </row>
        <row r="267">
          <cell r="A267">
            <v>257</v>
          </cell>
          <cell r="B267" t="str">
            <v>ICMS</v>
          </cell>
          <cell r="D267" t="str">
            <v>Imposto ICMS</v>
          </cell>
          <cell r="M267">
            <v>44754</v>
          </cell>
          <cell r="O267">
            <v>399.86</v>
          </cell>
          <cell r="P267" t="str">
            <v>Sim</v>
          </cell>
          <cell r="S267" t="str">
            <v>ICMS44754</v>
          </cell>
        </row>
        <row r="268">
          <cell r="A268">
            <v>258</v>
          </cell>
          <cell r="B268" t="str">
            <v>Tarifas Bancarias</v>
          </cell>
          <cell r="D268" t="str">
            <v>CEF</v>
          </cell>
          <cell r="M268">
            <v>44754</v>
          </cell>
          <cell r="O268">
            <v>18.100000000000001</v>
          </cell>
          <cell r="P268" t="str">
            <v>Sim</v>
          </cell>
          <cell r="S268" t="str">
            <v>Tarifas Bancarias44754</v>
          </cell>
        </row>
        <row r="269">
          <cell r="A269">
            <v>259</v>
          </cell>
          <cell r="B269" t="str">
            <v>Tarifas Bancarias</v>
          </cell>
          <cell r="D269" t="str">
            <v>Banco Grafeno</v>
          </cell>
          <cell r="M269">
            <v>44750</v>
          </cell>
          <cell r="O269">
            <v>167</v>
          </cell>
          <cell r="P269" t="str">
            <v>Sim</v>
          </cell>
          <cell r="S269" t="str">
            <v>Tarifas Bancarias44750</v>
          </cell>
        </row>
        <row r="270">
          <cell r="A270">
            <v>260</v>
          </cell>
          <cell r="B270" t="str">
            <v>Tarifas Bancarias</v>
          </cell>
          <cell r="D270" t="str">
            <v>Banco Grafeno</v>
          </cell>
          <cell r="M270">
            <v>44755</v>
          </cell>
          <cell r="O270">
            <v>145</v>
          </cell>
          <cell r="P270" t="str">
            <v>Sim</v>
          </cell>
          <cell r="S270" t="str">
            <v>Tarifas Bancarias44755</v>
          </cell>
        </row>
        <row r="271">
          <cell r="A271">
            <v>261</v>
          </cell>
          <cell r="B271" t="str">
            <v>Tarifas Bancarias</v>
          </cell>
          <cell r="D271" t="str">
            <v>Banco Grafeno</v>
          </cell>
          <cell r="O271">
            <v>155</v>
          </cell>
          <cell r="P271" t="str">
            <v>Sim</v>
          </cell>
          <cell r="S271" t="str">
            <v/>
          </cell>
        </row>
        <row r="272">
          <cell r="A272">
            <v>262</v>
          </cell>
          <cell r="B272" t="str">
            <v>Tarifas Bancarias</v>
          </cell>
          <cell r="D272" t="str">
            <v>Banco Grafeno</v>
          </cell>
          <cell r="M272">
            <v>44754</v>
          </cell>
          <cell r="O272">
            <v>305</v>
          </cell>
          <cell r="P272" t="str">
            <v>Sim</v>
          </cell>
          <cell r="S272" t="str">
            <v>Tarifas Bancarias44754</v>
          </cell>
        </row>
        <row r="273">
          <cell r="A273">
            <v>263</v>
          </cell>
          <cell r="B273" t="str">
            <v>Tarifas Bancarias</v>
          </cell>
          <cell r="D273" t="str">
            <v>Banco Grafeno</v>
          </cell>
          <cell r="M273">
            <v>44747</v>
          </cell>
          <cell r="O273">
            <v>3.62</v>
          </cell>
          <cell r="P273" t="str">
            <v>Sim</v>
          </cell>
          <cell r="S273" t="str">
            <v>Tarifas Bancarias44747</v>
          </cell>
        </row>
        <row r="274">
          <cell r="A274">
            <v>264</v>
          </cell>
          <cell r="B274" t="str">
            <v>Tar. Trabalhista</v>
          </cell>
          <cell r="M274">
            <v>44746</v>
          </cell>
          <cell r="O274">
            <v>200</v>
          </cell>
          <cell r="P274" t="str">
            <v>Sim</v>
          </cell>
          <cell r="S274" t="str">
            <v>Tar. Trabalhista44746</v>
          </cell>
        </row>
        <row r="275">
          <cell r="A275">
            <v>265</v>
          </cell>
          <cell r="B275" t="str">
            <v>Frete Vendas</v>
          </cell>
          <cell r="C275">
            <v>30044</v>
          </cell>
          <cell r="D275" t="str">
            <v>TRANSPORTES DARMI</v>
          </cell>
          <cell r="E275">
            <v>22</v>
          </cell>
          <cell r="F275">
            <v>900</v>
          </cell>
          <cell r="G275" t="str">
            <v/>
          </cell>
          <cell r="H275" t="str">
            <v>PROFRV</v>
          </cell>
          <cell r="I275" t="str">
            <v>1389 3 1</v>
          </cell>
          <cell r="J275">
            <v>44732</v>
          </cell>
          <cell r="K275">
            <v>44741</v>
          </cell>
          <cell r="M275">
            <v>44746</v>
          </cell>
          <cell r="N275">
            <v>13252.5</v>
          </cell>
          <cell r="O275">
            <v>13252.5</v>
          </cell>
          <cell r="P275" t="str">
            <v>Sim</v>
          </cell>
          <cell r="S275" t="str">
            <v>Frete Vendas44746</v>
          </cell>
        </row>
        <row r="276">
          <cell r="A276">
            <v>266</v>
          </cell>
          <cell r="B276" t="str">
            <v>Frete Vendas</v>
          </cell>
          <cell r="C276">
            <v>30044</v>
          </cell>
          <cell r="D276" t="str">
            <v>TRANSPORTES DARMI</v>
          </cell>
          <cell r="E276">
            <v>22</v>
          </cell>
          <cell r="F276">
            <v>900</v>
          </cell>
          <cell r="G276" t="str">
            <v/>
          </cell>
          <cell r="H276" t="str">
            <v>PROFRV</v>
          </cell>
          <cell r="I276" t="str">
            <v>1383 3 1</v>
          </cell>
          <cell r="J276">
            <v>44730</v>
          </cell>
          <cell r="K276">
            <v>44742</v>
          </cell>
          <cell r="M276">
            <v>44746</v>
          </cell>
          <cell r="N276">
            <v>11810</v>
          </cell>
          <cell r="O276">
            <v>11810</v>
          </cell>
          <cell r="P276" t="str">
            <v>Sim</v>
          </cell>
          <cell r="S276" t="str">
            <v>Frete Vendas44746</v>
          </cell>
        </row>
        <row r="277">
          <cell r="A277">
            <v>267</v>
          </cell>
          <cell r="B277" t="str">
            <v>Frete Vendas</v>
          </cell>
          <cell r="C277">
            <v>30044</v>
          </cell>
          <cell r="D277" t="str">
            <v>TRANSPORTES DARMI</v>
          </cell>
          <cell r="E277">
            <v>22</v>
          </cell>
          <cell r="F277">
            <v>900</v>
          </cell>
          <cell r="G277" t="str">
            <v/>
          </cell>
          <cell r="H277" t="str">
            <v>PROFRV</v>
          </cell>
          <cell r="I277" t="str">
            <v>1387 3 1</v>
          </cell>
          <cell r="J277">
            <v>44732</v>
          </cell>
          <cell r="K277">
            <v>44742</v>
          </cell>
          <cell r="M277">
            <v>44746</v>
          </cell>
          <cell r="N277">
            <v>13843</v>
          </cell>
          <cell r="O277">
            <v>13843</v>
          </cell>
          <cell r="P277" t="str">
            <v>Sim</v>
          </cell>
          <cell r="S277" t="str">
            <v>Frete Vendas44746</v>
          </cell>
        </row>
        <row r="278">
          <cell r="A278">
            <v>268</v>
          </cell>
          <cell r="B278" t="str">
            <v>Manutenção</v>
          </cell>
          <cell r="C278">
            <v>10204</v>
          </cell>
          <cell r="D278" t="str">
            <v>GUILHERME T. DE FERNANDO - ME</v>
          </cell>
          <cell r="E278">
            <v>22</v>
          </cell>
          <cell r="F278">
            <v>900</v>
          </cell>
          <cell r="G278" t="str">
            <v/>
          </cell>
          <cell r="H278" t="str">
            <v>ADTOCF</v>
          </cell>
          <cell r="I278" t="str">
            <v>9304  1</v>
          </cell>
          <cell r="J278">
            <v>44714</v>
          </cell>
          <cell r="K278">
            <v>44718</v>
          </cell>
          <cell r="L278">
            <v>4</v>
          </cell>
          <cell r="M278">
            <v>44747</v>
          </cell>
          <cell r="N278">
            <v>20000</v>
          </cell>
          <cell r="O278">
            <v>20000</v>
          </cell>
          <cell r="P278" t="str">
            <v>Sim</v>
          </cell>
          <cell r="S278" t="str">
            <v>Manutenção44747</v>
          </cell>
        </row>
        <row r="279">
          <cell r="A279">
            <v>269</v>
          </cell>
          <cell r="B279" t="str">
            <v>Uniformes</v>
          </cell>
          <cell r="C279">
            <v>32295</v>
          </cell>
          <cell r="D279" t="str">
            <v>TARCISIO ENEAS DE ALMEIDA</v>
          </cell>
          <cell r="E279">
            <v>22</v>
          </cell>
          <cell r="F279">
            <v>900</v>
          </cell>
          <cell r="G279" t="str">
            <v/>
          </cell>
          <cell r="H279" t="str">
            <v>ADTOCF</v>
          </cell>
          <cell r="I279" t="str">
            <v>9547  1</v>
          </cell>
          <cell r="J279">
            <v>44743</v>
          </cell>
          <cell r="K279">
            <v>44743</v>
          </cell>
          <cell r="L279">
            <v>0</v>
          </cell>
          <cell r="M279">
            <v>44747</v>
          </cell>
          <cell r="N279">
            <v>750</v>
          </cell>
          <cell r="O279">
            <v>750</v>
          </cell>
          <cell r="P279" t="str">
            <v>Sim</v>
          </cell>
          <cell r="S279" t="str">
            <v>Uniformes44747</v>
          </cell>
        </row>
        <row r="280">
          <cell r="A280">
            <v>270</v>
          </cell>
          <cell r="B280" t="str">
            <v>Devolução Clientes</v>
          </cell>
          <cell r="C280">
            <v>29780</v>
          </cell>
          <cell r="D280" t="str">
            <v>BOI GORDO COMERCIO DE CARNES</v>
          </cell>
          <cell r="E280">
            <v>22</v>
          </cell>
          <cell r="F280">
            <v>900</v>
          </cell>
          <cell r="G280" t="str">
            <v/>
          </cell>
          <cell r="H280" t="str">
            <v>DEVPAG</v>
          </cell>
          <cell r="I280" t="str">
            <v>2691 2 1</v>
          </cell>
          <cell r="J280">
            <v>44725</v>
          </cell>
          <cell r="K280">
            <v>44743</v>
          </cell>
          <cell r="L280">
            <v>18</v>
          </cell>
          <cell r="M280">
            <v>44747</v>
          </cell>
          <cell r="N280">
            <v>423.43</v>
          </cell>
          <cell r="O280">
            <v>423.43</v>
          </cell>
          <cell r="P280" t="str">
            <v>Sim</v>
          </cell>
          <cell r="S280" t="str">
            <v>Devolução Clientes44747</v>
          </cell>
        </row>
        <row r="281">
          <cell r="A281">
            <v>271</v>
          </cell>
          <cell r="B281" t="str">
            <v>Devolução Clientes</v>
          </cell>
          <cell r="C281">
            <v>29804</v>
          </cell>
          <cell r="D281" t="str">
            <v>SUPERMERCADO VAREJISTA CASA VERDE</v>
          </cell>
          <cell r="E281">
            <v>22</v>
          </cell>
          <cell r="F281">
            <v>900</v>
          </cell>
          <cell r="G281" t="str">
            <v/>
          </cell>
          <cell r="H281" t="str">
            <v>DEVPAG</v>
          </cell>
          <cell r="I281" t="str">
            <v>8925 1 1</v>
          </cell>
          <cell r="J281">
            <v>44727</v>
          </cell>
          <cell r="K281">
            <v>44747</v>
          </cell>
          <cell r="L281">
            <v>20</v>
          </cell>
          <cell r="M281">
            <v>44747</v>
          </cell>
          <cell r="N281">
            <v>49.5</v>
          </cell>
          <cell r="O281">
            <v>49.5</v>
          </cell>
          <cell r="P281" t="str">
            <v>Sim</v>
          </cell>
          <cell r="S281" t="str">
            <v>Devolução Clientes44747</v>
          </cell>
        </row>
        <row r="282">
          <cell r="A282">
            <v>272</v>
          </cell>
          <cell r="B282" t="str">
            <v>Devolução Clientes</v>
          </cell>
          <cell r="C282">
            <v>8980</v>
          </cell>
          <cell r="D282" t="str">
            <v>P J COMERCIO DE FRIOS LTDA</v>
          </cell>
          <cell r="E282">
            <v>22</v>
          </cell>
          <cell r="F282">
            <v>900</v>
          </cell>
          <cell r="G282" t="str">
            <v/>
          </cell>
          <cell r="H282" t="str">
            <v>DEVPAG</v>
          </cell>
          <cell r="I282" t="str">
            <v>27422 1 1</v>
          </cell>
          <cell r="J282">
            <v>44726</v>
          </cell>
          <cell r="K282">
            <v>44743</v>
          </cell>
          <cell r="L282">
            <v>17</v>
          </cell>
          <cell r="M282">
            <v>44747</v>
          </cell>
          <cell r="N282">
            <v>1155.1199999999999</v>
          </cell>
          <cell r="O282">
            <v>1155.1199999999999</v>
          </cell>
          <cell r="P282" t="str">
            <v>Sim</v>
          </cell>
          <cell r="S282" t="str">
            <v>Devolução Clientes44747</v>
          </cell>
        </row>
        <row r="283">
          <cell r="A283">
            <v>273</v>
          </cell>
          <cell r="B283" t="str">
            <v>Devolução Clientes</v>
          </cell>
          <cell r="C283">
            <v>13456</v>
          </cell>
          <cell r="D283" t="str">
            <v>TMC DISTRIBUIDOR E ATACADISTA DE ALIMENT</v>
          </cell>
          <cell r="E283">
            <v>22</v>
          </cell>
          <cell r="F283">
            <v>900</v>
          </cell>
          <cell r="G283" t="str">
            <v/>
          </cell>
          <cell r="H283" t="str">
            <v>DEVPAG</v>
          </cell>
          <cell r="I283" t="str">
            <v>382360 1 1</v>
          </cell>
          <cell r="J283">
            <v>44714</v>
          </cell>
          <cell r="K283">
            <v>44743</v>
          </cell>
          <cell r="L283">
            <v>29</v>
          </cell>
          <cell r="M283">
            <v>44747</v>
          </cell>
          <cell r="N283">
            <v>1362.6</v>
          </cell>
          <cell r="O283">
            <v>1362.6</v>
          </cell>
          <cell r="P283" t="str">
            <v>Sim</v>
          </cell>
          <cell r="S283" t="str">
            <v>Devolução Clientes44747</v>
          </cell>
        </row>
        <row r="284">
          <cell r="A284">
            <v>274</v>
          </cell>
          <cell r="B284" t="str">
            <v>Despesas Viagens</v>
          </cell>
          <cell r="C284">
            <v>29449</v>
          </cell>
          <cell r="D284" t="str">
            <v>PONTUAL VIAGENS E TURISMO LTDA</v>
          </cell>
          <cell r="E284">
            <v>22</v>
          </cell>
          <cell r="F284">
            <v>900</v>
          </cell>
          <cell r="G284" t="str">
            <v/>
          </cell>
          <cell r="H284" t="str">
            <v>DUPP</v>
          </cell>
          <cell r="I284" t="str">
            <v>47005  1</v>
          </cell>
          <cell r="J284">
            <v>44711</v>
          </cell>
          <cell r="K284">
            <v>44742</v>
          </cell>
          <cell r="L284">
            <v>31</v>
          </cell>
          <cell r="M284">
            <v>44747</v>
          </cell>
          <cell r="N284">
            <v>2185.06</v>
          </cell>
          <cell r="O284">
            <v>2185.06</v>
          </cell>
          <cell r="P284" t="str">
            <v>Sim</v>
          </cell>
          <cell r="S284" t="str">
            <v>Despesas Viagens44747</v>
          </cell>
        </row>
        <row r="285">
          <cell r="A285">
            <v>275</v>
          </cell>
          <cell r="B285" t="str">
            <v>Despesas Viagens</v>
          </cell>
          <cell r="C285">
            <v>29449</v>
          </cell>
          <cell r="D285" t="str">
            <v>PONTUAL VIAGENS E TURISMO LTDA</v>
          </cell>
          <cell r="E285">
            <v>22</v>
          </cell>
          <cell r="F285">
            <v>900</v>
          </cell>
          <cell r="G285" t="str">
            <v/>
          </cell>
          <cell r="H285" t="str">
            <v>DUPP</v>
          </cell>
          <cell r="I285" t="str">
            <v>47029  1</v>
          </cell>
          <cell r="J285">
            <v>44712</v>
          </cell>
          <cell r="K285">
            <v>44742</v>
          </cell>
          <cell r="L285">
            <v>30</v>
          </cell>
          <cell r="M285">
            <v>44747</v>
          </cell>
          <cell r="N285">
            <v>2298.96</v>
          </cell>
          <cell r="O285">
            <v>2298.96</v>
          </cell>
          <cell r="P285" t="str">
            <v>Sim</v>
          </cell>
          <cell r="S285" t="str">
            <v>Despesas Viagens44747</v>
          </cell>
        </row>
        <row r="286">
          <cell r="A286">
            <v>276</v>
          </cell>
          <cell r="B286" t="str">
            <v>Despesas Viagens</v>
          </cell>
          <cell r="C286">
            <v>29449</v>
          </cell>
          <cell r="D286" t="str">
            <v>PONTUAL VIAGENS E TURISMO LTDA</v>
          </cell>
          <cell r="E286">
            <v>22</v>
          </cell>
          <cell r="F286">
            <v>900</v>
          </cell>
          <cell r="G286" t="str">
            <v/>
          </cell>
          <cell r="H286" t="str">
            <v>DUPP</v>
          </cell>
          <cell r="I286" t="str">
            <v>47030  1</v>
          </cell>
          <cell r="J286">
            <v>44712</v>
          </cell>
          <cell r="K286">
            <v>44742</v>
          </cell>
          <cell r="L286">
            <v>30</v>
          </cell>
          <cell r="M286">
            <v>44747</v>
          </cell>
          <cell r="N286">
            <v>3238.86</v>
          </cell>
          <cell r="O286">
            <v>3238.86</v>
          </cell>
          <cell r="P286" t="str">
            <v>Sim</v>
          </cell>
          <cell r="S286" t="str">
            <v>Despesas Viagens44747</v>
          </cell>
        </row>
        <row r="287">
          <cell r="A287">
            <v>277</v>
          </cell>
          <cell r="B287" t="str">
            <v>Despesas Viagens</v>
          </cell>
          <cell r="C287">
            <v>29449</v>
          </cell>
          <cell r="D287" t="str">
            <v>PONTUAL VIAGENS E TURISMO LTDA</v>
          </cell>
          <cell r="E287">
            <v>22</v>
          </cell>
          <cell r="F287">
            <v>900</v>
          </cell>
          <cell r="G287" t="str">
            <v/>
          </cell>
          <cell r="H287" t="str">
            <v>DUPP</v>
          </cell>
          <cell r="I287" t="str">
            <v>47031  1</v>
          </cell>
          <cell r="J287">
            <v>44712</v>
          </cell>
          <cell r="K287">
            <v>44742</v>
          </cell>
          <cell r="L287">
            <v>30</v>
          </cell>
          <cell r="M287">
            <v>44747</v>
          </cell>
          <cell r="N287">
            <v>557.66999999999996</v>
          </cell>
          <cell r="O287">
            <v>557.66999999999996</v>
          </cell>
          <cell r="P287" t="str">
            <v>Sim</v>
          </cell>
          <cell r="S287" t="str">
            <v>Despesas Viagens44747</v>
          </cell>
        </row>
        <row r="288">
          <cell r="A288">
            <v>278</v>
          </cell>
          <cell r="B288" t="str">
            <v>Manutenção</v>
          </cell>
          <cell r="C288">
            <v>3134</v>
          </cell>
          <cell r="D288" t="str">
            <v>REINO DA BORRACHA LTDA</v>
          </cell>
          <cell r="E288">
            <v>22</v>
          </cell>
          <cell r="F288">
            <v>900</v>
          </cell>
          <cell r="G288" t="str">
            <v/>
          </cell>
          <cell r="H288" t="str">
            <v>DUPP</v>
          </cell>
          <cell r="I288" t="str">
            <v>57125 1 3</v>
          </cell>
          <cell r="J288">
            <v>44707</v>
          </cell>
          <cell r="K288">
            <v>44742</v>
          </cell>
          <cell r="L288">
            <v>35</v>
          </cell>
          <cell r="M288">
            <v>44747</v>
          </cell>
          <cell r="N288">
            <v>1617.33</v>
          </cell>
          <cell r="O288">
            <v>1617.34</v>
          </cell>
          <cell r="P288" t="str">
            <v>Sim</v>
          </cell>
          <cell r="S288" t="str">
            <v>Manutenção44747</v>
          </cell>
        </row>
        <row r="289">
          <cell r="A289">
            <v>279</v>
          </cell>
          <cell r="B289" t="str">
            <v>Transf. C/C Grafeno p/ CEF (+)</v>
          </cell>
          <cell r="D289" t="str">
            <v>Transferencia Grafeno C/C CEF</v>
          </cell>
          <cell r="M289">
            <v>44748</v>
          </cell>
          <cell r="O289">
            <v>22018.7</v>
          </cell>
          <cell r="P289" t="str">
            <v>Sim</v>
          </cell>
          <cell r="S289" t="str">
            <v>Transf. C/C Grafeno p/ CEF (+)44748</v>
          </cell>
        </row>
        <row r="290">
          <cell r="A290">
            <v>280</v>
          </cell>
          <cell r="B290" t="str">
            <v>Transf. C/C Grafeno p/ CEF (+)</v>
          </cell>
          <cell r="D290" t="str">
            <v>Transferencia Grafeno C/C CEF</v>
          </cell>
          <cell r="M290">
            <v>44748</v>
          </cell>
          <cell r="O290">
            <v>547658.80000000005</v>
          </cell>
          <cell r="P290" t="str">
            <v>Sim</v>
          </cell>
          <cell r="S290" t="str">
            <v>Transf. C/C Grafeno p/ CEF (+)44748</v>
          </cell>
        </row>
        <row r="291">
          <cell r="A291">
            <v>281</v>
          </cell>
          <cell r="B291" t="str">
            <v>Transf. C/C Grafeno p/ CEF (+)</v>
          </cell>
          <cell r="D291" t="str">
            <v>Transferencia Grafeno C/C CEF</v>
          </cell>
          <cell r="M291">
            <v>44748</v>
          </cell>
          <cell r="O291">
            <v>1959.99</v>
          </cell>
          <cell r="P291" t="str">
            <v>Sim</v>
          </cell>
          <cell r="S291" t="str">
            <v>Transf. C/C Grafeno p/ CEF (+)44748</v>
          </cell>
        </row>
        <row r="292">
          <cell r="A292">
            <v>282</v>
          </cell>
          <cell r="B292" t="str">
            <v>Transf. C/C Grafeno p/ CEF (+)</v>
          </cell>
          <cell r="D292" t="str">
            <v>Transferencia Grafeno C/C CEF</v>
          </cell>
          <cell r="M292">
            <v>44753</v>
          </cell>
          <cell r="O292">
            <v>20000</v>
          </cell>
          <cell r="P292" t="str">
            <v>Sim</v>
          </cell>
          <cell r="S292" t="str">
            <v>Transf. C/C Grafeno p/ CEF (+)44753</v>
          </cell>
        </row>
        <row r="293">
          <cell r="A293">
            <v>283</v>
          </cell>
          <cell r="B293" t="str">
            <v>Transf. C/C Grafeno p/ CEF (+)</v>
          </cell>
          <cell r="D293" t="str">
            <v>Transferencia Grafeno C/C CEF</v>
          </cell>
          <cell r="M293">
            <v>44753</v>
          </cell>
          <cell r="O293">
            <v>20000</v>
          </cell>
          <cell r="P293" t="str">
            <v>Sim</v>
          </cell>
          <cell r="S293" t="str">
            <v>Transf. C/C Grafeno p/ CEF (+)44753</v>
          </cell>
        </row>
        <row r="294">
          <cell r="A294">
            <v>284</v>
          </cell>
          <cell r="B294" t="str">
            <v>Transf. C/C Grafeno p/ CEF (+)</v>
          </cell>
          <cell r="D294" t="str">
            <v>Transferencia Grafeno C/C CEF</v>
          </cell>
          <cell r="M294">
            <v>44753</v>
          </cell>
          <cell r="O294">
            <v>20000</v>
          </cell>
          <cell r="P294" t="str">
            <v>Sim</v>
          </cell>
          <cell r="S294" t="str">
            <v>Transf. C/C Grafeno p/ CEF (+)44753</v>
          </cell>
        </row>
        <row r="295">
          <cell r="A295">
            <v>285</v>
          </cell>
          <cell r="B295" t="str">
            <v>Transf. C/C Grafeno p/ CEF (+)</v>
          </cell>
          <cell r="D295" t="str">
            <v>Transferencia Grafeno C/C CEF</v>
          </cell>
          <cell r="M295">
            <v>44753</v>
          </cell>
          <cell r="O295">
            <v>31547.3</v>
          </cell>
          <cell r="P295" t="str">
            <v>Sim</v>
          </cell>
          <cell r="S295" t="str">
            <v>Transf. C/C Grafeno p/ CEF (+)44753</v>
          </cell>
        </row>
        <row r="296">
          <cell r="A296">
            <v>286</v>
          </cell>
          <cell r="B296" t="str">
            <v>Transf. C/C Grafeno p/ CEF (+)</v>
          </cell>
          <cell r="D296" t="str">
            <v>Transferencia Grafeno C/C CEF</v>
          </cell>
          <cell r="M296">
            <v>44753</v>
          </cell>
          <cell r="O296">
            <v>911.8</v>
          </cell>
          <cell r="P296" t="str">
            <v>Sim</v>
          </cell>
          <cell r="S296" t="str">
            <v>Transf. C/C Grafeno p/ CEF (+)44753</v>
          </cell>
        </row>
        <row r="297">
          <cell r="A297">
            <v>287</v>
          </cell>
          <cell r="B297" t="str">
            <v>Transf. C/C Grafeno p/ CEF (+)</v>
          </cell>
          <cell r="D297" t="str">
            <v>Transferencia Grafeno C/C CEF</v>
          </cell>
          <cell r="M297">
            <v>44753</v>
          </cell>
          <cell r="O297">
            <v>954.35</v>
          </cell>
          <cell r="P297" t="str">
            <v>Sim</v>
          </cell>
          <cell r="S297" t="str">
            <v>Transf. C/C Grafeno p/ CEF (+)44753</v>
          </cell>
        </row>
        <row r="298">
          <cell r="A298">
            <v>288</v>
          </cell>
          <cell r="B298" t="str">
            <v>Transf. C/C Grafeno p/ CEF (+)</v>
          </cell>
          <cell r="D298" t="str">
            <v>Transferencia Grafeno C/C CEF</v>
          </cell>
          <cell r="M298">
            <v>44754</v>
          </cell>
          <cell r="O298">
            <v>2700.03</v>
          </cell>
          <cell r="P298" t="str">
            <v>Sim</v>
          </cell>
          <cell r="S298" t="str">
            <v>Transf. C/C Grafeno p/ CEF (+)44754</v>
          </cell>
        </row>
        <row r="299">
          <cell r="A299">
            <v>289</v>
          </cell>
          <cell r="B299" t="str">
            <v>Transf. C/C Grafeno p/ CEF (+)</v>
          </cell>
          <cell r="D299" t="str">
            <v>Transferencia Grafeno C/C CEF</v>
          </cell>
          <cell r="M299">
            <v>44749</v>
          </cell>
          <cell r="O299">
            <v>4792.59</v>
          </cell>
          <cell r="P299" t="str">
            <v>Sim</v>
          </cell>
          <cell r="S299" t="str">
            <v>Transf. C/C Grafeno p/ CEF (+)44749</v>
          </cell>
        </row>
        <row r="300">
          <cell r="A300">
            <v>290</v>
          </cell>
          <cell r="B300" t="str">
            <v>Transf. C/C Grafeno p/ CEF (+)</v>
          </cell>
          <cell r="D300" t="str">
            <v>Transferencia Grafeno C/C CEF</v>
          </cell>
          <cell r="M300">
            <v>44750</v>
          </cell>
          <cell r="O300">
            <v>13725.41</v>
          </cell>
          <cell r="P300" t="str">
            <v>Sim</v>
          </cell>
          <cell r="S300" t="str">
            <v>Transf. C/C Grafeno p/ CEF (+)44750</v>
          </cell>
        </row>
        <row r="301">
          <cell r="A301">
            <v>291</v>
          </cell>
          <cell r="B301" t="str">
            <v>Transf. C/C Grafeno p/ CEF (+)</v>
          </cell>
          <cell r="D301" t="str">
            <v>Transferencia Grafeno C/C CEF</v>
          </cell>
          <cell r="M301">
            <v>44750</v>
          </cell>
          <cell r="O301">
            <v>653.55999999999995</v>
          </cell>
          <cell r="P301" t="str">
            <v>Sim</v>
          </cell>
          <cell r="S301" t="str">
            <v>Transf. C/C Grafeno p/ CEF (+)44750</v>
          </cell>
        </row>
        <row r="302">
          <cell r="A302">
            <v>292</v>
          </cell>
          <cell r="B302" t="str">
            <v>Transf. C/C Grafeno p/ CEF (+)</v>
          </cell>
          <cell r="D302" t="str">
            <v>Transferencia Grafeno C/C CEF</v>
          </cell>
          <cell r="M302">
            <v>44747</v>
          </cell>
          <cell r="O302">
            <v>39900.089999999997</v>
          </cell>
          <cell r="P302" t="str">
            <v>Sim</v>
          </cell>
          <cell r="S302" t="str">
            <v>Transf. C/C Grafeno p/ CEF (+)44747</v>
          </cell>
        </row>
        <row r="303">
          <cell r="A303">
            <v>293</v>
          </cell>
          <cell r="B303" t="str">
            <v>Transf. C/C Grafeno p/ CEF (+)</v>
          </cell>
          <cell r="D303" t="str">
            <v>Transferencia Grafeno C/C CEF</v>
          </cell>
          <cell r="M303">
            <v>44747</v>
          </cell>
          <cell r="O303">
            <v>1054.8499999999999</v>
          </cell>
          <cell r="P303" t="str">
            <v>Sim</v>
          </cell>
          <cell r="S303" t="str">
            <v>Transf. C/C Grafeno p/ CEF (+)44747</v>
          </cell>
        </row>
        <row r="304">
          <cell r="A304">
            <v>294</v>
          </cell>
          <cell r="B304" t="str">
            <v>Tarifas Bancarias</v>
          </cell>
          <cell r="D304" t="str">
            <v>Banco Grafeno</v>
          </cell>
          <cell r="M304">
            <v>44749</v>
          </cell>
          <cell r="O304">
            <v>244</v>
          </cell>
          <cell r="P304" t="str">
            <v>Sim</v>
          </cell>
          <cell r="S304" t="str">
            <v>Tarifas Bancarias44749</v>
          </cell>
        </row>
        <row r="305">
          <cell r="A305">
            <v>295</v>
          </cell>
          <cell r="B305" t="str">
            <v>Transf. C/C Grafeno p/ CEF (+)</v>
          </cell>
          <cell r="D305" t="str">
            <v>Transferencia Grafeno C/C CEF</v>
          </cell>
          <cell r="M305">
            <v>44747</v>
          </cell>
          <cell r="O305">
            <v>19713.21</v>
          </cell>
          <cell r="P305" t="str">
            <v>Sim</v>
          </cell>
          <cell r="S305" t="str">
            <v>Transf. C/C Grafeno p/ CEF (+)44747</v>
          </cell>
        </row>
        <row r="306">
          <cell r="A306">
            <v>296</v>
          </cell>
          <cell r="B306" t="str">
            <v>Despesas Viagens</v>
          </cell>
          <cell r="C306">
            <v>29449</v>
          </cell>
          <cell r="D306" t="str">
            <v>PONTUAL VIAGENS E TURISMO LTDA</v>
          </cell>
          <cell r="E306">
            <v>22</v>
          </cell>
          <cell r="F306">
            <v>900</v>
          </cell>
          <cell r="G306" t="str">
            <v/>
          </cell>
          <cell r="H306" t="str">
            <v>DUPP</v>
          </cell>
          <cell r="I306" t="str">
            <v>47067  1</v>
          </cell>
          <cell r="J306">
            <v>44713</v>
          </cell>
          <cell r="K306">
            <v>44742</v>
          </cell>
          <cell r="L306">
            <v>29</v>
          </cell>
          <cell r="M306">
            <v>44747</v>
          </cell>
          <cell r="N306">
            <v>3150</v>
          </cell>
          <cell r="O306">
            <v>3150</v>
          </cell>
          <cell r="P306" t="str">
            <v>Sim</v>
          </cell>
          <cell r="S306" t="str">
            <v>Despesas Viagens44747</v>
          </cell>
        </row>
        <row r="307">
          <cell r="A307">
            <v>297</v>
          </cell>
          <cell r="B307" t="str">
            <v>Despesas Viagens</v>
          </cell>
          <cell r="C307">
            <v>29449</v>
          </cell>
          <cell r="D307" t="str">
            <v>PONTUAL VIAGENS E TURISMO LTDA</v>
          </cell>
          <cell r="E307">
            <v>22</v>
          </cell>
          <cell r="F307">
            <v>900</v>
          </cell>
          <cell r="G307" t="str">
            <v/>
          </cell>
          <cell r="H307" t="str">
            <v>DUPP</v>
          </cell>
          <cell r="I307" t="str">
            <v>47091  1</v>
          </cell>
          <cell r="J307">
            <v>44715</v>
          </cell>
          <cell r="K307">
            <v>44742</v>
          </cell>
          <cell r="L307">
            <v>27</v>
          </cell>
          <cell r="M307">
            <v>44747</v>
          </cell>
          <cell r="N307">
            <v>1054.8</v>
          </cell>
          <cell r="O307">
            <v>1054.8</v>
          </cell>
          <cell r="P307" t="str">
            <v>Sim</v>
          </cell>
          <cell r="S307" t="str">
            <v>Despesas Viagens44747</v>
          </cell>
        </row>
        <row r="308">
          <cell r="A308">
            <v>298</v>
          </cell>
          <cell r="B308" t="str">
            <v>Despesas Viagens</v>
          </cell>
          <cell r="C308">
            <v>29449</v>
          </cell>
          <cell r="D308" t="str">
            <v>PONTUAL VIAGENS E TURISMO LTDA</v>
          </cell>
          <cell r="E308">
            <v>22</v>
          </cell>
          <cell r="F308">
            <v>900</v>
          </cell>
          <cell r="G308" t="str">
            <v/>
          </cell>
          <cell r="H308" t="str">
            <v>DUPP</v>
          </cell>
          <cell r="I308" t="str">
            <v>47115  1</v>
          </cell>
          <cell r="J308">
            <v>44715</v>
          </cell>
          <cell r="K308">
            <v>44742</v>
          </cell>
          <cell r="L308">
            <v>27</v>
          </cell>
          <cell r="M308">
            <v>44747</v>
          </cell>
          <cell r="N308">
            <v>2538.7399999999998</v>
          </cell>
          <cell r="O308">
            <v>2538.7399999999998</v>
          </cell>
          <cell r="P308" t="str">
            <v>Sim</v>
          </cell>
          <cell r="S308" t="str">
            <v>Despesas Viagens44747</v>
          </cell>
        </row>
        <row r="309">
          <cell r="A309">
            <v>299</v>
          </cell>
          <cell r="B309" t="str">
            <v>Manutenção</v>
          </cell>
          <cell r="C309">
            <v>3134</v>
          </cell>
          <cell r="D309" t="str">
            <v>REINO DA BORRACHA LTDA</v>
          </cell>
          <cell r="E309">
            <v>22</v>
          </cell>
          <cell r="F309">
            <v>900</v>
          </cell>
          <cell r="G309" t="str">
            <v/>
          </cell>
          <cell r="H309" t="str">
            <v>DUPP</v>
          </cell>
          <cell r="I309" t="str">
            <v>57340 1 2</v>
          </cell>
          <cell r="J309">
            <v>44712</v>
          </cell>
          <cell r="K309">
            <v>44747</v>
          </cell>
          <cell r="L309">
            <v>35</v>
          </cell>
          <cell r="M309">
            <v>44747</v>
          </cell>
          <cell r="N309">
            <v>1956.5</v>
          </cell>
          <cell r="O309">
            <v>1956.5</v>
          </cell>
          <cell r="P309" t="str">
            <v>Sim</v>
          </cell>
          <cell r="S309" t="str">
            <v>Manutenção44747</v>
          </cell>
        </row>
        <row r="310">
          <cell r="A310">
            <v>300</v>
          </cell>
          <cell r="B310" t="str">
            <v>Manutenção</v>
          </cell>
          <cell r="C310">
            <v>529</v>
          </cell>
          <cell r="D310" t="str">
            <v>BERNARDO &amp; MEDEIROS LTDA ME</v>
          </cell>
          <cell r="E310">
            <v>22</v>
          </cell>
          <cell r="F310">
            <v>900</v>
          </cell>
          <cell r="G310" t="str">
            <v/>
          </cell>
          <cell r="H310" t="str">
            <v>DUPP</v>
          </cell>
          <cell r="I310" t="str">
            <v>14074 1 1</v>
          </cell>
          <cell r="J310">
            <v>44720</v>
          </cell>
          <cell r="K310">
            <v>44747</v>
          </cell>
          <cell r="L310">
            <v>27</v>
          </cell>
          <cell r="M310">
            <v>44747</v>
          </cell>
          <cell r="N310">
            <v>228.54</v>
          </cell>
          <cell r="O310">
            <v>228.54</v>
          </cell>
          <cell r="P310" t="str">
            <v>Sim</v>
          </cell>
          <cell r="S310" t="str">
            <v>Manutenção44747</v>
          </cell>
        </row>
        <row r="311">
          <cell r="A311">
            <v>301</v>
          </cell>
          <cell r="B311" t="str">
            <v>Epi</v>
          </cell>
          <cell r="C311">
            <v>9624</v>
          </cell>
          <cell r="D311" t="str">
            <v>EMELY CRISTINA VARGAS ME</v>
          </cell>
          <cell r="E311">
            <v>22</v>
          </cell>
          <cell r="F311">
            <v>900</v>
          </cell>
          <cell r="G311" t="str">
            <v/>
          </cell>
          <cell r="H311" t="str">
            <v>DUPP</v>
          </cell>
          <cell r="I311" t="str">
            <v>46091 1 1</v>
          </cell>
          <cell r="J311">
            <v>44726</v>
          </cell>
          <cell r="K311">
            <v>44747</v>
          </cell>
          <cell r="L311">
            <v>21</v>
          </cell>
          <cell r="M311">
            <v>44747</v>
          </cell>
          <cell r="N311">
            <v>975</v>
          </cell>
          <cell r="O311">
            <v>975</v>
          </cell>
          <cell r="P311" t="str">
            <v>Sim</v>
          </cell>
          <cell r="S311" t="str">
            <v>Epi44747</v>
          </cell>
        </row>
        <row r="312">
          <cell r="A312">
            <v>302</v>
          </cell>
          <cell r="B312" t="str">
            <v>Salários</v>
          </cell>
          <cell r="D312" t="str">
            <v>Folha Pagamento</v>
          </cell>
          <cell r="M312">
            <v>44747</v>
          </cell>
          <cell r="O312">
            <v>39900.089999999997</v>
          </cell>
          <cell r="P312" t="str">
            <v>Sim</v>
          </cell>
          <cell r="S312" t="str">
            <v>Salários44747</v>
          </cell>
        </row>
        <row r="313">
          <cell r="A313">
            <v>303</v>
          </cell>
          <cell r="B313" t="str">
            <v>Informatica</v>
          </cell>
          <cell r="C313">
            <v>6230</v>
          </cell>
          <cell r="D313" t="str">
            <v>LOCAWEB SERVIÇOS DE INTERNET S/A</v>
          </cell>
          <cell r="E313">
            <v>22</v>
          </cell>
          <cell r="F313">
            <v>900</v>
          </cell>
          <cell r="G313" t="str">
            <v/>
          </cell>
          <cell r="H313" t="str">
            <v>DUPP</v>
          </cell>
          <cell r="I313" t="str">
            <v>36695530  1</v>
          </cell>
          <cell r="J313">
            <v>44732</v>
          </cell>
          <cell r="K313">
            <v>44747</v>
          </cell>
          <cell r="L313">
            <v>15</v>
          </cell>
          <cell r="M313">
            <v>44747</v>
          </cell>
          <cell r="N313">
            <v>321.86</v>
          </cell>
          <cell r="O313">
            <v>321.86</v>
          </cell>
          <cell r="P313" t="str">
            <v>Sim</v>
          </cell>
          <cell r="S313" t="str">
            <v>Informatica44747</v>
          </cell>
        </row>
        <row r="314">
          <cell r="A314">
            <v>304</v>
          </cell>
          <cell r="B314" t="str">
            <v>Informatica</v>
          </cell>
          <cell r="D314" t="str">
            <v>DATAVALE TECNOLOGIA   SISTEMAS</v>
          </cell>
          <cell r="M314">
            <v>44747</v>
          </cell>
          <cell r="O314">
            <v>12057.09</v>
          </cell>
          <cell r="P314" t="str">
            <v>Sim</v>
          </cell>
          <cell r="S314" t="str">
            <v>Informatica44747</v>
          </cell>
        </row>
        <row r="315">
          <cell r="A315">
            <v>305</v>
          </cell>
          <cell r="B315" t="str">
            <v>Pecuarista</v>
          </cell>
          <cell r="C315">
            <v>27135</v>
          </cell>
          <cell r="D315" t="str">
            <v>DOUGLAS FARIA DA ABADIA 99252473220</v>
          </cell>
          <cell r="E315">
            <v>22</v>
          </cell>
          <cell r="F315">
            <v>900</v>
          </cell>
          <cell r="G315" t="str">
            <v/>
          </cell>
          <cell r="H315" t="str">
            <v>DUPP</v>
          </cell>
          <cell r="I315" t="str">
            <v>1063 1 1</v>
          </cell>
          <cell r="J315">
            <v>44734</v>
          </cell>
          <cell r="K315">
            <v>44747</v>
          </cell>
          <cell r="L315">
            <v>13</v>
          </cell>
          <cell r="M315">
            <v>44747</v>
          </cell>
          <cell r="N315">
            <v>893.55</v>
          </cell>
          <cell r="O315">
            <v>893.55</v>
          </cell>
          <cell r="P315" t="str">
            <v>Sim</v>
          </cell>
          <cell r="S315" t="str">
            <v>Pecuarista44747</v>
          </cell>
        </row>
        <row r="316">
          <cell r="A316">
            <v>306</v>
          </cell>
          <cell r="B316" t="str">
            <v>Fisioterapia</v>
          </cell>
          <cell r="C316">
            <v>32160</v>
          </cell>
          <cell r="D316" t="str">
            <v>MELO BEZERRA E AMANCO DA SILVA LTDA</v>
          </cell>
          <cell r="E316">
            <v>22</v>
          </cell>
          <cell r="F316">
            <v>900</v>
          </cell>
          <cell r="G316" t="str">
            <v/>
          </cell>
          <cell r="H316" t="str">
            <v>DUPP</v>
          </cell>
          <cell r="I316" t="str">
            <v>28  1</v>
          </cell>
          <cell r="J316">
            <v>44741</v>
          </cell>
          <cell r="K316">
            <v>44747</v>
          </cell>
          <cell r="L316">
            <v>6</v>
          </cell>
          <cell r="M316">
            <v>44747</v>
          </cell>
          <cell r="N316">
            <v>1750</v>
          </cell>
          <cell r="O316">
            <v>1750</v>
          </cell>
          <cell r="P316" t="str">
            <v>Sim</v>
          </cell>
          <cell r="S316" t="str">
            <v>Fisioterapia44747</v>
          </cell>
        </row>
        <row r="317">
          <cell r="A317">
            <v>307</v>
          </cell>
          <cell r="B317" t="str">
            <v>Informatica</v>
          </cell>
          <cell r="C317">
            <v>3479</v>
          </cell>
          <cell r="D317" t="str">
            <v>JC TELECOMSERV TELECOMUNICACOES LTDA-EPP</v>
          </cell>
          <cell r="E317">
            <v>22</v>
          </cell>
          <cell r="F317">
            <v>900</v>
          </cell>
          <cell r="G317" t="str">
            <v/>
          </cell>
          <cell r="H317" t="str">
            <v>DUPP</v>
          </cell>
          <cell r="I317" t="str">
            <v>1659785  1</v>
          </cell>
          <cell r="J317">
            <v>44722</v>
          </cell>
          <cell r="K317">
            <v>44747</v>
          </cell>
          <cell r="L317">
            <v>25</v>
          </cell>
          <cell r="M317">
            <v>44747</v>
          </cell>
          <cell r="N317">
            <v>150</v>
          </cell>
          <cell r="O317">
            <v>150</v>
          </cell>
          <cell r="P317" t="str">
            <v>Sim</v>
          </cell>
          <cell r="S317" t="str">
            <v>Informatica44747</v>
          </cell>
        </row>
        <row r="318">
          <cell r="A318">
            <v>308</v>
          </cell>
          <cell r="B318" t="str">
            <v>Aluguel Adm</v>
          </cell>
          <cell r="C318">
            <v>29442</v>
          </cell>
          <cell r="D318" t="str">
            <v>EMPRESARIAL PONTES CORPORATE CENTER</v>
          </cell>
          <cell r="E318">
            <v>21</v>
          </cell>
          <cell r="F318">
            <v>900</v>
          </cell>
          <cell r="G318" t="str">
            <v/>
          </cell>
          <cell r="H318" t="str">
            <v>DUPP</v>
          </cell>
          <cell r="I318" t="str">
            <v>72022  1</v>
          </cell>
          <cell r="J318">
            <v>44747</v>
          </cell>
          <cell r="K318">
            <v>44747</v>
          </cell>
          <cell r="L318">
            <v>0</v>
          </cell>
          <cell r="M318">
            <v>44747</v>
          </cell>
          <cell r="N318">
            <v>533.33000000000004</v>
          </cell>
          <cell r="O318">
            <v>533.53</v>
          </cell>
          <cell r="P318" t="str">
            <v>Sim</v>
          </cell>
          <cell r="S318" t="str">
            <v>Aluguel Adm44747</v>
          </cell>
        </row>
        <row r="319">
          <cell r="A319">
            <v>309</v>
          </cell>
          <cell r="B319" t="str">
            <v>Aluguel Adm</v>
          </cell>
          <cell r="C319">
            <v>29442</v>
          </cell>
          <cell r="D319" t="str">
            <v>EMPRESARIAL PONTES CORPORATE CENTER</v>
          </cell>
          <cell r="E319">
            <v>21</v>
          </cell>
          <cell r="F319">
            <v>900</v>
          </cell>
          <cell r="G319" t="str">
            <v/>
          </cell>
          <cell r="H319" t="str">
            <v>DUPP</v>
          </cell>
          <cell r="I319" t="str">
            <v>72022 407 1</v>
          </cell>
          <cell r="J319">
            <v>44747</v>
          </cell>
          <cell r="K319">
            <v>44747</v>
          </cell>
          <cell r="L319">
            <v>0</v>
          </cell>
          <cell r="M319">
            <v>44747</v>
          </cell>
          <cell r="N319">
            <v>1316.65</v>
          </cell>
          <cell r="O319">
            <v>1316.65</v>
          </cell>
          <cell r="P319" t="str">
            <v>Sim</v>
          </cell>
          <cell r="S319" t="str">
            <v>Aluguel Adm44747</v>
          </cell>
        </row>
        <row r="320">
          <cell r="A320">
            <v>310</v>
          </cell>
          <cell r="B320" t="str">
            <v>Pecuarista</v>
          </cell>
          <cell r="C320">
            <v>2324</v>
          </cell>
          <cell r="D320" t="str">
            <v>ODIEL GARCIA GOMES</v>
          </cell>
          <cell r="E320" t="str">
            <v>ODIEL GARCIA GOMES</v>
          </cell>
          <cell r="F320">
            <v>900</v>
          </cell>
          <cell r="G320" t="str">
            <v/>
          </cell>
          <cell r="H320" t="str">
            <v>DUPPG</v>
          </cell>
          <cell r="I320" t="str">
            <v>8976  1</v>
          </cell>
          <cell r="J320">
            <v>44714</v>
          </cell>
          <cell r="K320">
            <v>44714</v>
          </cell>
          <cell r="L320">
            <v>0</v>
          </cell>
          <cell r="M320">
            <v>44747</v>
          </cell>
          <cell r="N320">
            <v>174796.78</v>
          </cell>
          <cell r="O320">
            <v>174796.78</v>
          </cell>
          <cell r="P320" t="str">
            <v>Sim</v>
          </cell>
          <cell r="S320" t="str">
            <v>Pecuarista44747</v>
          </cell>
        </row>
        <row r="321">
          <cell r="A321">
            <v>311</v>
          </cell>
          <cell r="B321" t="str">
            <v>Pecuarista</v>
          </cell>
          <cell r="C321">
            <v>3817</v>
          </cell>
          <cell r="D321" t="str">
            <v>ANTONIO AMERICO NETO</v>
          </cell>
          <cell r="E321" t="str">
            <v>ANTONIO AMERICO NETO</v>
          </cell>
          <cell r="F321">
            <v>900</v>
          </cell>
          <cell r="G321" t="str">
            <v/>
          </cell>
          <cell r="H321" t="str">
            <v>DUPPG</v>
          </cell>
          <cell r="I321" t="str">
            <v>9180  1</v>
          </cell>
          <cell r="J321">
            <v>44736</v>
          </cell>
          <cell r="K321">
            <v>44736</v>
          </cell>
          <cell r="L321">
            <v>0</v>
          </cell>
          <cell r="M321">
            <v>44747</v>
          </cell>
          <cell r="N321">
            <v>400000</v>
          </cell>
          <cell r="O321">
            <v>400000</v>
          </cell>
          <cell r="P321" t="str">
            <v>Sim</v>
          </cell>
          <cell r="S321" t="str">
            <v>Pecuarista44747</v>
          </cell>
        </row>
        <row r="322">
          <cell r="A322">
            <v>312</v>
          </cell>
          <cell r="B322" t="str">
            <v>Manutenção</v>
          </cell>
          <cell r="D322" t="str">
            <v>PARA MAQ ASSIST TECNICA</v>
          </cell>
          <cell r="M322">
            <v>44747</v>
          </cell>
          <cell r="O322">
            <v>350</v>
          </cell>
          <cell r="P322" t="str">
            <v>Sim</v>
          </cell>
          <cell r="S322" t="str">
            <v>Manutenção44747</v>
          </cell>
        </row>
        <row r="323">
          <cell r="A323">
            <v>313</v>
          </cell>
          <cell r="B323" t="str">
            <v>Pecuarista</v>
          </cell>
          <cell r="C323">
            <v>631</v>
          </cell>
          <cell r="D323" t="str">
            <v>OSMAR NUNES DE SOUZA</v>
          </cell>
          <cell r="E323" t="str">
            <v>OSMAR NUNES DE SOUZA</v>
          </cell>
          <cell r="F323">
            <v>900</v>
          </cell>
          <cell r="G323" t="str">
            <v/>
          </cell>
          <cell r="H323" t="str">
            <v>DUPPG</v>
          </cell>
          <cell r="I323" t="str">
            <v>9194  1</v>
          </cell>
          <cell r="J323">
            <v>44740</v>
          </cell>
          <cell r="K323">
            <v>44740</v>
          </cell>
          <cell r="L323">
            <v>0</v>
          </cell>
          <cell r="M323">
            <v>44747</v>
          </cell>
          <cell r="N323">
            <v>198359.67999999999</v>
          </cell>
          <cell r="O323">
            <v>198359.67999999999</v>
          </cell>
          <cell r="P323" t="str">
            <v>Sim</v>
          </cell>
          <cell r="S323" t="str">
            <v>Pecuarista44747</v>
          </cell>
        </row>
        <row r="324">
          <cell r="A324">
            <v>314</v>
          </cell>
          <cell r="B324" t="str">
            <v>Pecuarista</v>
          </cell>
          <cell r="C324">
            <v>32281</v>
          </cell>
          <cell r="D324" t="str">
            <v>LAUDIZETE RODRIGUES DIAS</v>
          </cell>
          <cell r="E324" t="str">
            <v>LAUDIZETE RODRIGUES DIAS</v>
          </cell>
          <cell r="F324">
            <v>900</v>
          </cell>
          <cell r="G324" t="str">
            <v/>
          </cell>
          <cell r="H324" t="str">
            <v>DUPPG</v>
          </cell>
          <cell r="I324" t="str">
            <v>9211  1</v>
          </cell>
          <cell r="J324">
            <v>44741</v>
          </cell>
          <cell r="K324">
            <v>44741</v>
          </cell>
          <cell r="L324">
            <v>0</v>
          </cell>
          <cell r="M324">
            <v>44747</v>
          </cell>
          <cell r="N324">
            <v>98720.639999999999</v>
          </cell>
          <cell r="O324">
            <v>98720.639999999999</v>
          </cell>
          <cell r="P324" t="str">
            <v>Sim</v>
          </cell>
          <cell r="S324" t="str">
            <v>Pecuarista44747</v>
          </cell>
        </row>
        <row r="325">
          <cell r="A325">
            <v>315</v>
          </cell>
          <cell r="B325" t="str">
            <v>Pecuarista</v>
          </cell>
          <cell r="C325">
            <v>32125</v>
          </cell>
          <cell r="D325" t="str">
            <v>DANIEL ANTONIO STELLA DE CARVALHO</v>
          </cell>
          <cell r="E325" t="str">
            <v>DANIEL ANTONIO STELLA DE CARVALHO</v>
          </cell>
          <cell r="F325">
            <v>900</v>
          </cell>
          <cell r="G325" t="str">
            <v/>
          </cell>
          <cell r="H325" t="str">
            <v>DUPPG</v>
          </cell>
          <cell r="I325" t="str">
            <v>9215  1</v>
          </cell>
          <cell r="J325">
            <v>44741</v>
          </cell>
          <cell r="K325">
            <v>44741</v>
          </cell>
          <cell r="L325">
            <v>0</v>
          </cell>
          <cell r="M325">
            <v>44747</v>
          </cell>
          <cell r="N325">
            <v>76370.83</v>
          </cell>
          <cell r="O325">
            <v>76370.83</v>
          </cell>
          <cell r="P325" t="str">
            <v>Sim</v>
          </cell>
          <cell r="S325" t="str">
            <v>Pecuarista44747</v>
          </cell>
        </row>
        <row r="326">
          <cell r="A326">
            <v>316</v>
          </cell>
          <cell r="B326" t="str">
            <v>Pecuarista</v>
          </cell>
          <cell r="C326">
            <v>11629</v>
          </cell>
          <cell r="D326" t="str">
            <v>DORIVAN PIRES DA SILVA</v>
          </cell>
          <cell r="E326" t="str">
            <v>DORIVAN PIRES DA SILVA</v>
          </cell>
          <cell r="F326">
            <v>900</v>
          </cell>
          <cell r="G326" t="str">
            <v/>
          </cell>
          <cell r="H326" t="str">
            <v>DUPPG</v>
          </cell>
          <cell r="I326" t="str">
            <v>9218  1</v>
          </cell>
          <cell r="J326">
            <v>44741</v>
          </cell>
          <cell r="K326">
            <v>44741</v>
          </cell>
          <cell r="L326">
            <v>0</v>
          </cell>
          <cell r="M326">
            <v>44747</v>
          </cell>
          <cell r="N326">
            <v>73122.720000000001</v>
          </cell>
          <cell r="O326">
            <v>73122.720000000001</v>
          </cell>
          <cell r="P326" t="str">
            <v>Sim</v>
          </cell>
          <cell r="S326" t="str">
            <v>Pecuarista44747</v>
          </cell>
        </row>
        <row r="327">
          <cell r="A327">
            <v>317</v>
          </cell>
          <cell r="B327" t="str">
            <v>Pecuarista</v>
          </cell>
          <cell r="C327">
            <v>32148</v>
          </cell>
          <cell r="D327" t="str">
            <v>GUYLHERME OLIVEIRA DE SOUZA</v>
          </cell>
          <cell r="E327" t="str">
            <v>GUYLHERME OLIVEIRA DE SOUZA</v>
          </cell>
          <cell r="F327">
            <v>900</v>
          </cell>
          <cell r="G327" t="str">
            <v/>
          </cell>
          <cell r="H327" t="str">
            <v>DUPPG</v>
          </cell>
          <cell r="I327" t="str">
            <v>9219  1</v>
          </cell>
          <cell r="J327">
            <v>44741</v>
          </cell>
          <cell r="K327">
            <v>44741</v>
          </cell>
          <cell r="L327">
            <v>0</v>
          </cell>
          <cell r="M327">
            <v>44747</v>
          </cell>
          <cell r="N327">
            <v>72255.149999999994</v>
          </cell>
          <cell r="O327">
            <v>72255.149999999994</v>
          </cell>
          <cell r="P327" t="str">
            <v>Sim</v>
          </cell>
          <cell r="S327" t="str">
            <v>Pecuarista44747</v>
          </cell>
        </row>
        <row r="328">
          <cell r="A328">
            <v>318</v>
          </cell>
          <cell r="B328" t="str">
            <v>Pecuarista</v>
          </cell>
          <cell r="C328">
            <v>1266</v>
          </cell>
          <cell r="D328" t="str">
            <v>ZILMAR ALVES DE OLIVEIRA</v>
          </cell>
          <cell r="E328" t="str">
            <v>ZILMAR ALVES DE OLIVEIRA</v>
          </cell>
          <cell r="F328">
            <v>900</v>
          </cell>
          <cell r="G328" t="str">
            <v/>
          </cell>
          <cell r="H328" t="str">
            <v>DUPPG</v>
          </cell>
          <cell r="I328" t="str">
            <v>9227  1</v>
          </cell>
          <cell r="J328">
            <v>44742</v>
          </cell>
          <cell r="K328">
            <v>44742</v>
          </cell>
          <cell r="L328">
            <v>0</v>
          </cell>
          <cell r="M328">
            <v>44747</v>
          </cell>
          <cell r="N328">
            <v>95759.39</v>
          </cell>
          <cell r="O328">
            <v>95759.39</v>
          </cell>
          <cell r="P328" t="str">
            <v>Sim</v>
          </cell>
          <cell r="S328" t="str">
            <v>Pecuarista44747</v>
          </cell>
        </row>
        <row r="329">
          <cell r="A329">
            <v>319</v>
          </cell>
          <cell r="B329" t="str">
            <v>Pecuarista</v>
          </cell>
          <cell r="C329">
            <v>15267</v>
          </cell>
          <cell r="D329" t="str">
            <v>WEMERSON PINHEIRO DE SA</v>
          </cell>
          <cell r="E329" t="str">
            <v>WEMERSON PINHEIRO DE SA</v>
          </cell>
          <cell r="F329">
            <v>900</v>
          </cell>
          <cell r="G329" t="str">
            <v/>
          </cell>
          <cell r="H329" t="str">
            <v>DUPPG</v>
          </cell>
          <cell r="I329" t="str">
            <v>9246  1</v>
          </cell>
          <cell r="J329">
            <v>44743</v>
          </cell>
          <cell r="K329">
            <v>44743</v>
          </cell>
          <cell r="L329">
            <v>0</v>
          </cell>
          <cell r="M329">
            <v>44747</v>
          </cell>
          <cell r="N329">
            <v>203619.53</v>
          </cell>
          <cell r="O329">
            <v>203619.53</v>
          </cell>
          <cell r="P329" t="str">
            <v>Sim</v>
          </cell>
          <cell r="S329" t="str">
            <v>Pecuarista44747</v>
          </cell>
        </row>
        <row r="330">
          <cell r="A330">
            <v>320</v>
          </cell>
          <cell r="B330" t="str">
            <v>Segurança</v>
          </cell>
          <cell r="D330" t="str">
            <v>PJBANK PAGAMENTOS</v>
          </cell>
          <cell r="K330">
            <v>44747</v>
          </cell>
          <cell r="M330">
            <v>44747</v>
          </cell>
          <cell r="O330">
            <v>4175.5200000000004</v>
          </cell>
          <cell r="P330" t="str">
            <v>Sim</v>
          </cell>
          <cell r="S330" t="str">
            <v>Segurança44747</v>
          </cell>
        </row>
        <row r="331">
          <cell r="A331">
            <v>321</v>
          </cell>
          <cell r="B331" t="str">
            <v>Frete Insumos</v>
          </cell>
          <cell r="C331">
            <v>368</v>
          </cell>
          <cell r="D331" t="str">
            <v>HELIOS COLETIVOS E CARGAS LTDA</v>
          </cell>
          <cell r="E331">
            <v>22</v>
          </cell>
          <cell r="F331">
            <v>900</v>
          </cell>
          <cell r="G331" t="str">
            <v/>
          </cell>
          <cell r="H331" t="str">
            <v>FREPD</v>
          </cell>
          <cell r="I331" t="str">
            <v>183904 18 1</v>
          </cell>
          <cell r="J331">
            <v>44727</v>
          </cell>
          <cell r="K331">
            <v>44747</v>
          </cell>
          <cell r="L331">
            <v>20</v>
          </cell>
          <cell r="M331">
            <v>44747</v>
          </cell>
          <cell r="N331">
            <v>318.25</v>
          </cell>
          <cell r="O331">
            <v>318.25</v>
          </cell>
          <cell r="P331" t="str">
            <v>Sim</v>
          </cell>
          <cell r="S331" t="str">
            <v>Frete Insumos44747</v>
          </cell>
        </row>
        <row r="332">
          <cell r="A332">
            <v>322</v>
          </cell>
          <cell r="B332" t="str">
            <v>Frete Insumos</v>
          </cell>
          <cell r="C332">
            <v>1399</v>
          </cell>
          <cell r="D332" t="str">
            <v>TRANSPRESS TRANSPORTE EXPRESSO LTDA.</v>
          </cell>
          <cell r="E332">
            <v>22</v>
          </cell>
          <cell r="F332">
            <v>900</v>
          </cell>
          <cell r="G332" t="str">
            <v/>
          </cell>
          <cell r="H332" t="str">
            <v>FREPD</v>
          </cell>
          <cell r="I332" t="str">
            <v>629422 6 1</v>
          </cell>
          <cell r="J332">
            <v>44733</v>
          </cell>
          <cell r="K332">
            <v>44747</v>
          </cell>
          <cell r="L332">
            <v>14</v>
          </cell>
          <cell r="M332">
            <v>44747</v>
          </cell>
          <cell r="N332">
            <v>672.04</v>
          </cell>
          <cell r="O332">
            <v>672.04</v>
          </cell>
          <cell r="P332" t="str">
            <v>Sim</v>
          </cell>
          <cell r="S332" t="str">
            <v>Frete Insumos44747</v>
          </cell>
        </row>
        <row r="333">
          <cell r="A333">
            <v>323</v>
          </cell>
          <cell r="B333" t="str">
            <v>Frete Insumos</v>
          </cell>
          <cell r="C333">
            <v>13360</v>
          </cell>
          <cell r="D333" t="str">
            <v>TRANSPRESS TRANSP EXPRESSO LTDA - EPP</v>
          </cell>
          <cell r="E333">
            <v>22</v>
          </cell>
          <cell r="F333">
            <v>900</v>
          </cell>
          <cell r="G333" t="str">
            <v/>
          </cell>
          <cell r="H333" t="str">
            <v>FREPD</v>
          </cell>
          <cell r="I333" t="str">
            <v>253613 19 1</v>
          </cell>
          <cell r="J333">
            <v>44734</v>
          </cell>
          <cell r="K333">
            <v>44747</v>
          </cell>
          <cell r="L333">
            <v>13</v>
          </cell>
          <cell r="M333">
            <v>44747</v>
          </cell>
          <cell r="N333">
            <v>511.02</v>
          </cell>
          <cell r="O333">
            <v>511.02</v>
          </cell>
          <cell r="P333" t="str">
            <v>Sim</v>
          </cell>
          <cell r="S333" t="str">
            <v>Frete Insumos44747</v>
          </cell>
        </row>
        <row r="334">
          <cell r="A334">
            <v>324</v>
          </cell>
          <cell r="B334" t="str">
            <v>Frete Insumos</v>
          </cell>
          <cell r="C334">
            <v>1399</v>
          </cell>
          <cell r="D334" t="str">
            <v>TRANSPRESS TRANSPORTE EXPRESSO LTDA.</v>
          </cell>
          <cell r="E334">
            <v>22</v>
          </cell>
          <cell r="F334">
            <v>900</v>
          </cell>
          <cell r="G334" t="str">
            <v/>
          </cell>
          <cell r="H334" t="str">
            <v>FREPD</v>
          </cell>
          <cell r="I334" t="str">
            <v>629133 6 1</v>
          </cell>
          <cell r="J334">
            <v>44732</v>
          </cell>
          <cell r="K334">
            <v>44747</v>
          </cell>
          <cell r="L334">
            <v>15</v>
          </cell>
          <cell r="M334">
            <v>44747</v>
          </cell>
          <cell r="N334">
            <v>204.72</v>
          </cell>
          <cell r="O334">
            <v>204.72</v>
          </cell>
          <cell r="P334" t="str">
            <v>Sim</v>
          </cell>
          <cell r="S334" t="str">
            <v>Frete Insumos44747</v>
          </cell>
        </row>
        <row r="335">
          <cell r="A335">
            <v>325</v>
          </cell>
          <cell r="B335" t="str">
            <v>Frete Insumos</v>
          </cell>
          <cell r="C335">
            <v>1399</v>
          </cell>
          <cell r="D335" t="str">
            <v>TRANSPRESS TRANSPORTE EXPRESSO LTDA.</v>
          </cell>
          <cell r="E335">
            <v>22</v>
          </cell>
          <cell r="F335">
            <v>900</v>
          </cell>
          <cell r="G335" t="str">
            <v/>
          </cell>
          <cell r="H335" t="str">
            <v>FREPD</v>
          </cell>
          <cell r="I335" t="str">
            <v>629134 6 1</v>
          </cell>
          <cell r="J335">
            <v>44732</v>
          </cell>
          <cell r="K335">
            <v>44747</v>
          </cell>
          <cell r="L335">
            <v>15</v>
          </cell>
          <cell r="M335">
            <v>44747</v>
          </cell>
          <cell r="N335">
            <v>150.54</v>
          </cell>
          <cell r="O335">
            <v>150.54</v>
          </cell>
          <cell r="P335" t="str">
            <v>Sim</v>
          </cell>
          <cell r="S335" t="str">
            <v>Frete Insumos44747</v>
          </cell>
        </row>
        <row r="336">
          <cell r="A336">
            <v>326</v>
          </cell>
          <cell r="B336" t="str">
            <v>Pecuarista</v>
          </cell>
          <cell r="C336">
            <v>4743</v>
          </cell>
          <cell r="D336" t="str">
            <v>FRIGORIFICO VALENCIO LTDA</v>
          </cell>
          <cell r="E336">
            <v>22</v>
          </cell>
          <cell r="F336">
            <v>900</v>
          </cell>
          <cell r="G336" t="str">
            <v/>
          </cell>
          <cell r="H336" t="str">
            <v>NFCC</v>
          </cell>
          <cell r="I336" t="str">
            <v>300622  4</v>
          </cell>
          <cell r="J336">
            <v>44650</v>
          </cell>
          <cell r="K336">
            <v>44742</v>
          </cell>
          <cell r="L336">
            <v>92</v>
          </cell>
          <cell r="M336">
            <v>44747</v>
          </cell>
          <cell r="N336">
            <v>152046.07</v>
          </cell>
          <cell r="O336">
            <v>152046.07</v>
          </cell>
          <cell r="P336" t="str">
            <v>Sim</v>
          </cell>
          <cell r="S336" t="str">
            <v>Pecuarista44747</v>
          </cell>
        </row>
        <row r="337">
          <cell r="A337">
            <v>327</v>
          </cell>
          <cell r="B337" t="str">
            <v>Frete Vendas</v>
          </cell>
          <cell r="C337">
            <v>8596</v>
          </cell>
          <cell r="D337" t="str">
            <v>JOSE LUIZ DANTAS EIRELI</v>
          </cell>
          <cell r="K337">
            <v>44746</v>
          </cell>
          <cell r="L337">
            <v>0</v>
          </cell>
          <cell r="M337">
            <v>44747</v>
          </cell>
          <cell r="N337">
            <v>77186.009999999995</v>
          </cell>
          <cell r="O337">
            <v>77186.009999999995</v>
          </cell>
          <cell r="P337" t="str">
            <v>Sim</v>
          </cell>
          <cell r="S337" t="str">
            <v>Frete Vendas44747</v>
          </cell>
        </row>
        <row r="338">
          <cell r="A338">
            <v>328</v>
          </cell>
          <cell r="B338" t="str">
            <v>Frete Vendas</v>
          </cell>
          <cell r="C338">
            <v>8596</v>
          </cell>
          <cell r="D338" t="str">
            <v>JOSE LUIZ DANTAS EIRELI</v>
          </cell>
          <cell r="K338">
            <v>44746</v>
          </cell>
          <cell r="L338">
            <v>0</v>
          </cell>
          <cell r="M338">
            <v>44747</v>
          </cell>
          <cell r="N338">
            <v>1132.1099999999999</v>
          </cell>
          <cell r="O338">
            <v>1132.1099999999999</v>
          </cell>
          <cell r="P338" t="str">
            <v>Sim</v>
          </cell>
          <cell r="S338" t="str">
            <v>Frete Vendas44747</v>
          </cell>
        </row>
        <row r="339">
          <cell r="A339">
            <v>329</v>
          </cell>
          <cell r="B339" t="str">
            <v>Frete Vendas</v>
          </cell>
          <cell r="C339">
            <v>30044</v>
          </cell>
          <cell r="D339" t="str">
            <v>TRANSPORTES DARMI</v>
          </cell>
          <cell r="E339">
            <v>22</v>
          </cell>
          <cell r="F339">
            <v>900</v>
          </cell>
          <cell r="G339" t="str">
            <v/>
          </cell>
          <cell r="H339" t="str">
            <v>PROFRV</v>
          </cell>
          <cell r="I339" t="str">
            <v>1373 3 1</v>
          </cell>
          <cell r="J339">
            <v>44726</v>
          </cell>
          <cell r="K339">
            <v>44740</v>
          </cell>
          <cell r="L339">
            <v>14</v>
          </cell>
          <cell r="M339">
            <v>44747</v>
          </cell>
          <cell r="N339">
            <v>3180</v>
          </cell>
          <cell r="O339">
            <v>3180</v>
          </cell>
          <cell r="P339" t="str">
            <v>Sim</v>
          </cell>
          <cell r="S339" t="str">
            <v>Frete Vendas44747</v>
          </cell>
        </row>
        <row r="340">
          <cell r="A340">
            <v>330</v>
          </cell>
          <cell r="B340" t="str">
            <v>Frete Vendas</v>
          </cell>
          <cell r="C340">
            <v>30044</v>
          </cell>
          <cell r="D340" t="str">
            <v>TRANSPORTES DARMI</v>
          </cell>
          <cell r="E340">
            <v>22</v>
          </cell>
          <cell r="F340">
            <v>900</v>
          </cell>
          <cell r="G340" t="str">
            <v/>
          </cell>
          <cell r="H340" t="str">
            <v>PROFRV</v>
          </cell>
          <cell r="I340" t="str">
            <v>1374 3 1</v>
          </cell>
          <cell r="J340">
            <v>44726</v>
          </cell>
          <cell r="K340">
            <v>44740</v>
          </cell>
          <cell r="L340">
            <v>14</v>
          </cell>
          <cell r="M340">
            <v>44747</v>
          </cell>
          <cell r="N340">
            <v>8630</v>
          </cell>
          <cell r="O340">
            <v>8630</v>
          </cell>
          <cell r="P340" t="str">
            <v>Sim</v>
          </cell>
          <cell r="S340" t="str">
            <v>Frete Vendas44747</v>
          </cell>
        </row>
        <row r="341">
          <cell r="A341">
            <v>331</v>
          </cell>
          <cell r="B341" t="str">
            <v>Frete Vendas</v>
          </cell>
          <cell r="C341">
            <v>30044</v>
          </cell>
          <cell r="D341" t="str">
            <v>TRANSPORTES DARMI</v>
          </cell>
          <cell r="E341">
            <v>22</v>
          </cell>
          <cell r="F341">
            <v>900</v>
          </cell>
          <cell r="G341" t="str">
            <v/>
          </cell>
          <cell r="H341" t="str">
            <v>PROFRV</v>
          </cell>
          <cell r="I341" t="str">
            <v>1375 3 1</v>
          </cell>
          <cell r="J341">
            <v>44726</v>
          </cell>
          <cell r="K341">
            <v>44740</v>
          </cell>
          <cell r="L341">
            <v>14</v>
          </cell>
          <cell r="M341">
            <v>44747</v>
          </cell>
          <cell r="N341">
            <v>2170</v>
          </cell>
          <cell r="O341">
            <v>2170</v>
          </cell>
          <cell r="P341" t="str">
            <v>Sim</v>
          </cell>
          <cell r="S341" t="str">
            <v>Frete Vendas44747</v>
          </cell>
        </row>
        <row r="342">
          <cell r="A342">
            <v>332</v>
          </cell>
          <cell r="B342" t="str">
            <v>Frete Vendas</v>
          </cell>
          <cell r="C342">
            <v>30044</v>
          </cell>
          <cell r="D342" t="str">
            <v>TRANSPORTES DARMI</v>
          </cell>
          <cell r="E342">
            <v>22</v>
          </cell>
          <cell r="F342">
            <v>900</v>
          </cell>
          <cell r="G342" t="str">
            <v/>
          </cell>
          <cell r="H342" t="str">
            <v>PROFRV</v>
          </cell>
          <cell r="I342" t="str">
            <v>1376 3 1</v>
          </cell>
          <cell r="J342">
            <v>44726</v>
          </cell>
          <cell r="K342">
            <v>44740</v>
          </cell>
          <cell r="L342">
            <v>14</v>
          </cell>
          <cell r="M342">
            <v>44747</v>
          </cell>
          <cell r="N342">
            <v>2080</v>
          </cell>
          <cell r="O342">
            <v>2080</v>
          </cell>
          <cell r="P342" t="str">
            <v>Sim</v>
          </cell>
          <cell r="S342" t="str">
            <v>Frete Vendas44747</v>
          </cell>
        </row>
        <row r="343">
          <cell r="A343">
            <v>333</v>
          </cell>
          <cell r="B343" t="str">
            <v>Frete Vendas</v>
          </cell>
          <cell r="C343">
            <v>30044</v>
          </cell>
          <cell r="D343" t="str">
            <v>TRANSPORTES DARMI</v>
          </cell>
          <cell r="E343">
            <v>22</v>
          </cell>
          <cell r="F343">
            <v>900</v>
          </cell>
          <cell r="G343" t="str">
            <v/>
          </cell>
          <cell r="H343" t="str">
            <v>PROFRV</v>
          </cell>
          <cell r="I343" t="str">
            <v>1377 3 1</v>
          </cell>
          <cell r="J343">
            <v>44726</v>
          </cell>
          <cell r="K343">
            <v>44740</v>
          </cell>
          <cell r="L343">
            <v>14</v>
          </cell>
          <cell r="M343">
            <v>44747</v>
          </cell>
          <cell r="N343">
            <v>7420</v>
          </cell>
          <cell r="O343">
            <v>7420</v>
          </cell>
          <cell r="P343" t="str">
            <v>Sim</v>
          </cell>
          <cell r="S343" t="str">
            <v>Frete Vendas44747</v>
          </cell>
        </row>
        <row r="344">
          <cell r="A344">
            <v>334</v>
          </cell>
          <cell r="B344" t="str">
            <v>Frete Vendas</v>
          </cell>
          <cell r="C344">
            <v>30044</v>
          </cell>
          <cell r="D344" t="str">
            <v>TRANSPORTES DARMI</v>
          </cell>
          <cell r="E344">
            <v>22</v>
          </cell>
          <cell r="F344">
            <v>900</v>
          </cell>
          <cell r="G344" t="str">
            <v/>
          </cell>
          <cell r="H344" t="str">
            <v>PROFRV</v>
          </cell>
          <cell r="I344" t="str">
            <v>1378 3 1</v>
          </cell>
          <cell r="J344">
            <v>44727</v>
          </cell>
          <cell r="K344">
            <v>44740</v>
          </cell>
          <cell r="L344">
            <v>13</v>
          </cell>
          <cell r="M344">
            <v>44747</v>
          </cell>
          <cell r="N344">
            <v>6740</v>
          </cell>
          <cell r="O344">
            <v>6740</v>
          </cell>
          <cell r="P344" t="str">
            <v>Sim</v>
          </cell>
          <cell r="S344" t="str">
            <v>Frete Vendas44747</v>
          </cell>
        </row>
        <row r="345">
          <cell r="A345">
            <v>335</v>
          </cell>
          <cell r="B345" t="str">
            <v>Frete Vendas</v>
          </cell>
          <cell r="C345">
            <v>30044</v>
          </cell>
          <cell r="D345" t="str">
            <v>TRANSPORTES DARMI</v>
          </cell>
          <cell r="E345">
            <v>22</v>
          </cell>
          <cell r="F345">
            <v>900</v>
          </cell>
          <cell r="G345" t="str">
            <v/>
          </cell>
          <cell r="H345" t="str">
            <v>PROFRV</v>
          </cell>
          <cell r="I345" t="str">
            <v>1379 3 1</v>
          </cell>
          <cell r="J345">
            <v>44727</v>
          </cell>
          <cell r="K345">
            <v>44740</v>
          </cell>
          <cell r="L345">
            <v>13</v>
          </cell>
          <cell r="M345">
            <v>44747</v>
          </cell>
          <cell r="N345">
            <v>8410</v>
          </cell>
          <cell r="O345">
            <v>8410</v>
          </cell>
          <cell r="P345" t="str">
            <v>Sim</v>
          </cell>
          <cell r="S345" t="str">
            <v>Frete Vendas44747</v>
          </cell>
        </row>
        <row r="346">
          <cell r="A346">
            <v>336</v>
          </cell>
          <cell r="B346" t="str">
            <v>Frete Vendas</v>
          </cell>
          <cell r="C346">
            <v>30044</v>
          </cell>
          <cell r="D346" t="str">
            <v>TRANSPORTES DARMI</v>
          </cell>
          <cell r="E346">
            <v>22</v>
          </cell>
          <cell r="F346">
            <v>900</v>
          </cell>
          <cell r="G346" t="str">
            <v/>
          </cell>
          <cell r="H346" t="str">
            <v>PROFRV</v>
          </cell>
          <cell r="I346" t="str">
            <v>1380 3 1</v>
          </cell>
          <cell r="J346">
            <v>44729</v>
          </cell>
          <cell r="K346">
            <v>44740</v>
          </cell>
          <cell r="L346">
            <v>11</v>
          </cell>
          <cell r="M346">
            <v>44747</v>
          </cell>
          <cell r="N346">
            <v>17583.400000000001</v>
          </cell>
          <cell r="O346">
            <v>17583.400000000001</v>
          </cell>
          <cell r="P346" t="str">
            <v>Sim</v>
          </cell>
          <cell r="S346" t="str">
            <v>Frete Vendas44747</v>
          </cell>
        </row>
        <row r="347">
          <cell r="A347">
            <v>337</v>
          </cell>
          <cell r="B347" t="str">
            <v>Frete Vendas</v>
          </cell>
          <cell r="C347">
            <v>30044</v>
          </cell>
          <cell r="D347" t="str">
            <v>TRANSPORTES DARMI</v>
          </cell>
          <cell r="E347">
            <v>22</v>
          </cell>
          <cell r="F347">
            <v>900</v>
          </cell>
          <cell r="G347" t="str">
            <v/>
          </cell>
          <cell r="H347" t="str">
            <v>PROFRV</v>
          </cell>
          <cell r="I347" t="str">
            <v>1381 3 1</v>
          </cell>
          <cell r="J347">
            <v>44729</v>
          </cell>
          <cell r="K347">
            <v>44740</v>
          </cell>
          <cell r="L347">
            <v>11</v>
          </cell>
          <cell r="M347">
            <v>44747</v>
          </cell>
          <cell r="N347">
            <v>12887</v>
          </cell>
          <cell r="O347">
            <v>12887</v>
          </cell>
          <cell r="P347" t="str">
            <v>Sim</v>
          </cell>
          <cell r="S347" t="str">
            <v>Frete Vendas44747</v>
          </cell>
        </row>
        <row r="348">
          <cell r="A348">
            <v>338</v>
          </cell>
          <cell r="B348" t="str">
            <v>Frete Vendas</v>
          </cell>
          <cell r="C348">
            <v>30044</v>
          </cell>
          <cell r="D348" t="str">
            <v>TRANSPORTES DARMI</v>
          </cell>
          <cell r="E348">
            <v>22</v>
          </cell>
          <cell r="F348">
            <v>900</v>
          </cell>
          <cell r="G348" t="str">
            <v/>
          </cell>
          <cell r="H348" t="str">
            <v>PROFRV</v>
          </cell>
          <cell r="I348" t="str">
            <v>1382 3 1</v>
          </cell>
          <cell r="J348">
            <v>44729</v>
          </cell>
          <cell r="K348">
            <v>44740</v>
          </cell>
          <cell r="L348">
            <v>11</v>
          </cell>
          <cell r="M348">
            <v>44747</v>
          </cell>
          <cell r="N348">
            <v>16951</v>
          </cell>
          <cell r="O348">
            <v>16951</v>
          </cell>
          <cell r="P348" t="str">
            <v>Sim</v>
          </cell>
          <cell r="S348" t="str">
            <v>Frete Vendas44747</v>
          </cell>
        </row>
        <row r="349">
          <cell r="A349">
            <v>339</v>
          </cell>
          <cell r="B349" t="str">
            <v>Frete Vendas</v>
          </cell>
          <cell r="C349">
            <v>8596</v>
          </cell>
          <cell r="D349" t="str">
            <v>JOSE LUIZ DANTAS EIRELI</v>
          </cell>
          <cell r="E349">
            <v>22</v>
          </cell>
          <cell r="F349">
            <v>900</v>
          </cell>
          <cell r="G349" t="str">
            <v/>
          </cell>
          <cell r="H349" t="str">
            <v>PROFRV</v>
          </cell>
          <cell r="I349" t="str">
            <v>114287 1 1</v>
          </cell>
          <cell r="J349">
            <v>44739</v>
          </cell>
          <cell r="K349">
            <v>44747</v>
          </cell>
          <cell r="L349">
            <v>8</v>
          </cell>
          <cell r="M349">
            <v>44747</v>
          </cell>
          <cell r="N349">
            <v>700</v>
          </cell>
          <cell r="O349">
            <v>700</v>
          </cell>
          <cell r="P349" t="str">
            <v>Sim</v>
          </cell>
          <cell r="S349" t="str">
            <v>Frete Vendas44747</v>
          </cell>
        </row>
        <row r="350">
          <cell r="A350">
            <v>340</v>
          </cell>
          <cell r="B350" t="str">
            <v>Frete Vendas</v>
          </cell>
          <cell r="C350">
            <v>8596</v>
          </cell>
          <cell r="D350" t="str">
            <v>JOSE LUIZ DANTAS EIRELI</v>
          </cell>
          <cell r="E350">
            <v>22</v>
          </cell>
          <cell r="F350">
            <v>900</v>
          </cell>
          <cell r="G350" t="str">
            <v/>
          </cell>
          <cell r="H350" t="str">
            <v>PROFRV</v>
          </cell>
          <cell r="I350" t="str">
            <v>114303 1 1</v>
          </cell>
          <cell r="J350">
            <v>44740</v>
          </cell>
          <cell r="K350">
            <v>44747</v>
          </cell>
          <cell r="L350">
            <v>7</v>
          </cell>
          <cell r="M350">
            <v>44747</v>
          </cell>
          <cell r="N350">
            <v>22000</v>
          </cell>
          <cell r="O350">
            <v>22000</v>
          </cell>
          <cell r="P350" t="str">
            <v>Sim</v>
          </cell>
          <cell r="S350" t="str">
            <v>Frete Vendas44747</v>
          </cell>
        </row>
        <row r="351">
          <cell r="A351">
            <v>341</v>
          </cell>
          <cell r="B351" t="str">
            <v>Frete Vendas</v>
          </cell>
          <cell r="C351">
            <v>8596</v>
          </cell>
          <cell r="D351" t="str">
            <v>JOSE LUIZ DANTAS EIRELI</v>
          </cell>
          <cell r="E351">
            <v>22</v>
          </cell>
          <cell r="F351">
            <v>900</v>
          </cell>
          <cell r="G351" t="str">
            <v/>
          </cell>
          <cell r="H351" t="str">
            <v>PROFRV</v>
          </cell>
          <cell r="I351" t="str">
            <v>114304 1 1</v>
          </cell>
          <cell r="J351">
            <v>44740</v>
          </cell>
          <cell r="K351">
            <v>44747</v>
          </cell>
          <cell r="L351">
            <v>7</v>
          </cell>
          <cell r="M351">
            <v>44747</v>
          </cell>
          <cell r="N351">
            <v>2416</v>
          </cell>
          <cell r="O351">
            <v>2416</v>
          </cell>
          <cell r="P351" t="str">
            <v>Sim</v>
          </cell>
          <cell r="S351" t="str">
            <v>Frete Vendas44747</v>
          </cell>
        </row>
        <row r="352">
          <cell r="A352">
            <v>342</v>
          </cell>
          <cell r="B352" t="str">
            <v>Frete Vendas</v>
          </cell>
          <cell r="C352">
            <v>8596</v>
          </cell>
          <cell r="D352" t="str">
            <v>JOSE LUIZ DANTAS EIRELI</v>
          </cell>
          <cell r="E352">
            <v>22</v>
          </cell>
          <cell r="F352">
            <v>900</v>
          </cell>
          <cell r="G352" t="str">
            <v/>
          </cell>
          <cell r="H352" t="str">
            <v>PROFRV</v>
          </cell>
          <cell r="I352" t="str">
            <v>114307 1 1</v>
          </cell>
          <cell r="J352">
            <v>44740</v>
          </cell>
          <cell r="K352">
            <v>44747</v>
          </cell>
          <cell r="L352">
            <v>7</v>
          </cell>
          <cell r="M352">
            <v>44747</v>
          </cell>
          <cell r="N352">
            <v>10500</v>
          </cell>
          <cell r="O352">
            <v>10500</v>
          </cell>
          <cell r="P352" t="str">
            <v>Sim</v>
          </cell>
          <cell r="S352" t="str">
            <v>Frete Vendas44747</v>
          </cell>
        </row>
        <row r="353">
          <cell r="A353">
            <v>343</v>
          </cell>
          <cell r="B353" t="str">
            <v>Frete Vendas</v>
          </cell>
          <cell r="C353">
            <v>8596</v>
          </cell>
          <cell r="D353" t="str">
            <v>JOSE LUIZ DANTAS EIRELI</v>
          </cell>
          <cell r="E353">
            <v>22</v>
          </cell>
          <cell r="F353">
            <v>900</v>
          </cell>
          <cell r="G353" t="str">
            <v/>
          </cell>
          <cell r="H353" t="str">
            <v>PROFRV</v>
          </cell>
          <cell r="I353" t="str">
            <v>114312 1 1</v>
          </cell>
          <cell r="J353">
            <v>44740</v>
          </cell>
          <cell r="K353">
            <v>44747</v>
          </cell>
          <cell r="L353">
            <v>7</v>
          </cell>
          <cell r="M353">
            <v>44747</v>
          </cell>
          <cell r="N353">
            <v>1284</v>
          </cell>
          <cell r="O353">
            <v>1284</v>
          </cell>
          <cell r="P353" t="str">
            <v>Sim</v>
          </cell>
          <cell r="S353" t="str">
            <v>Frete Vendas44747</v>
          </cell>
        </row>
        <row r="354">
          <cell r="A354">
            <v>344</v>
          </cell>
          <cell r="B354" t="str">
            <v>Frete Vendas</v>
          </cell>
          <cell r="C354">
            <v>8596</v>
          </cell>
          <cell r="D354" t="str">
            <v>JOSE LUIZ DANTAS EIRELI</v>
          </cell>
          <cell r="E354">
            <v>22</v>
          </cell>
          <cell r="F354">
            <v>900</v>
          </cell>
          <cell r="G354" t="str">
            <v/>
          </cell>
          <cell r="H354" t="str">
            <v>PROFRV</v>
          </cell>
          <cell r="I354" t="str">
            <v>114329 1 1</v>
          </cell>
          <cell r="J354">
            <v>44741</v>
          </cell>
          <cell r="K354">
            <v>44747</v>
          </cell>
          <cell r="L354">
            <v>6</v>
          </cell>
          <cell r="M354">
            <v>44747</v>
          </cell>
          <cell r="N354">
            <v>11000</v>
          </cell>
          <cell r="O354">
            <v>11000</v>
          </cell>
          <cell r="P354" t="str">
            <v>Sim</v>
          </cell>
          <cell r="S354" t="str">
            <v>Frete Vendas44747</v>
          </cell>
        </row>
        <row r="355">
          <cell r="A355">
            <v>345</v>
          </cell>
          <cell r="B355" t="str">
            <v>Frete Vendas</v>
          </cell>
          <cell r="C355">
            <v>8596</v>
          </cell>
          <cell r="D355" t="str">
            <v>JOSE LUIZ DANTAS EIRELI</v>
          </cell>
          <cell r="E355">
            <v>22</v>
          </cell>
          <cell r="F355">
            <v>900</v>
          </cell>
          <cell r="G355" t="str">
            <v/>
          </cell>
          <cell r="H355" t="str">
            <v>PROFRV</v>
          </cell>
          <cell r="I355" t="str">
            <v>114330 1 1</v>
          </cell>
          <cell r="J355">
            <v>44741</v>
          </cell>
          <cell r="K355">
            <v>44747</v>
          </cell>
          <cell r="L355">
            <v>6</v>
          </cell>
          <cell r="M355">
            <v>44747</v>
          </cell>
          <cell r="N355">
            <v>10000</v>
          </cell>
          <cell r="O355">
            <v>10000</v>
          </cell>
          <cell r="P355" t="str">
            <v>Sim</v>
          </cell>
          <cell r="S355" t="str">
            <v>Frete Vendas44747</v>
          </cell>
        </row>
        <row r="356">
          <cell r="A356">
            <v>346</v>
          </cell>
          <cell r="B356" t="str">
            <v>Frete Vendas</v>
          </cell>
          <cell r="C356">
            <v>8596</v>
          </cell>
          <cell r="D356" t="str">
            <v>JOSE LUIZ DANTAS EIRELI</v>
          </cell>
          <cell r="E356">
            <v>22</v>
          </cell>
          <cell r="F356">
            <v>900</v>
          </cell>
          <cell r="G356" t="str">
            <v/>
          </cell>
          <cell r="H356" t="str">
            <v>PROFRV</v>
          </cell>
          <cell r="I356" t="str">
            <v>114331 1 1</v>
          </cell>
          <cell r="J356">
            <v>44741</v>
          </cell>
          <cell r="K356">
            <v>44747</v>
          </cell>
          <cell r="L356">
            <v>6</v>
          </cell>
          <cell r="M356">
            <v>44747</v>
          </cell>
          <cell r="N356">
            <v>18500</v>
          </cell>
          <cell r="O356">
            <v>18500</v>
          </cell>
          <cell r="P356" t="str">
            <v>Sim</v>
          </cell>
          <cell r="S356" t="str">
            <v>Frete Vendas44747</v>
          </cell>
        </row>
        <row r="357">
          <cell r="A357">
            <v>347</v>
          </cell>
          <cell r="B357" t="str">
            <v>Frete Vendas</v>
          </cell>
          <cell r="C357">
            <v>8596</v>
          </cell>
          <cell r="D357" t="str">
            <v>JOSE LUIZ DANTAS EIRELI</v>
          </cell>
          <cell r="E357">
            <v>22</v>
          </cell>
          <cell r="F357">
            <v>900</v>
          </cell>
          <cell r="G357" t="str">
            <v/>
          </cell>
          <cell r="H357" t="str">
            <v>PROFRV</v>
          </cell>
          <cell r="I357" t="str">
            <v>114332 1 1</v>
          </cell>
          <cell r="J357">
            <v>44741</v>
          </cell>
          <cell r="K357">
            <v>44747</v>
          </cell>
          <cell r="L357">
            <v>6</v>
          </cell>
          <cell r="M357">
            <v>44747</v>
          </cell>
          <cell r="N357">
            <v>1872</v>
          </cell>
          <cell r="O357">
            <v>1872</v>
          </cell>
          <cell r="P357" t="str">
            <v>Sim</v>
          </cell>
          <cell r="S357" t="str">
            <v>Frete Vendas44747</v>
          </cell>
        </row>
        <row r="358">
          <cell r="A358">
            <v>348</v>
          </cell>
          <cell r="B358" t="str">
            <v>Frete Vendas</v>
          </cell>
          <cell r="C358">
            <v>8596</v>
          </cell>
          <cell r="D358" t="str">
            <v>JOSE LUIZ DANTAS EIRELI</v>
          </cell>
          <cell r="E358">
            <v>22</v>
          </cell>
          <cell r="F358">
            <v>900</v>
          </cell>
          <cell r="G358" t="str">
            <v/>
          </cell>
          <cell r="H358" t="str">
            <v>PROFRV</v>
          </cell>
          <cell r="I358" t="str">
            <v>114333 1 1</v>
          </cell>
          <cell r="J358">
            <v>44741</v>
          </cell>
          <cell r="K358">
            <v>44747</v>
          </cell>
          <cell r="L358">
            <v>6</v>
          </cell>
          <cell r="M358">
            <v>44747</v>
          </cell>
          <cell r="N358">
            <v>5000</v>
          </cell>
          <cell r="O358">
            <v>5000</v>
          </cell>
          <cell r="P358" t="str">
            <v>Sim</v>
          </cell>
          <cell r="S358" t="str">
            <v>Frete Vendas44747</v>
          </cell>
        </row>
        <row r="359">
          <cell r="A359">
            <v>349</v>
          </cell>
          <cell r="B359" t="str">
            <v>Frete Vendas</v>
          </cell>
          <cell r="C359">
            <v>8596</v>
          </cell>
          <cell r="D359" t="str">
            <v>JOSE LUIZ DANTAS EIRELI</v>
          </cell>
          <cell r="E359">
            <v>22</v>
          </cell>
          <cell r="F359">
            <v>900</v>
          </cell>
          <cell r="G359" t="str">
            <v/>
          </cell>
          <cell r="H359" t="str">
            <v>PROFRV</v>
          </cell>
          <cell r="I359" t="str">
            <v>114334 1 1</v>
          </cell>
          <cell r="J359">
            <v>44741</v>
          </cell>
          <cell r="K359">
            <v>44747</v>
          </cell>
          <cell r="L359">
            <v>6</v>
          </cell>
          <cell r="M359">
            <v>44747</v>
          </cell>
          <cell r="N359">
            <v>5000</v>
          </cell>
          <cell r="O359">
            <v>5000</v>
          </cell>
          <cell r="P359" t="str">
            <v>Sim</v>
          </cell>
          <cell r="S359" t="str">
            <v>Frete Vendas44747</v>
          </cell>
        </row>
        <row r="360">
          <cell r="A360">
            <v>350</v>
          </cell>
          <cell r="B360" t="str">
            <v>Frete Vendas</v>
          </cell>
          <cell r="C360">
            <v>8596</v>
          </cell>
          <cell r="D360" t="str">
            <v>JOSE LUIZ DANTAS EIRELI</v>
          </cell>
          <cell r="E360">
            <v>22</v>
          </cell>
          <cell r="F360">
            <v>900</v>
          </cell>
          <cell r="G360" t="str">
            <v/>
          </cell>
          <cell r="H360" t="str">
            <v>PROFRV</v>
          </cell>
          <cell r="I360" t="str">
            <v>114335 1 1</v>
          </cell>
          <cell r="J360">
            <v>44741</v>
          </cell>
          <cell r="K360">
            <v>44747</v>
          </cell>
          <cell r="L360">
            <v>6</v>
          </cell>
          <cell r="M360">
            <v>44747</v>
          </cell>
          <cell r="N360">
            <v>9500</v>
          </cell>
          <cell r="O360">
            <v>9500</v>
          </cell>
          <cell r="P360" t="str">
            <v>Sim</v>
          </cell>
          <cell r="S360" t="str">
            <v>Frete Vendas44747</v>
          </cell>
        </row>
        <row r="361">
          <cell r="A361">
            <v>351</v>
          </cell>
          <cell r="B361" t="str">
            <v>Frete Vendas</v>
          </cell>
          <cell r="C361">
            <v>8596</v>
          </cell>
          <cell r="D361" t="str">
            <v>JOSE LUIZ DANTAS EIRELI</v>
          </cell>
          <cell r="E361">
            <v>22</v>
          </cell>
          <cell r="F361">
            <v>900</v>
          </cell>
          <cell r="G361" t="str">
            <v/>
          </cell>
          <cell r="H361" t="str">
            <v>PROFRV</v>
          </cell>
          <cell r="I361" t="str">
            <v>114336 1 1</v>
          </cell>
          <cell r="J361">
            <v>44741</v>
          </cell>
          <cell r="K361">
            <v>44747</v>
          </cell>
          <cell r="L361">
            <v>6</v>
          </cell>
          <cell r="M361">
            <v>44747</v>
          </cell>
          <cell r="N361">
            <v>8290.7999999999993</v>
          </cell>
          <cell r="O361">
            <v>8290.7999999999993</v>
          </cell>
          <cell r="P361" t="str">
            <v>Sim</v>
          </cell>
          <cell r="S361" t="str">
            <v>Frete Vendas44747</v>
          </cell>
        </row>
        <row r="362">
          <cell r="A362">
            <v>352</v>
          </cell>
          <cell r="B362" t="str">
            <v>Frete Vendas</v>
          </cell>
          <cell r="C362">
            <v>8596</v>
          </cell>
          <cell r="D362" t="str">
            <v>JOSE LUIZ DANTAS EIRELI</v>
          </cell>
          <cell r="E362">
            <v>22</v>
          </cell>
          <cell r="F362">
            <v>900</v>
          </cell>
          <cell r="G362" t="str">
            <v/>
          </cell>
          <cell r="H362" t="str">
            <v>PROFRV</v>
          </cell>
          <cell r="I362" t="str">
            <v>114337 1 1</v>
          </cell>
          <cell r="J362">
            <v>44741</v>
          </cell>
          <cell r="K362">
            <v>44747</v>
          </cell>
          <cell r="L362">
            <v>6</v>
          </cell>
          <cell r="M362">
            <v>44747</v>
          </cell>
          <cell r="N362">
            <v>3431.28</v>
          </cell>
          <cell r="O362">
            <v>3431.28</v>
          </cell>
          <cell r="P362" t="str">
            <v>Sim</v>
          </cell>
          <cell r="S362" t="str">
            <v>Frete Vendas44747</v>
          </cell>
        </row>
        <row r="363">
          <cell r="A363">
            <v>353</v>
          </cell>
          <cell r="B363" t="str">
            <v>Frete Vendas</v>
          </cell>
          <cell r="C363">
            <v>8596</v>
          </cell>
          <cell r="D363" t="str">
            <v>JOSE LUIZ DANTAS EIRELI</v>
          </cell>
          <cell r="E363">
            <v>22</v>
          </cell>
          <cell r="F363">
            <v>900</v>
          </cell>
          <cell r="G363" t="str">
            <v/>
          </cell>
          <cell r="H363" t="str">
            <v>PROFRV</v>
          </cell>
          <cell r="I363" t="str">
            <v>114356 1 1</v>
          </cell>
          <cell r="J363">
            <v>44742</v>
          </cell>
          <cell r="K363">
            <v>44747</v>
          </cell>
          <cell r="L363">
            <v>5</v>
          </cell>
          <cell r="M363">
            <v>44747</v>
          </cell>
          <cell r="N363">
            <v>18600</v>
          </cell>
          <cell r="O363">
            <v>18600</v>
          </cell>
          <cell r="P363" t="str">
            <v>Sim</v>
          </cell>
          <cell r="S363" t="str">
            <v>Frete Vendas44747</v>
          </cell>
        </row>
        <row r="364">
          <cell r="A364">
            <v>354</v>
          </cell>
          <cell r="B364" t="str">
            <v>Frete Vendas</v>
          </cell>
          <cell r="C364">
            <v>8596</v>
          </cell>
          <cell r="D364" t="str">
            <v>JOSE LUIZ DANTAS EIRELI</v>
          </cell>
          <cell r="E364">
            <v>22</v>
          </cell>
          <cell r="F364">
            <v>900</v>
          </cell>
          <cell r="G364" t="str">
            <v/>
          </cell>
          <cell r="H364" t="str">
            <v>PROFRV</v>
          </cell>
          <cell r="I364" t="str">
            <v>114357 1 1</v>
          </cell>
          <cell r="J364">
            <v>44742</v>
          </cell>
          <cell r="K364">
            <v>44747</v>
          </cell>
          <cell r="L364">
            <v>5</v>
          </cell>
          <cell r="M364">
            <v>44747</v>
          </cell>
          <cell r="N364">
            <v>22200</v>
          </cell>
          <cell r="O364">
            <v>22200</v>
          </cell>
          <cell r="P364" t="str">
            <v>Sim</v>
          </cell>
          <cell r="S364" t="str">
            <v>Frete Vendas44747</v>
          </cell>
        </row>
        <row r="365">
          <cell r="A365">
            <v>355</v>
          </cell>
          <cell r="B365" t="str">
            <v>Frete Vendas</v>
          </cell>
          <cell r="C365">
            <v>8596</v>
          </cell>
          <cell r="D365" t="str">
            <v>JOSE LUIZ DANTAS EIRELI</v>
          </cell>
          <cell r="E365">
            <v>22</v>
          </cell>
          <cell r="F365">
            <v>900</v>
          </cell>
          <cell r="G365" t="str">
            <v/>
          </cell>
          <cell r="H365" t="str">
            <v>PROFRV</v>
          </cell>
          <cell r="I365" t="str">
            <v>114361 1 1</v>
          </cell>
          <cell r="J365">
            <v>44742</v>
          </cell>
          <cell r="K365">
            <v>44747</v>
          </cell>
          <cell r="L365">
            <v>5</v>
          </cell>
          <cell r="M365">
            <v>44747</v>
          </cell>
          <cell r="N365">
            <v>1025.68</v>
          </cell>
          <cell r="O365">
            <v>1025.68</v>
          </cell>
          <cell r="P365" t="str">
            <v>Sim</v>
          </cell>
          <cell r="S365" t="str">
            <v>Frete Vendas44747</v>
          </cell>
        </row>
        <row r="366">
          <cell r="A366">
            <v>356</v>
          </cell>
          <cell r="B366" t="str">
            <v>Frete Vendas</v>
          </cell>
          <cell r="C366">
            <v>8596</v>
          </cell>
          <cell r="D366" t="str">
            <v>JOSE LUIZ DANTAS EIRELI</v>
          </cell>
          <cell r="E366">
            <v>22</v>
          </cell>
          <cell r="F366">
            <v>900</v>
          </cell>
          <cell r="G366" t="str">
            <v/>
          </cell>
          <cell r="H366" t="str">
            <v>PROFRV</v>
          </cell>
          <cell r="I366" t="str">
            <v>114362 1 1</v>
          </cell>
          <cell r="J366">
            <v>44742</v>
          </cell>
          <cell r="K366">
            <v>44747</v>
          </cell>
          <cell r="L366">
            <v>5</v>
          </cell>
          <cell r="M366">
            <v>44747</v>
          </cell>
          <cell r="N366">
            <v>2230.54</v>
          </cell>
          <cell r="O366">
            <v>2230.54</v>
          </cell>
          <cell r="P366" t="str">
            <v>Sim</v>
          </cell>
          <cell r="S366" t="str">
            <v>Frete Vendas44747</v>
          </cell>
        </row>
        <row r="367">
          <cell r="A367">
            <v>357</v>
          </cell>
          <cell r="B367" t="str">
            <v>Frete Vendas</v>
          </cell>
          <cell r="C367">
            <v>32269</v>
          </cell>
          <cell r="D367" t="str">
            <v>MAGNA RIOS TRANSPORTES DE CARGAS EIRELI</v>
          </cell>
          <cell r="E367">
            <v>22</v>
          </cell>
          <cell r="F367">
            <v>900</v>
          </cell>
          <cell r="G367" t="str">
            <v/>
          </cell>
          <cell r="H367" t="str">
            <v>PROFRV</v>
          </cell>
          <cell r="I367" t="str">
            <v>6973 1 1</v>
          </cell>
          <cell r="J367">
            <v>44740</v>
          </cell>
          <cell r="K367">
            <v>44747</v>
          </cell>
          <cell r="L367">
            <v>7</v>
          </cell>
          <cell r="M367">
            <v>44747</v>
          </cell>
          <cell r="N367">
            <v>1238</v>
          </cell>
          <cell r="O367">
            <v>1238</v>
          </cell>
          <cell r="P367" t="str">
            <v>Sim</v>
          </cell>
          <cell r="S367" t="str">
            <v>Frete Vendas44747</v>
          </cell>
        </row>
        <row r="368">
          <cell r="A368">
            <v>358</v>
          </cell>
          <cell r="B368" t="str">
            <v>Frete Vendas</v>
          </cell>
          <cell r="C368">
            <v>32269</v>
          </cell>
          <cell r="D368" t="str">
            <v>MAGNA RIOS TRANSPORTES DE CARGAS EIRELI</v>
          </cell>
          <cell r="E368">
            <v>22</v>
          </cell>
          <cell r="F368">
            <v>900</v>
          </cell>
          <cell r="G368" t="str">
            <v/>
          </cell>
          <cell r="H368" t="str">
            <v>PROFRV</v>
          </cell>
          <cell r="I368" t="str">
            <v>6954 1 1</v>
          </cell>
          <cell r="J368">
            <v>44734</v>
          </cell>
          <cell r="K368">
            <v>44747</v>
          </cell>
          <cell r="L368">
            <v>13</v>
          </cell>
          <cell r="M368">
            <v>44747</v>
          </cell>
          <cell r="N368">
            <v>29410.67</v>
          </cell>
          <cell r="O368">
            <v>29410.67</v>
          </cell>
          <cell r="P368" t="str">
            <v>Sim</v>
          </cell>
          <cell r="S368" t="str">
            <v>Frete Vendas44747</v>
          </cell>
        </row>
        <row r="369">
          <cell r="A369">
            <v>359</v>
          </cell>
          <cell r="B369" t="str">
            <v>ICMS</v>
          </cell>
          <cell r="C369">
            <v>630</v>
          </cell>
          <cell r="D369" t="str">
            <v>SECRETARIA DO ESTADO DA FAZENDA</v>
          </cell>
          <cell r="E369">
            <v>22</v>
          </cell>
          <cell r="F369">
            <v>900</v>
          </cell>
          <cell r="G369" t="str">
            <v/>
          </cell>
          <cell r="H369" t="str">
            <v>1149</v>
          </cell>
          <cell r="I369" t="str">
            <v>35466  1</v>
          </cell>
          <cell r="J369">
            <v>44748</v>
          </cell>
          <cell r="K369">
            <v>44748</v>
          </cell>
          <cell r="L369">
            <v>0</v>
          </cell>
          <cell r="M369">
            <v>44748</v>
          </cell>
          <cell r="N369">
            <v>22018.7</v>
          </cell>
          <cell r="O369">
            <v>22018.7</v>
          </cell>
          <cell r="P369" t="str">
            <v>Sim</v>
          </cell>
          <cell r="S369" t="str">
            <v>ICMS44748</v>
          </cell>
        </row>
        <row r="370">
          <cell r="A370">
            <v>360</v>
          </cell>
          <cell r="B370" t="str">
            <v>Manutenção</v>
          </cell>
          <cell r="C370">
            <v>411</v>
          </cell>
          <cell r="D370" t="str">
            <v>COLDBRAS S/A</v>
          </cell>
          <cell r="E370">
            <v>22</v>
          </cell>
          <cell r="F370">
            <v>900</v>
          </cell>
          <cell r="G370" t="str">
            <v/>
          </cell>
          <cell r="H370" t="str">
            <v>ADTOCF</v>
          </cell>
          <cell r="I370" t="str">
            <v>9233  1</v>
          </cell>
          <cell r="J370">
            <v>44712</v>
          </cell>
          <cell r="K370">
            <v>44714</v>
          </cell>
          <cell r="L370">
            <v>2</v>
          </cell>
          <cell r="M370">
            <v>44748</v>
          </cell>
          <cell r="N370">
            <v>30000</v>
          </cell>
          <cell r="O370">
            <v>30000</v>
          </cell>
          <cell r="P370" t="str">
            <v>Sim</v>
          </cell>
          <cell r="S370" t="str">
            <v>Manutenção44748</v>
          </cell>
        </row>
        <row r="371">
          <cell r="A371">
            <v>361</v>
          </cell>
          <cell r="B371" t="str">
            <v>Manutenção</v>
          </cell>
          <cell r="C371">
            <v>3916</v>
          </cell>
          <cell r="D371" t="str">
            <v>KSEG COMERCIAL LTDA EPP</v>
          </cell>
          <cell r="E371">
            <v>22</v>
          </cell>
          <cell r="F371">
            <v>900</v>
          </cell>
          <cell r="G371" t="str">
            <v/>
          </cell>
          <cell r="H371" t="str">
            <v>ADTOCF</v>
          </cell>
          <cell r="I371" t="str">
            <v>9238  1</v>
          </cell>
          <cell r="J371">
            <v>44712</v>
          </cell>
          <cell r="K371">
            <v>44718</v>
          </cell>
          <cell r="L371">
            <v>6</v>
          </cell>
          <cell r="M371">
            <v>44748</v>
          </cell>
          <cell r="N371">
            <v>1721.25</v>
          </cell>
          <cell r="O371">
            <v>1721.25</v>
          </cell>
          <cell r="P371" t="str">
            <v>Sim</v>
          </cell>
          <cell r="S371" t="str">
            <v>Manutenção44748</v>
          </cell>
        </row>
        <row r="372">
          <cell r="A372">
            <v>362</v>
          </cell>
          <cell r="B372" t="str">
            <v>Epi</v>
          </cell>
          <cell r="C372">
            <v>2698</v>
          </cell>
          <cell r="D372" t="str">
            <v>PH COMERCIO DE FERRAGENS LTDA</v>
          </cell>
          <cell r="E372">
            <v>22</v>
          </cell>
          <cell r="F372">
            <v>900</v>
          </cell>
          <cell r="G372" t="str">
            <v/>
          </cell>
          <cell r="H372" t="str">
            <v>ADTOCF</v>
          </cell>
          <cell r="I372" t="str">
            <v>9239  1</v>
          </cell>
          <cell r="J372">
            <v>44712</v>
          </cell>
          <cell r="K372">
            <v>44718</v>
          </cell>
          <cell r="L372">
            <v>6</v>
          </cell>
          <cell r="M372">
            <v>44748</v>
          </cell>
          <cell r="N372">
            <v>1656</v>
          </cell>
          <cell r="O372">
            <v>1656</v>
          </cell>
          <cell r="P372" t="str">
            <v>Sim</v>
          </cell>
          <cell r="S372" t="str">
            <v>Epi44748</v>
          </cell>
        </row>
        <row r="373">
          <cell r="A373">
            <v>363</v>
          </cell>
          <cell r="B373" t="str">
            <v>Paletes</v>
          </cell>
          <cell r="C373">
            <v>16980</v>
          </cell>
          <cell r="D373" t="str">
            <v>ERYCKSON TAVARES MARQUES</v>
          </cell>
          <cell r="E373">
            <v>22</v>
          </cell>
          <cell r="F373">
            <v>900</v>
          </cell>
          <cell r="G373" t="str">
            <v/>
          </cell>
          <cell r="H373" t="str">
            <v>ADTOCF</v>
          </cell>
          <cell r="I373" t="str">
            <v>9368  1</v>
          </cell>
          <cell r="J373">
            <v>44719</v>
          </cell>
          <cell r="K373">
            <v>44748</v>
          </cell>
          <cell r="L373">
            <v>29</v>
          </cell>
          <cell r="M373">
            <v>44748</v>
          </cell>
          <cell r="N373">
            <v>13500</v>
          </cell>
          <cell r="O373">
            <v>13500</v>
          </cell>
          <cell r="P373" t="str">
            <v>Sim</v>
          </cell>
          <cell r="S373" t="str">
            <v>Paletes44748</v>
          </cell>
        </row>
        <row r="374">
          <cell r="A374">
            <v>364</v>
          </cell>
          <cell r="B374" t="str">
            <v>Embalagens</v>
          </cell>
          <cell r="C374">
            <v>348</v>
          </cell>
          <cell r="D374" t="str">
            <v>THR IND.E COM.DE EMBALAGENS LTDA.</v>
          </cell>
          <cell r="E374">
            <v>22</v>
          </cell>
          <cell r="F374">
            <v>900</v>
          </cell>
          <cell r="G374" t="str">
            <v/>
          </cell>
          <cell r="H374" t="str">
            <v>ADTOCF</v>
          </cell>
          <cell r="I374" t="str">
            <v>9441  1</v>
          </cell>
          <cell r="J374">
            <v>44728</v>
          </cell>
          <cell r="K374">
            <v>44748</v>
          </cell>
          <cell r="L374">
            <v>20</v>
          </cell>
          <cell r="M374">
            <v>44748</v>
          </cell>
          <cell r="N374">
            <v>11760</v>
          </cell>
          <cell r="O374">
            <v>11760</v>
          </cell>
          <cell r="P374" t="str">
            <v>Sim</v>
          </cell>
          <cell r="S374" t="str">
            <v>Embalagens44748</v>
          </cell>
        </row>
        <row r="375">
          <cell r="A375">
            <v>365</v>
          </cell>
          <cell r="B375" t="str">
            <v>Embalagens</v>
          </cell>
          <cell r="C375">
            <v>2825</v>
          </cell>
          <cell r="D375" t="str">
            <v>PLASMEL IND  E COM DE PLASTICOS</v>
          </cell>
          <cell r="E375">
            <v>22</v>
          </cell>
          <cell r="F375">
            <v>900</v>
          </cell>
          <cell r="G375" t="str">
            <v/>
          </cell>
          <cell r="H375" t="str">
            <v>ADTOCF</v>
          </cell>
          <cell r="I375" t="str">
            <v>9489  1</v>
          </cell>
          <cell r="J375">
            <v>44728</v>
          </cell>
          <cell r="K375">
            <v>44748</v>
          </cell>
          <cell r="L375">
            <v>20</v>
          </cell>
          <cell r="M375">
            <v>44748</v>
          </cell>
          <cell r="N375">
            <v>54993.2</v>
          </cell>
          <cell r="O375">
            <v>54993.2</v>
          </cell>
          <cell r="P375" t="str">
            <v>Sim</v>
          </cell>
          <cell r="S375" t="str">
            <v>Embalagens44748</v>
          </cell>
        </row>
        <row r="376">
          <cell r="A376">
            <v>366</v>
          </cell>
          <cell r="B376" t="str">
            <v>Comissões</v>
          </cell>
          <cell r="C376">
            <v>4336</v>
          </cell>
          <cell r="D376" t="str">
            <v>CORREA E PAIVA</v>
          </cell>
          <cell r="E376">
            <v>22</v>
          </cell>
          <cell r="F376">
            <v>900</v>
          </cell>
          <cell r="G376" t="str">
            <v/>
          </cell>
          <cell r="H376" t="str">
            <v>COMPV</v>
          </cell>
          <cell r="I376" t="str">
            <v>1669 A 1</v>
          </cell>
          <cell r="J376">
            <v>44742</v>
          </cell>
          <cell r="K376">
            <v>44742</v>
          </cell>
          <cell r="L376">
            <v>0</v>
          </cell>
          <cell r="M376">
            <v>44748</v>
          </cell>
          <cell r="N376">
            <v>11019.21</v>
          </cell>
          <cell r="O376">
            <v>11019.21</v>
          </cell>
          <cell r="P376" t="str">
            <v>Sim</v>
          </cell>
          <cell r="S376" t="str">
            <v>Comissões44748</v>
          </cell>
        </row>
        <row r="377">
          <cell r="A377">
            <v>367</v>
          </cell>
          <cell r="B377" t="str">
            <v>Comissões</v>
          </cell>
          <cell r="C377">
            <v>546</v>
          </cell>
          <cell r="D377" t="str">
            <v>MEAT TRADE COMERCIO E REPRESENTACAO LTDA - EPP</v>
          </cell>
          <cell r="E377">
            <v>22</v>
          </cell>
          <cell r="F377">
            <v>900</v>
          </cell>
          <cell r="G377" t="str">
            <v/>
          </cell>
          <cell r="H377" t="str">
            <v>COMPV</v>
          </cell>
          <cell r="I377" t="str">
            <v>925  1</v>
          </cell>
          <cell r="J377">
            <v>44735</v>
          </cell>
          <cell r="K377">
            <v>44742</v>
          </cell>
          <cell r="L377">
            <v>7</v>
          </cell>
          <cell r="M377">
            <v>44748</v>
          </cell>
          <cell r="N377">
            <v>34929.82</v>
          </cell>
          <cell r="O377">
            <v>34929.82</v>
          </cell>
          <cell r="P377" t="str">
            <v>Sim</v>
          </cell>
          <cell r="S377" t="str">
            <v>Comissões44748</v>
          </cell>
        </row>
        <row r="378">
          <cell r="A378">
            <v>368</v>
          </cell>
          <cell r="B378" t="str">
            <v>Comissões</v>
          </cell>
          <cell r="C378">
            <v>11827</v>
          </cell>
          <cell r="D378" t="str">
            <v>MAZOCO FOODS REPRESENTACAO COMERCIAL EIRELI</v>
          </cell>
          <cell r="E378">
            <v>22</v>
          </cell>
          <cell r="F378">
            <v>900</v>
          </cell>
          <cell r="G378" t="str">
            <v/>
          </cell>
          <cell r="H378" t="str">
            <v>COMPV</v>
          </cell>
          <cell r="I378" t="str">
            <v>1112  1</v>
          </cell>
          <cell r="J378">
            <v>44741</v>
          </cell>
          <cell r="K378">
            <v>44742</v>
          </cell>
          <cell r="L378">
            <v>1</v>
          </cell>
          <cell r="M378">
            <v>44748</v>
          </cell>
          <cell r="N378">
            <v>1529.22</v>
          </cell>
          <cell r="O378">
            <v>1529.22</v>
          </cell>
          <cell r="P378" t="str">
            <v>Sim</v>
          </cell>
          <cell r="S378" t="str">
            <v>Comissões44748</v>
          </cell>
        </row>
        <row r="379">
          <cell r="A379">
            <v>369</v>
          </cell>
          <cell r="B379" t="str">
            <v>Comissões</v>
          </cell>
          <cell r="C379">
            <v>29691</v>
          </cell>
          <cell r="D379" t="str">
            <v>RICARDO DE MOURA FASOLIN</v>
          </cell>
          <cell r="E379">
            <v>22</v>
          </cell>
          <cell r="F379">
            <v>900</v>
          </cell>
          <cell r="G379" t="str">
            <v/>
          </cell>
          <cell r="H379" t="str">
            <v>COMPV</v>
          </cell>
          <cell r="I379" t="str">
            <v>57  1</v>
          </cell>
          <cell r="J379">
            <v>44741</v>
          </cell>
          <cell r="K379">
            <v>44742</v>
          </cell>
          <cell r="L379">
            <v>1</v>
          </cell>
          <cell r="M379">
            <v>44748</v>
          </cell>
          <cell r="N379">
            <v>10556.89</v>
          </cell>
          <cell r="O379">
            <v>10556.89</v>
          </cell>
          <cell r="P379" t="str">
            <v>Sim</v>
          </cell>
          <cell r="S379" t="str">
            <v>Comissões44748</v>
          </cell>
        </row>
        <row r="380">
          <cell r="A380">
            <v>370</v>
          </cell>
          <cell r="B380" t="str">
            <v>Comissões</v>
          </cell>
          <cell r="C380">
            <v>4787</v>
          </cell>
          <cell r="D380" t="str">
            <v>BOIURBANO REPRESENTACOES LTDA</v>
          </cell>
          <cell r="E380">
            <v>22</v>
          </cell>
          <cell r="F380">
            <v>900</v>
          </cell>
          <cell r="G380" t="str">
            <v/>
          </cell>
          <cell r="H380" t="str">
            <v>COMPV</v>
          </cell>
          <cell r="I380" t="str">
            <v>314  1</v>
          </cell>
          <cell r="J380">
            <v>44741</v>
          </cell>
          <cell r="K380">
            <v>44742</v>
          </cell>
          <cell r="L380">
            <v>1</v>
          </cell>
          <cell r="M380">
            <v>44748</v>
          </cell>
          <cell r="N380">
            <v>14804.41</v>
          </cell>
          <cell r="O380">
            <v>15029.86</v>
          </cell>
          <cell r="P380" t="str">
            <v>Sim</v>
          </cell>
          <cell r="S380" t="str">
            <v>Comissões44748</v>
          </cell>
        </row>
        <row r="381">
          <cell r="A381">
            <v>371</v>
          </cell>
          <cell r="B381" t="str">
            <v>Comissões</v>
          </cell>
          <cell r="C381">
            <v>13759</v>
          </cell>
          <cell r="D381" t="str">
            <v>CZ REPRESENTACOES DE ALIMENTOS LTDA</v>
          </cell>
          <cell r="E381">
            <v>22</v>
          </cell>
          <cell r="F381">
            <v>900</v>
          </cell>
          <cell r="G381" t="str">
            <v/>
          </cell>
          <cell r="H381" t="str">
            <v>COMPV</v>
          </cell>
          <cell r="I381" t="str">
            <v>361  1</v>
          </cell>
          <cell r="J381">
            <v>44741</v>
          </cell>
          <cell r="K381">
            <v>44742</v>
          </cell>
          <cell r="L381">
            <v>1</v>
          </cell>
          <cell r="M381">
            <v>44748</v>
          </cell>
          <cell r="N381">
            <v>545.35</v>
          </cell>
          <cell r="O381">
            <v>553.65</v>
          </cell>
          <cell r="P381" t="str">
            <v>Sim</v>
          </cell>
          <cell r="S381" t="str">
            <v>Comissões44748</v>
          </cell>
        </row>
        <row r="382">
          <cell r="A382">
            <v>372</v>
          </cell>
          <cell r="B382" t="str">
            <v>Exames</v>
          </cell>
          <cell r="D382" t="str">
            <v>Kamylla de araujo silva cunha</v>
          </cell>
          <cell r="M382">
            <v>44748</v>
          </cell>
          <cell r="N382">
            <v>545.35</v>
          </cell>
          <cell r="O382">
            <v>6648.61</v>
          </cell>
          <cell r="P382" t="str">
            <v>Sim</v>
          </cell>
          <cell r="S382" t="str">
            <v>Exames44748</v>
          </cell>
        </row>
        <row r="383">
          <cell r="A383">
            <v>373</v>
          </cell>
          <cell r="B383" t="str">
            <v>Quebra De Peso</v>
          </cell>
          <cell r="C383">
            <v>31747</v>
          </cell>
          <cell r="D383" t="str">
            <v>SUPERMERCADO VAREJISTA CASA VERDE LTDA</v>
          </cell>
          <cell r="E383">
            <v>22</v>
          </cell>
          <cell r="F383">
            <v>900</v>
          </cell>
          <cell r="G383" t="str">
            <v/>
          </cell>
          <cell r="H383" t="str">
            <v>DEVPAG</v>
          </cell>
          <cell r="I383" t="str">
            <v>4402 1 1</v>
          </cell>
          <cell r="J383">
            <v>44728</v>
          </cell>
          <cell r="K383">
            <v>44747</v>
          </cell>
          <cell r="L383">
            <v>19</v>
          </cell>
          <cell r="M383">
            <v>44748</v>
          </cell>
          <cell r="N383">
            <v>98.28</v>
          </cell>
          <cell r="O383">
            <v>98.28</v>
          </cell>
          <cell r="P383" t="str">
            <v>Sim</v>
          </cell>
          <cell r="S383" t="str">
            <v>Quebra De Peso44748</v>
          </cell>
        </row>
        <row r="384">
          <cell r="A384">
            <v>374</v>
          </cell>
          <cell r="B384" t="str">
            <v>Devolução Clientes</v>
          </cell>
          <cell r="C384">
            <v>3351</v>
          </cell>
          <cell r="D384" t="str">
            <v>BOMDIA DISTRIBUIDORA DE FRIOS LTDA</v>
          </cell>
          <cell r="E384">
            <v>22</v>
          </cell>
          <cell r="F384">
            <v>900</v>
          </cell>
          <cell r="G384" t="str">
            <v/>
          </cell>
          <cell r="H384" t="str">
            <v>DEVPAG</v>
          </cell>
          <cell r="I384" t="str">
            <v>26115 0 1</v>
          </cell>
          <cell r="J384">
            <v>44736</v>
          </cell>
          <cell r="K384">
            <v>44748</v>
          </cell>
          <cell r="L384">
            <v>12</v>
          </cell>
          <cell r="M384">
            <v>44748</v>
          </cell>
          <cell r="N384">
            <v>387.63</v>
          </cell>
          <cell r="O384">
            <v>387.63</v>
          </cell>
          <cell r="P384" t="str">
            <v>Sim</v>
          </cell>
          <cell r="S384" t="str">
            <v>Devolução Clientes44748</v>
          </cell>
        </row>
        <row r="385">
          <cell r="A385">
            <v>375</v>
          </cell>
          <cell r="B385" t="str">
            <v>Devolução Clientes</v>
          </cell>
          <cell r="C385">
            <v>3351</v>
          </cell>
          <cell r="D385" t="str">
            <v>BOMDIA DISTRIBUIDORA DE FRIOS LTDA</v>
          </cell>
          <cell r="E385">
            <v>22</v>
          </cell>
          <cell r="F385">
            <v>900</v>
          </cell>
          <cell r="G385" t="str">
            <v/>
          </cell>
          <cell r="H385" t="str">
            <v>DEVPAG</v>
          </cell>
          <cell r="I385" t="str">
            <v>26154 0 1</v>
          </cell>
          <cell r="J385">
            <v>44742</v>
          </cell>
          <cell r="K385">
            <v>44748</v>
          </cell>
          <cell r="L385">
            <v>6</v>
          </cell>
          <cell r="M385">
            <v>44748</v>
          </cell>
          <cell r="N385">
            <v>760.55</v>
          </cell>
          <cell r="O385">
            <v>760.55</v>
          </cell>
          <cell r="P385" t="str">
            <v>Sim</v>
          </cell>
          <cell r="S385" t="str">
            <v>Devolução Clientes44748</v>
          </cell>
        </row>
        <row r="386">
          <cell r="A386">
            <v>376</v>
          </cell>
          <cell r="B386" t="str">
            <v>Quebra De Peso</v>
          </cell>
          <cell r="C386">
            <v>12276</v>
          </cell>
          <cell r="D386" t="str">
            <v>MONTE ALTO ALIMENTOS LTDA</v>
          </cell>
          <cell r="E386">
            <v>22</v>
          </cell>
          <cell r="F386">
            <v>900</v>
          </cell>
          <cell r="G386" t="str">
            <v/>
          </cell>
          <cell r="H386" t="str">
            <v>DEVPAG</v>
          </cell>
          <cell r="I386" t="str">
            <v>129739 3 1</v>
          </cell>
          <cell r="J386">
            <v>44732</v>
          </cell>
          <cell r="K386">
            <v>44748</v>
          </cell>
          <cell r="L386">
            <v>16</v>
          </cell>
          <cell r="M386">
            <v>44748</v>
          </cell>
          <cell r="N386">
            <v>312.58</v>
          </cell>
          <cell r="O386">
            <v>312.58</v>
          </cell>
          <cell r="P386" t="str">
            <v>Sim</v>
          </cell>
          <cell r="S386" t="str">
            <v>Quebra De Peso44748</v>
          </cell>
        </row>
        <row r="387">
          <cell r="A387">
            <v>377</v>
          </cell>
          <cell r="B387" t="str">
            <v>Quebra De Peso</v>
          </cell>
          <cell r="C387">
            <v>12276</v>
          </cell>
          <cell r="D387" t="str">
            <v>MONTE ALTO ALIMENTOS LTDA</v>
          </cell>
          <cell r="E387">
            <v>22</v>
          </cell>
          <cell r="F387">
            <v>900</v>
          </cell>
          <cell r="G387" t="str">
            <v/>
          </cell>
          <cell r="H387" t="str">
            <v>DEVPAG</v>
          </cell>
          <cell r="I387" t="str">
            <v>129786 3 1</v>
          </cell>
          <cell r="J387">
            <v>44733</v>
          </cell>
          <cell r="K387">
            <v>44748</v>
          </cell>
          <cell r="L387">
            <v>15</v>
          </cell>
          <cell r="M387">
            <v>44748</v>
          </cell>
          <cell r="N387">
            <v>3645.18</v>
          </cell>
          <cell r="O387">
            <v>3645.18</v>
          </cell>
          <cell r="P387" t="str">
            <v>Sim</v>
          </cell>
          <cell r="S387" t="str">
            <v>Quebra De Peso44748</v>
          </cell>
        </row>
        <row r="388">
          <cell r="A388">
            <v>378</v>
          </cell>
          <cell r="B388" t="str">
            <v>Devolução Clientes</v>
          </cell>
          <cell r="C388">
            <v>31071</v>
          </cell>
          <cell r="D388" t="str">
            <v>LA CARNE COMERCIO ALIMENTICIO LTDA</v>
          </cell>
          <cell r="E388">
            <v>22</v>
          </cell>
          <cell r="F388">
            <v>900</v>
          </cell>
          <cell r="G388" t="str">
            <v/>
          </cell>
          <cell r="H388" t="str">
            <v>DEVPAG</v>
          </cell>
          <cell r="I388" t="str">
            <v>22890 1 1</v>
          </cell>
          <cell r="J388">
            <v>44743</v>
          </cell>
          <cell r="K388">
            <v>44748</v>
          </cell>
          <cell r="L388">
            <v>5</v>
          </cell>
          <cell r="M388">
            <v>44748</v>
          </cell>
          <cell r="N388">
            <v>301.95</v>
          </cell>
          <cell r="O388">
            <v>301.95</v>
          </cell>
          <cell r="P388" t="str">
            <v>Sim</v>
          </cell>
          <cell r="S388" t="str">
            <v>Devolução Clientes44748</v>
          </cell>
        </row>
        <row r="389">
          <cell r="A389">
            <v>379</v>
          </cell>
          <cell r="B389" t="str">
            <v>Despesas Viagens</v>
          </cell>
          <cell r="C389">
            <v>29449</v>
          </cell>
          <cell r="D389" t="str">
            <v>PONTUAL VIAGENS E TURISMO LTDA</v>
          </cell>
          <cell r="E389">
            <v>22</v>
          </cell>
          <cell r="F389">
            <v>900</v>
          </cell>
          <cell r="G389" t="str">
            <v/>
          </cell>
          <cell r="H389" t="str">
            <v>DUPP</v>
          </cell>
          <cell r="I389" t="str">
            <v>47115  1</v>
          </cell>
          <cell r="J389">
            <v>44715</v>
          </cell>
          <cell r="K389">
            <v>44742</v>
          </cell>
          <cell r="L389">
            <v>27</v>
          </cell>
          <cell r="M389">
            <v>44748</v>
          </cell>
          <cell r="N389">
            <v>978.42</v>
          </cell>
          <cell r="O389">
            <v>978.42</v>
          </cell>
          <cell r="P389" t="str">
            <v>Sim</v>
          </cell>
          <cell r="S389" t="str">
            <v>Despesas Viagens44748</v>
          </cell>
        </row>
        <row r="390">
          <cell r="A390">
            <v>380</v>
          </cell>
          <cell r="B390" t="str">
            <v>Manutenção</v>
          </cell>
          <cell r="C390">
            <v>30666</v>
          </cell>
          <cell r="D390" t="str">
            <v>MULTIPLA MATERIAIS INDUSTRIAIS</v>
          </cell>
          <cell r="E390">
            <v>22</v>
          </cell>
          <cell r="F390">
            <v>900</v>
          </cell>
          <cell r="G390" t="str">
            <v/>
          </cell>
          <cell r="H390" t="str">
            <v>DUPP</v>
          </cell>
          <cell r="I390" t="str">
            <v>955 1 3</v>
          </cell>
          <cell r="J390">
            <v>44713</v>
          </cell>
          <cell r="K390">
            <v>44748</v>
          </cell>
          <cell r="L390">
            <v>35</v>
          </cell>
          <cell r="M390">
            <v>44748</v>
          </cell>
          <cell r="N390">
            <v>1660.82</v>
          </cell>
          <cell r="O390">
            <v>1661.16</v>
          </cell>
          <cell r="P390" t="str">
            <v>Sim</v>
          </cell>
          <cell r="S390" t="str">
            <v>Manutenção44748</v>
          </cell>
        </row>
        <row r="391">
          <cell r="A391">
            <v>381</v>
          </cell>
          <cell r="B391" t="str">
            <v>Despesas Viagens</v>
          </cell>
          <cell r="C391">
            <v>29449</v>
          </cell>
          <cell r="D391" t="str">
            <v>PONTUAL VIAGENS E TURISMO LTDA</v>
          </cell>
          <cell r="E391">
            <v>22</v>
          </cell>
          <cell r="F391">
            <v>900</v>
          </cell>
          <cell r="G391" t="str">
            <v/>
          </cell>
          <cell r="H391" t="str">
            <v>DUPP</v>
          </cell>
          <cell r="I391" t="str">
            <v>47143  1</v>
          </cell>
          <cell r="J391">
            <v>44718</v>
          </cell>
          <cell r="K391">
            <v>44742</v>
          </cell>
          <cell r="L391">
            <v>24</v>
          </cell>
          <cell r="M391">
            <v>44748</v>
          </cell>
          <cell r="N391">
            <v>3689.95</v>
          </cell>
          <cell r="O391">
            <v>3689.95</v>
          </cell>
          <cell r="P391" t="str">
            <v>Sim</v>
          </cell>
          <cell r="S391" t="str">
            <v>Despesas Viagens44748</v>
          </cell>
        </row>
        <row r="392">
          <cell r="A392">
            <v>382</v>
          </cell>
          <cell r="B392" t="str">
            <v>Despesas Viagens</v>
          </cell>
          <cell r="C392">
            <v>29449</v>
          </cell>
          <cell r="D392" t="str">
            <v>PONTUAL VIAGENS E TURISMO LTDA</v>
          </cell>
          <cell r="E392">
            <v>22</v>
          </cell>
          <cell r="F392">
            <v>900</v>
          </cell>
          <cell r="G392" t="str">
            <v/>
          </cell>
          <cell r="H392" t="str">
            <v>DUPP</v>
          </cell>
          <cell r="I392" t="str">
            <v>47144  1</v>
          </cell>
          <cell r="J392">
            <v>44718</v>
          </cell>
          <cell r="K392">
            <v>44742</v>
          </cell>
          <cell r="L392">
            <v>24</v>
          </cell>
          <cell r="M392">
            <v>44748</v>
          </cell>
          <cell r="N392">
            <v>871.31</v>
          </cell>
          <cell r="O392">
            <v>871.31</v>
          </cell>
          <cell r="P392" t="str">
            <v>Sim</v>
          </cell>
          <cell r="S392" t="str">
            <v>Despesas Viagens44748</v>
          </cell>
        </row>
        <row r="393">
          <cell r="A393">
            <v>383</v>
          </cell>
          <cell r="B393" t="str">
            <v>Despesas Viagens</v>
          </cell>
          <cell r="C393">
            <v>29449</v>
          </cell>
          <cell r="D393" t="str">
            <v>PONTUAL VIAGENS E TURISMO LTDA</v>
          </cell>
          <cell r="E393">
            <v>22</v>
          </cell>
          <cell r="F393">
            <v>900</v>
          </cell>
          <cell r="G393" t="str">
            <v/>
          </cell>
          <cell r="H393" t="str">
            <v>DUPP</v>
          </cell>
          <cell r="I393" t="str">
            <v>47167  1</v>
          </cell>
          <cell r="J393">
            <v>44719</v>
          </cell>
          <cell r="K393">
            <v>44742</v>
          </cell>
          <cell r="L393">
            <v>23</v>
          </cell>
          <cell r="M393">
            <v>44748</v>
          </cell>
          <cell r="N393">
            <v>2625</v>
          </cell>
          <cell r="O393">
            <v>2625</v>
          </cell>
          <cell r="P393" t="str">
            <v>Sim</v>
          </cell>
          <cell r="S393" t="str">
            <v>Despesas Viagens44748</v>
          </cell>
        </row>
        <row r="394">
          <cell r="A394">
            <v>384</v>
          </cell>
          <cell r="B394" t="str">
            <v>Despesas Viagens</v>
          </cell>
          <cell r="C394">
            <v>29449</v>
          </cell>
          <cell r="D394" t="str">
            <v>PONTUAL VIAGENS E TURISMO LTDA</v>
          </cell>
          <cell r="E394">
            <v>22</v>
          </cell>
          <cell r="F394">
            <v>900</v>
          </cell>
          <cell r="G394" t="str">
            <v/>
          </cell>
          <cell r="H394" t="str">
            <v>DUPP</v>
          </cell>
          <cell r="I394" t="str">
            <v>47186  1</v>
          </cell>
          <cell r="J394">
            <v>44720</v>
          </cell>
          <cell r="K394">
            <v>44742</v>
          </cell>
          <cell r="L394">
            <v>22</v>
          </cell>
          <cell r="M394">
            <v>44748</v>
          </cell>
          <cell r="N394">
            <v>399</v>
          </cell>
          <cell r="O394">
            <v>399</v>
          </cell>
          <cell r="P394" t="str">
            <v>Sim</v>
          </cell>
          <cell r="S394" t="str">
            <v>Despesas Viagens44748</v>
          </cell>
        </row>
        <row r="395">
          <cell r="A395">
            <v>385</v>
          </cell>
          <cell r="B395" t="str">
            <v>Tratamento de Água</v>
          </cell>
          <cell r="C395">
            <v>11032</v>
          </cell>
          <cell r="D395" t="str">
            <v>UNIVERSAL QUIMICA LTDA - EPP</v>
          </cell>
          <cell r="E395">
            <v>22</v>
          </cell>
          <cell r="F395">
            <v>900</v>
          </cell>
          <cell r="G395" t="str">
            <v/>
          </cell>
          <cell r="H395" t="str">
            <v>DUPP</v>
          </cell>
          <cell r="I395" t="str">
            <v>52968 1 2</v>
          </cell>
          <cell r="J395">
            <v>44707</v>
          </cell>
          <cell r="K395">
            <v>44748</v>
          </cell>
          <cell r="L395">
            <v>41</v>
          </cell>
          <cell r="M395">
            <v>44748</v>
          </cell>
          <cell r="N395">
            <v>3353.67</v>
          </cell>
          <cell r="O395">
            <v>3353.67</v>
          </cell>
          <cell r="P395" t="str">
            <v>Sim</v>
          </cell>
          <cell r="S395" t="str">
            <v>Tratamento de Água44748</v>
          </cell>
        </row>
        <row r="396">
          <cell r="A396">
            <v>386</v>
          </cell>
          <cell r="B396" t="str">
            <v>Tratamento de Água</v>
          </cell>
          <cell r="C396">
            <v>11032</v>
          </cell>
          <cell r="D396" t="str">
            <v>UNIVERSAL QUIMICA LTDA - EPP</v>
          </cell>
          <cell r="E396">
            <v>22</v>
          </cell>
          <cell r="F396">
            <v>900</v>
          </cell>
          <cell r="G396" t="str">
            <v/>
          </cell>
          <cell r="H396" t="str">
            <v>DUPP</v>
          </cell>
          <cell r="I396" t="str">
            <v>52969 1 2</v>
          </cell>
          <cell r="J396">
            <v>44707</v>
          </cell>
          <cell r="K396">
            <v>44748</v>
          </cell>
          <cell r="L396">
            <v>41</v>
          </cell>
          <cell r="M396">
            <v>44748</v>
          </cell>
          <cell r="N396">
            <v>5946</v>
          </cell>
          <cell r="O396">
            <v>5946</v>
          </cell>
          <cell r="P396" t="str">
            <v>Sim</v>
          </cell>
          <cell r="S396" t="str">
            <v>Tratamento de Água44748</v>
          </cell>
        </row>
        <row r="397">
          <cell r="A397">
            <v>387</v>
          </cell>
          <cell r="B397" t="str">
            <v>Despesas Viagens</v>
          </cell>
          <cell r="C397">
            <v>29449</v>
          </cell>
          <cell r="D397" t="str">
            <v>PONTUAL VIAGENS E TURISMO LTDA</v>
          </cell>
          <cell r="E397">
            <v>22</v>
          </cell>
          <cell r="F397">
            <v>900</v>
          </cell>
          <cell r="G397" t="str">
            <v/>
          </cell>
          <cell r="H397" t="str">
            <v>DUPP</v>
          </cell>
          <cell r="I397" t="str">
            <v>47208  1</v>
          </cell>
          <cell r="J397">
            <v>44721</v>
          </cell>
          <cell r="K397">
            <v>44742</v>
          </cell>
          <cell r="L397">
            <v>21</v>
          </cell>
          <cell r="M397">
            <v>44748</v>
          </cell>
          <cell r="N397">
            <v>1436.32</v>
          </cell>
          <cell r="O397">
            <v>1436.32</v>
          </cell>
          <cell r="P397" t="str">
            <v>Sim</v>
          </cell>
          <cell r="S397" t="str">
            <v>Despesas Viagens44748</v>
          </cell>
        </row>
        <row r="398">
          <cell r="A398">
            <v>388</v>
          </cell>
          <cell r="B398" t="str">
            <v>Manutenção</v>
          </cell>
          <cell r="C398">
            <v>29826</v>
          </cell>
          <cell r="D398" t="str">
            <v>A J DE SOUZA  MATERIAIS ELETRICOS</v>
          </cell>
          <cell r="E398">
            <v>22</v>
          </cell>
          <cell r="F398">
            <v>900</v>
          </cell>
          <cell r="G398" t="str">
            <v/>
          </cell>
          <cell r="H398" t="str">
            <v>DUPP</v>
          </cell>
          <cell r="I398" t="str">
            <v>1932 1 2</v>
          </cell>
          <cell r="J398">
            <v>44720</v>
          </cell>
          <cell r="K398">
            <v>44748</v>
          </cell>
          <cell r="L398">
            <v>28</v>
          </cell>
          <cell r="M398">
            <v>44748</v>
          </cell>
          <cell r="N398">
            <v>1157.92</v>
          </cell>
          <cell r="O398">
            <v>1157.92</v>
          </cell>
          <cell r="P398" t="str">
            <v>Sim</v>
          </cell>
          <cell r="S398" t="str">
            <v>Manutenção44748</v>
          </cell>
        </row>
        <row r="399">
          <cell r="A399">
            <v>389</v>
          </cell>
          <cell r="B399" t="str">
            <v>Manutenção</v>
          </cell>
          <cell r="C399">
            <v>3134</v>
          </cell>
          <cell r="D399" t="str">
            <v>REINO DA BORRACHA LTDA</v>
          </cell>
          <cell r="E399">
            <v>22</v>
          </cell>
          <cell r="F399">
            <v>900</v>
          </cell>
          <cell r="G399" t="str">
            <v/>
          </cell>
          <cell r="H399" t="str">
            <v>DUPP</v>
          </cell>
          <cell r="I399" t="str">
            <v>57562 1 1</v>
          </cell>
          <cell r="J399">
            <v>44720</v>
          </cell>
          <cell r="K399">
            <v>44748</v>
          </cell>
          <cell r="L399">
            <v>28</v>
          </cell>
          <cell r="M399">
            <v>44748</v>
          </cell>
          <cell r="N399">
            <v>1392.66</v>
          </cell>
          <cell r="O399">
            <v>1392.66</v>
          </cell>
          <cell r="P399" t="str">
            <v>Sim</v>
          </cell>
          <cell r="S399" t="str">
            <v>Manutenção44748</v>
          </cell>
        </row>
        <row r="400">
          <cell r="A400">
            <v>390</v>
          </cell>
          <cell r="B400" t="str">
            <v>Epi</v>
          </cell>
          <cell r="C400">
            <v>9624</v>
          </cell>
          <cell r="D400" t="str">
            <v>EMELY CRISTINA VARGAS ME</v>
          </cell>
          <cell r="E400">
            <v>22</v>
          </cell>
          <cell r="F400">
            <v>900</v>
          </cell>
          <cell r="G400" t="str">
            <v/>
          </cell>
          <cell r="H400" t="str">
            <v>DUPP</v>
          </cell>
          <cell r="I400" t="str">
            <v>45790 1 2</v>
          </cell>
          <cell r="J400">
            <v>44712</v>
          </cell>
          <cell r="K400">
            <v>44747</v>
          </cell>
          <cell r="L400">
            <v>35</v>
          </cell>
          <cell r="M400">
            <v>44748</v>
          </cell>
          <cell r="N400">
            <v>1216.67</v>
          </cell>
          <cell r="O400">
            <v>1217.48</v>
          </cell>
          <cell r="P400" t="str">
            <v>Sim</v>
          </cell>
          <cell r="S400" t="str">
            <v>Epi44748</v>
          </cell>
        </row>
        <row r="401">
          <cell r="A401">
            <v>391</v>
          </cell>
          <cell r="B401" t="str">
            <v>Informatica</v>
          </cell>
          <cell r="C401">
            <v>318</v>
          </cell>
          <cell r="D401" t="str">
            <v>JALLES INFORMATICA LTDA . ME</v>
          </cell>
          <cell r="E401">
            <v>22</v>
          </cell>
          <cell r="F401">
            <v>900</v>
          </cell>
          <cell r="G401" t="str">
            <v/>
          </cell>
          <cell r="H401" t="str">
            <v>DUPP</v>
          </cell>
          <cell r="I401" t="str">
            <v>46961 1 2</v>
          </cell>
          <cell r="J401">
            <v>44734</v>
          </cell>
          <cell r="K401">
            <v>44748</v>
          </cell>
          <cell r="L401">
            <v>14</v>
          </cell>
          <cell r="M401">
            <v>44748</v>
          </cell>
          <cell r="N401">
            <v>1026</v>
          </cell>
          <cell r="O401">
            <v>1026</v>
          </cell>
          <cell r="P401" t="str">
            <v>Sim</v>
          </cell>
          <cell r="S401" t="str">
            <v>Informatica44748</v>
          </cell>
        </row>
        <row r="402">
          <cell r="A402">
            <v>392</v>
          </cell>
          <cell r="B402" t="str">
            <v>Salários PJ</v>
          </cell>
          <cell r="C402">
            <v>8643</v>
          </cell>
          <cell r="D402" t="str">
            <v>BACHAR MOHAMAD SAADEDDINE</v>
          </cell>
          <cell r="E402">
            <v>22</v>
          </cell>
          <cell r="F402">
            <v>900</v>
          </cell>
          <cell r="G402" t="str">
            <v/>
          </cell>
          <cell r="H402" t="str">
            <v>DUPP</v>
          </cell>
          <cell r="I402" t="str">
            <v>116  1</v>
          </cell>
          <cell r="J402">
            <v>44732</v>
          </cell>
          <cell r="K402">
            <v>44748</v>
          </cell>
          <cell r="L402">
            <v>16</v>
          </cell>
          <cell r="M402">
            <v>44748</v>
          </cell>
          <cell r="N402">
            <v>8000</v>
          </cell>
          <cell r="O402">
            <v>8000</v>
          </cell>
          <cell r="P402" t="str">
            <v>Sim</v>
          </cell>
          <cell r="S402" t="str">
            <v>Salários PJ44748</v>
          </cell>
        </row>
        <row r="403">
          <cell r="A403">
            <v>393</v>
          </cell>
          <cell r="B403" t="str">
            <v xml:space="preserve">Analises </v>
          </cell>
          <cell r="C403">
            <v>15063</v>
          </cell>
          <cell r="D403" t="str">
            <v>EUROFINS DO BRASIL ANALISES DE ALIMENTOS</v>
          </cell>
          <cell r="E403">
            <v>22</v>
          </cell>
          <cell r="F403">
            <v>900</v>
          </cell>
          <cell r="G403" t="str">
            <v/>
          </cell>
          <cell r="H403" t="str">
            <v>DUPP</v>
          </cell>
          <cell r="I403" t="str">
            <v>193339  1</v>
          </cell>
          <cell r="J403">
            <v>44733</v>
          </cell>
          <cell r="K403">
            <v>44748</v>
          </cell>
          <cell r="L403">
            <v>15</v>
          </cell>
          <cell r="M403">
            <v>44748</v>
          </cell>
          <cell r="N403">
            <v>844.65</v>
          </cell>
          <cell r="O403">
            <v>844.65</v>
          </cell>
          <cell r="P403" t="str">
            <v>Sim</v>
          </cell>
          <cell r="S403" t="str">
            <v>Analises 44748</v>
          </cell>
        </row>
        <row r="404">
          <cell r="A404">
            <v>394</v>
          </cell>
          <cell r="B404" t="str">
            <v>Embalagens</v>
          </cell>
          <cell r="C404">
            <v>17497</v>
          </cell>
          <cell r="D404" t="str">
            <v>COLOR FLEXO IND. E COM. ETIQUETAS E ROTU</v>
          </cell>
          <cell r="E404">
            <v>22</v>
          </cell>
          <cell r="F404">
            <v>900</v>
          </cell>
          <cell r="G404" t="str">
            <v/>
          </cell>
          <cell r="H404" t="str">
            <v>DUPP</v>
          </cell>
          <cell r="I404" t="str">
            <v>9555 1 1</v>
          </cell>
          <cell r="J404">
            <v>44733</v>
          </cell>
          <cell r="K404">
            <v>44748</v>
          </cell>
          <cell r="L404">
            <v>15</v>
          </cell>
          <cell r="M404">
            <v>44748</v>
          </cell>
          <cell r="N404">
            <v>14380</v>
          </cell>
          <cell r="O404">
            <v>14380</v>
          </cell>
          <cell r="P404" t="str">
            <v>Sim</v>
          </cell>
          <cell r="S404" t="str">
            <v>Embalagens44748</v>
          </cell>
        </row>
        <row r="405">
          <cell r="A405">
            <v>395</v>
          </cell>
          <cell r="B405" t="str">
            <v>Monitoramento</v>
          </cell>
          <cell r="C405">
            <v>11465</v>
          </cell>
          <cell r="D405" t="str">
            <v>INVIOLAVEL XINGUARA EIRELI ME</v>
          </cell>
          <cell r="E405">
            <v>22</v>
          </cell>
          <cell r="F405">
            <v>900</v>
          </cell>
          <cell r="G405" t="str">
            <v/>
          </cell>
          <cell r="H405" t="str">
            <v>DUPP</v>
          </cell>
          <cell r="I405" t="str">
            <v>6506  1</v>
          </cell>
          <cell r="J405">
            <v>44733</v>
          </cell>
          <cell r="K405">
            <v>44748</v>
          </cell>
          <cell r="L405">
            <v>15</v>
          </cell>
          <cell r="M405">
            <v>44748</v>
          </cell>
          <cell r="O405">
            <v>1347</v>
          </cell>
          <cell r="P405" t="str">
            <v>Sim</v>
          </cell>
          <cell r="S405" t="str">
            <v>Monitoramento44748</v>
          </cell>
        </row>
        <row r="406">
          <cell r="A406">
            <v>396</v>
          </cell>
          <cell r="B406" t="str">
            <v>Motoboy</v>
          </cell>
          <cell r="C406">
            <v>32238</v>
          </cell>
          <cell r="D406" t="str">
            <v>JUNIOR NORTE EXPRESS LTDA</v>
          </cell>
          <cell r="E406">
            <v>22</v>
          </cell>
          <cell r="F406">
            <v>900</v>
          </cell>
          <cell r="G406" t="str">
            <v/>
          </cell>
          <cell r="H406" t="str">
            <v>DUPP</v>
          </cell>
          <cell r="I406" t="str">
            <v>79  1</v>
          </cell>
          <cell r="J406">
            <v>44736</v>
          </cell>
          <cell r="K406">
            <v>44748</v>
          </cell>
          <cell r="L406">
            <v>12</v>
          </cell>
          <cell r="M406">
            <v>44748</v>
          </cell>
          <cell r="N406">
            <v>467</v>
          </cell>
          <cell r="O406">
            <v>467</v>
          </cell>
          <cell r="P406" t="str">
            <v>Sim</v>
          </cell>
          <cell r="S406" t="str">
            <v>Motoboy44748</v>
          </cell>
        </row>
        <row r="407">
          <cell r="A407">
            <v>397</v>
          </cell>
          <cell r="B407" t="str">
            <v>Alimentação</v>
          </cell>
          <cell r="C407">
            <v>30488</v>
          </cell>
          <cell r="D407" t="str">
            <v>BORGES E CARDOSO LTDA</v>
          </cell>
          <cell r="E407">
            <v>22</v>
          </cell>
          <cell r="F407">
            <v>900</v>
          </cell>
          <cell r="G407" t="str">
            <v/>
          </cell>
          <cell r="H407" t="str">
            <v>DUPP</v>
          </cell>
          <cell r="I407" t="str">
            <v>8030 1 1</v>
          </cell>
          <cell r="J407">
            <v>44741</v>
          </cell>
          <cell r="K407">
            <v>44748</v>
          </cell>
          <cell r="L407">
            <v>7</v>
          </cell>
          <cell r="M407">
            <v>44748</v>
          </cell>
          <cell r="N407">
            <v>449.85</v>
          </cell>
          <cell r="O407">
            <v>449.85</v>
          </cell>
          <cell r="P407" t="str">
            <v>Sim</v>
          </cell>
          <cell r="S407" t="str">
            <v>Alimentação44748</v>
          </cell>
        </row>
        <row r="408">
          <cell r="A408">
            <v>398</v>
          </cell>
          <cell r="B408" t="str">
            <v>Salários PJ</v>
          </cell>
          <cell r="C408">
            <v>28026</v>
          </cell>
          <cell r="D408" t="str">
            <v>LUCIVANIA RIBEIRO DOS SANTOS</v>
          </cell>
          <cell r="E408">
            <v>22</v>
          </cell>
          <cell r="F408">
            <v>900</v>
          </cell>
          <cell r="G408" t="str">
            <v/>
          </cell>
          <cell r="H408" t="str">
            <v>DUPP</v>
          </cell>
          <cell r="I408" t="str">
            <v>49  1</v>
          </cell>
          <cell r="J408">
            <v>44718</v>
          </cell>
          <cell r="K408">
            <v>44748</v>
          </cell>
          <cell r="L408">
            <v>30</v>
          </cell>
          <cell r="M408">
            <v>44748</v>
          </cell>
          <cell r="N408">
            <v>15202.08</v>
          </cell>
          <cell r="O408">
            <v>15202.08</v>
          </cell>
          <cell r="P408" t="str">
            <v>Sim</v>
          </cell>
          <cell r="S408" t="str">
            <v>Salários PJ44748</v>
          </cell>
        </row>
        <row r="409">
          <cell r="A409">
            <v>399</v>
          </cell>
          <cell r="B409" t="str">
            <v>Alimentação</v>
          </cell>
          <cell r="C409">
            <v>32291</v>
          </cell>
          <cell r="D409" t="str">
            <v>DISTRIBUIDORA DE SECOS E MOLHADOS BONANSA EIRELI</v>
          </cell>
          <cell r="E409">
            <v>22</v>
          </cell>
          <cell r="F409">
            <v>900</v>
          </cell>
          <cell r="G409" t="str">
            <v/>
          </cell>
          <cell r="H409" t="str">
            <v>DUPP</v>
          </cell>
          <cell r="I409" t="str">
            <v>754 1 1</v>
          </cell>
          <cell r="J409">
            <v>44741</v>
          </cell>
          <cell r="K409">
            <v>44748</v>
          </cell>
          <cell r="L409">
            <v>7</v>
          </cell>
          <cell r="M409">
            <v>44748</v>
          </cell>
          <cell r="N409">
            <v>3600</v>
          </cell>
          <cell r="O409">
            <v>3600</v>
          </cell>
          <cell r="P409" t="str">
            <v>Sim</v>
          </cell>
          <cell r="S409" t="str">
            <v>Alimentação44748</v>
          </cell>
        </row>
        <row r="410">
          <cell r="A410">
            <v>400</v>
          </cell>
          <cell r="B410" t="str">
            <v>Manutenção Predial</v>
          </cell>
          <cell r="C410">
            <v>9383</v>
          </cell>
          <cell r="D410" t="str">
            <v>D R F MATERIAIS DE CONSTRUCAO - EIRELI -</v>
          </cell>
          <cell r="E410">
            <v>22</v>
          </cell>
          <cell r="F410">
            <v>900</v>
          </cell>
          <cell r="G410" t="str">
            <v/>
          </cell>
          <cell r="H410" t="str">
            <v>DUPP</v>
          </cell>
          <cell r="I410" t="str">
            <v>9458 1 1</v>
          </cell>
          <cell r="J410">
            <v>44712</v>
          </cell>
          <cell r="K410">
            <v>44747</v>
          </cell>
          <cell r="L410">
            <v>35</v>
          </cell>
          <cell r="M410">
            <v>44748</v>
          </cell>
          <cell r="N410">
            <v>1682.49</v>
          </cell>
          <cell r="O410">
            <v>1682.5</v>
          </cell>
          <cell r="P410" t="str">
            <v>Sim</v>
          </cell>
          <cell r="S410" t="str">
            <v>Manutenção Predial44748</v>
          </cell>
        </row>
        <row r="411">
          <cell r="A411">
            <v>401</v>
          </cell>
          <cell r="B411" t="str">
            <v>Despesas Viagens</v>
          </cell>
          <cell r="C411">
            <v>8007</v>
          </cell>
          <cell r="D411" t="str">
            <v>A G HENDGES EIRELI EPP</v>
          </cell>
          <cell r="E411">
            <v>22</v>
          </cell>
          <cell r="F411">
            <v>900</v>
          </cell>
          <cell r="G411" t="str">
            <v/>
          </cell>
          <cell r="H411" t="str">
            <v>DUPP</v>
          </cell>
          <cell r="I411" t="str">
            <v>8854  1</v>
          </cell>
          <cell r="J411">
            <v>44736</v>
          </cell>
          <cell r="K411">
            <v>44748</v>
          </cell>
          <cell r="L411">
            <v>12</v>
          </cell>
          <cell r="M411">
            <v>44748</v>
          </cell>
          <cell r="N411">
            <v>1456.5</v>
          </cell>
          <cell r="O411">
            <v>1456.5</v>
          </cell>
          <cell r="P411" t="str">
            <v>Sim</v>
          </cell>
          <cell r="S411" t="str">
            <v>Despesas Viagens44748</v>
          </cell>
        </row>
        <row r="412">
          <cell r="A412">
            <v>402</v>
          </cell>
          <cell r="B412" t="str">
            <v>Frete Insumos</v>
          </cell>
          <cell r="C412">
            <v>10001</v>
          </cell>
          <cell r="D412" t="str">
            <v>MAYCON GODINHO DE OLIVEIRA</v>
          </cell>
          <cell r="E412">
            <v>22</v>
          </cell>
          <cell r="F412">
            <v>900</v>
          </cell>
          <cell r="G412" t="str">
            <v/>
          </cell>
          <cell r="H412" t="str">
            <v>DUPP</v>
          </cell>
          <cell r="I412" t="str">
            <v>191  1</v>
          </cell>
          <cell r="J412">
            <v>44743</v>
          </cell>
          <cell r="K412">
            <v>44748</v>
          </cell>
          <cell r="L412">
            <v>5</v>
          </cell>
          <cell r="M412">
            <v>44748</v>
          </cell>
          <cell r="N412">
            <v>1650</v>
          </cell>
          <cell r="O412">
            <v>1650</v>
          </cell>
          <cell r="P412" t="str">
            <v>Sim</v>
          </cell>
          <cell r="S412" t="str">
            <v>Frete Insumos44748</v>
          </cell>
        </row>
        <row r="413">
          <cell r="A413">
            <v>403</v>
          </cell>
          <cell r="B413" t="str">
            <v>Salários PJ</v>
          </cell>
          <cell r="D413" t="str">
            <v>E L CAMPOS LTDA</v>
          </cell>
          <cell r="K413">
            <v>44748</v>
          </cell>
          <cell r="M413">
            <v>44748</v>
          </cell>
          <cell r="O413">
            <v>13219.1</v>
          </cell>
          <cell r="P413" t="str">
            <v>Sim</v>
          </cell>
          <cell r="S413" t="str">
            <v>Salários PJ44748</v>
          </cell>
        </row>
        <row r="414">
          <cell r="A414">
            <v>404</v>
          </cell>
          <cell r="B414" t="str">
            <v>Salários PJ</v>
          </cell>
          <cell r="C414">
            <v>29508</v>
          </cell>
          <cell r="D414" t="str">
            <v>R P CORREA ATIVIDADES VETERINARIAS</v>
          </cell>
          <cell r="E414">
            <v>22</v>
          </cell>
          <cell r="F414">
            <v>900</v>
          </cell>
          <cell r="G414" t="str">
            <v/>
          </cell>
          <cell r="H414" t="str">
            <v>DUPP</v>
          </cell>
          <cell r="I414" t="str">
            <v>83  1</v>
          </cell>
          <cell r="J414">
            <v>44743</v>
          </cell>
          <cell r="K414">
            <v>44748</v>
          </cell>
          <cell r="L414">
            <v>5</v>
          </cell>
          <cell r="M414">
            <v>44748</v>
          </cell>
          <cell r="N414">
            <v>11016</v>
          </cell>
          <cell r="O414">
            <v>11016</v>
          </cell>
          <cell r="P414" t="str">
            <v>Sim</v>
          </cell>
          <cell r="S414" t="str">
            <v>Salários PJ44748</v>
          </cell>
        </row>
        <row r="415">
          <cell r="A415">
            <v>405</v>
          </cell>
          <cell r="B415" t="str">
            <v>Pecuarista</v>
          </cell>
          <cell r="C415">
            <v>3388</v>
          </cell>
          <cell r="D415" t="str">
            <v>ALTAIR PIMENTA LIMA</v>
          </cell>
          <cell r="E415" t="str">
            <v>ALTAIR PIMENTA LIMA</v>
          </cell>
          <cell r="F415">
            <v>900</v>
          </cell>
          <cell r="G415" t="str">
            <v/>
          </cell>
          <cell r="H415" t="str">
            <v>DUPPG</v>
          </cell>
          <cell r="I415" t="str">
            <v>9128  1</v>
          </cell>
          <cell r="J415">
            <v>44732</v>
          </cell>
          <cell r="K415">
            <v>44732</v>
          </cell>
          <cell r="L415">
            <v>0</v>
          </cell>
          <cell r="M415">
            <v>44748</v>
          </cell>
          <cell r="N415">
            <v>479565.61</v>
          </cell>
          <cell r="O415">
            <v>479565.61</v>
          </cell>
          <cell r="P415" t="str">
            <v>Sim</v>
          </cell>
          <cell r="S415" t="str">
            <v>Pecuarista44748</v>
          </cell>
        </row>
        <row r="416">
          <cell r="A416">
            <v>406</v>
          </cell>
          <cell r="B416" t="str">
            <v>Pecuarista</v>
          </cell>
          <cell r="C416">
            <v>3817</v>
          </cell>
          <cell r="D416" t="str">
            <v>ANTONIO AMERICO NETO</v>
          </cell>
          <cell r="E416" t="str">
            <v>ANTONIO AMERICO NETO</v>
          </cell>
          <cell r="F416">
            <v>900</v>
          </cell>
          <cell r="G416" t="str">
            <v/>
          </cell>
          <cell r="H416" t="str">
            <v>DUPPG</v>
          </cell>
          <cell r="I416" t="str">
            <v>9180  1</v>
          </cell>
          <cell r="J416">
            <v>44736</v>
          </cell>
          <cell r="K416">
            <v>44736</v>
          </cell>
          <cell r="L416">
            <v>0</v>
          </cell>
          <cell r="M416">
            <v>44748</v>
          </cell>
          <cell r="N416">
            <v>255508.14</v>
          </cell>
          <cell r="O416">
            <v>255508.14</v>
          </cell>
          <cell r="P416" t="str">
            <v>Sim</v>
          </cell>
          <cell r="S416" t="str">
            <v>Pecuarista44748</v>
          </cell>
        </row>
        <row r="417">
          <cell r="A417">
            <v>407</v>
          </cell>
          <cell r="B417" t="str">
            <v>Pecuarista</v>
          </cell>
          <cell r="C417">
            <v>3817</v>
          </cell>
          <cell r="D417" t="str">
            <v>ANTONIO AMERICO NETO</v>
          </cell>
          <cell r="E417" t="str">
            <v>ANTONIO AMERICO NETO</v>
          </cell>
          <cell r="F417">
            <v>900</v>
          </cell>
          <cell r="G417" t="str">
            <v/>
          </cell>
          <cell r="H417" t="str">
            <v>DUPPG</v>
          </cell>
          <cell r="I417" t="str">
            <v>9182  1</v>
          </cell>
          <cell r="J417">
            <v>44739</v>
          </cell>
          <cell r="K417">
            <v>44739</v>
          </cell>
          <cell r="L417">
            <v>0</v>
          </cell>
          <cell r="M417">
            <v>44748</v>
          </cell>
          <cell r="N417">
            <v>433644.44</v>
          </cell>
          <cell r="O417">
            <v>433644.44</v>
          </cell>
          <cell r="P417" t="str">
            <v>Sim</v>
          </cell>
          <cell r="S417" t="str">
            <v>Pecuarista44748</v>
          </cell>
        </row>
        <row r="418">
          <cell r="A418">
            <v>408</v>
          </cell>
          <cell r="B418" t="str">
            <v>Pecuarista</v>
          </cell>
          <cell r="C418">
            <v>4541</v>
          </cell>
          <cell r="D418" t="str">
            <v>EMIR CORREA EIRELI ME</v>
          </cell>
          <cell r="E418" t="str">
            <v>EMIR CORREA EIRELI ME</v>
          </cell>
          <cell r="F418">
            <v>900</v>
          </cell>
          <cell r="G418" t="str">
            <v/>
          </cell>
          <cell r="H418" t="str">
            <v>DUPPG</v>
          </cell>
          <cell r="I418" t="str">
            <v>9224  1</v>
          </cell>
          <cell r="J418">
            <v>44742</v>
          </cell>
          <cell r="K418">
            <v>44742</v>
          </cell>
          <cell r="L418">
            <v>0</v>
          </cell>
          <cell r="M418">
            <v>44748</v>
          </cell>
          <cell r="N418">
            <v>75900.570000000007</v>
          </cell>
          <cell r="O418">
            <v>75900.570000000007</v>
          </cell>
          <cell r="P418" t="str">
            <v>Sim</v>
          </cell>
          <cell r="S418" t="str">
            <v>Pecuarista44748</v>
          </cell>
        </row>
        <row r="419">
          <cell r="A419">
            <v>409</v>
          </cell>
          <cell r="B419" t="str">
            <v>Pecuarista</v>
          </cell>
          <cell r="C419">
            <v>32110</v>
          </cell>
          <cell r="D419" t="str">
            <v>ROSIVALDO BORGES DOS SANTOS</v>
          </cell>
          <cell r="E419" t="str">
            <v>ROSIVALDO BORGES DOS SANTOS</v>
          </cell>
          <cell r="F419">
            <v>900</v>
          </cell>
          <cell r="G419" t="str">
            <v/>
          </cell>
          <cell r="H419" t="str">
            <v>DUPPG</v>
          </cell>
          <cell r="I419" t="str">
            <v>9234  1</v>
          </cell>
          <cell r="J419">
            <v>44743</v>
          </cell>
          <cell r="K419">
            <v>44746</v>
          </cell>
          <cell r="L419">
            <v>3</v>
          </cell>
          <cell r="M419">
            <v>44748</v>
          </cell>
          <cell r="N419">
            <v>4033.57</v>
          </cell>
          <cell r="O419">
            <v>4033.57</v>
          </cell>
          <cell r="P419" t="str">
            <v>Sim</v>
          </cell>
          <cell r="S419" t="str">
            <v>Pecuarista44748</v>
          </cell>
        </row>
        <row r="420">
          <cell r="A420">
            <v>410</v>
          </cell>
          <cell r="B420" t="str">
            <v>Pecuarista</v>
          </cell>
          <cell r="C420">
            <v>1043</v>
          </cell>
          <cell r="D420" t="str">
            <v>JOAO FRANCISCO NOGUEIRA DE CARVALHO</v>
          </cell>
          <cell r="E420" t="str">
            <v>JOAO FRANCISCO NOGUEIRA DE CARVALHO</v>
          </cell>
          <cell r="F420">
            <v>900</v>
          </cell>
          <cell r="G420" t="str">
            <v/>
          </cell>
          <cell r="H420" t="str">
            <v>DUPPG</v>
          </cell>
          <cell r="I420" t="str">
            <v>9238  1</v>
          </cell>
          <cell r="J420">
            <v>44743</v>
          </cell>
          <cell r="K420">
            <v>44743</v>
          </cell>
          <cell r="L420">
            <v>0</v>
          </cell>
          <cell r="M420">
            <v>44748</v>
          </cell>
          <cell r="N420">
            <v>93249.14</v>
          </cell>
          <cell r="O420">
            <v>93249.14</v>
          </cell>
          <cell r="P420" t="str">
            <v>Sim</v>
          </cell>
          <cell r="S420" t="str">
            <v>Pecuarista44748</v>
          </cell>
        </row>
        <row r="421">
          <cell r="A421">
            <v>411</v>
          </cell>
          <cell r="B421" t="str">
            <v>Pecuarista</v>
          </cell>
          <cell r="C421">
            <v>1043</v>
          </cell>
          <cell r="D421" t="str">
            <v>JOAO FRANCISCO NOGUEIRA DE CARVALHO</v>
          </cell>
          <cell r="E421" t="str">
            <v>JOAO FRANCISCO NOGUEIRA DE CARVALHO</v>
          </cell>
          <cell r="F421">
            <v>900</v>
          </cell>
          <cell r="G421" t="str">
            <v/>
          </cell>
          <cell r="H421" t="str">
            <v>DUPPG</v>
          </cell>
          <cell r="I421" t="str">
            <v>9239  1</v>
          </cell>
          <cell r="J421">
            <v>44743</v>
          </cell>
          <cell r="K421">
            <v>44743</v>
          </cell>
          <cell r="L421">
            <v>0</v>
          </cell>
          <cell r="M421">
            <v>44748</v>
          </cell>
          <cell r="N421">
            <v>56189.06</v>
          </cell>
          <cell r="O421">
            <v>56189.06</v>
          </cell>
          <cell r="P421" t="str">
            <v>Sim</v>
          </cell>
          <cell r="S421" t="str">
            <v>Pecuarista44748</v>
          </cell>
        </row>
        <row r="422">
          <cell r="A422">
            <v>412</v>
          </cell>
          <cell r="B422" t="str">
            <v>Pecuarista</v>
          </cell>
          <cell r="C422">
            <v>32289</v>
          </cell>
          <cell r="D422" t="str">
            <v>MARLENE MAYER MARTINS</v>
          </cell>
          <cell r="E422" t="str">
            <v>MARLENE MAYER MARTINS</v>
          </cell>
          <cell r="F422">
            <v>900</v>
          </cell>
          <cell r="G422" t="str">
            <v/>
          </cell>
          <cell r="H422" t="str">
            <v>DUPPG</v>
          </cell>
          <cell r="I422" t="str">
            <v>9243  1</v>
          </cell>
          <cell r="J422">
            <v>44743</v>
          </cell>
          <cell r="K422">
            <v>44743</v>
          </cell>
          <cell r="L422">
            <v>0</v>
          </cell>
          <cell r="M422">
            <v>44748</v>
          </cell>
          <cell r="N422">
            <v>260365.14</v>
          </cell>
          <cell r="O422">
            <v>260365.14</v>
          </cell>
          <cell r="P422" t="str">
            <v>Sim</v>
          </cell>
          <cell r="S422" t="str">
            <v>Pecuarista44748</v>
          </cell>
        </row>
        <row r="423">
          <cell r="A423">
            <v>413</v>
          </cell>
          <cell r="B423" t="str">
            <v>Pecuarista</v>
          </cell>
          <cell r="C423">
            <v>5431</v>
          </cell>
          <cell r="D423" t="str">
            <v>MARIVAN SANTOS DA SILVA</v>
          </cell>
          <cell r="E423" t="str">
            <v>MARIVAN SANTOS DA SILVA</v>
          </cell>
          <cell r="F423">
            <v>900</v>
          </cell>
          <cell r="G423" t="str">
            <v/>
          </cell>
          <cell r="H423" t="str">
            <v>DUPPG</v>
          </cell>
          <cell r="I423" t="str">
            <v>9244  1</v>
          </cell>
          <cell r="J423">
            <v>44743</v>
          </cell>
          <cell r="K423">
            <v>44743</v>
          </cell>
          <cell r="L423">
            <v>0</v>
          </cell>
          <cell r="M423">
            <v>44748</v>
          </cell>
          <cell r="N423">
            <v>78038.28</v>
          </cell>
          <cell r="O423">
            <v>78038.28</v>
          </cell>
          <cell r="P423" t="str">
            <v>Sim</v>
          </cell>
          <cell r="S423" t="str">
            <v>Pecuarista44748</v>
          </cell>
        </row>
        <row r="424">
          <cell r="A424">
            <v>414</v>
          </cell>
          <cell r="B424" t="str">
            <v>Pecuarista</v>
          </cell>
          <cell r="C424">
            <v>15434</v>
          </cell>
          <cell r="D424" t="str">
            <v>NILTON DIVINO DE BARROS ALVES</v>
          </cell>
          <cell r="E424" t="str">
            <v>NILTON DIVINO DE BARROS ALVES</v>
          </cell>
          <cell r="F424">
            <v>900</v>
          </cell>
          <cell r="G424" t="str">
            <v/>
          </cell>
          <cell r="H424" t="str">
            <v>DUPPG</v>
          </cell>
          <cell r="I424" t="str">
            <v>9247  1</v>
          </cell>
          <cell r="J424">
            <v>44743</v>
          </cell>
          <cell r="K424">
            <v>44743</v>
          </cell>
          <cell r="L424">
            <v>0</v>
          </cell>
          <cell r="M424">
            <v>44748</v>
          </cell>
          <cell r="N424">
            <v>62540.38</v>
          </cell>
          <cell r="O424">
            <v>62540.38</v>
          </cell>
          <cell r="P424" t="str">
            <v>Sim</v>
          </cell>
          <cell r="S424" t="str">
            <v>Pecuarista44748</v>
          </cell>
        </row>
        <row r="425">
          <cell r="A425">
            <v>415</v>
          </cell>
          <cell r="B425" t="str">
            <v>Pecuarista</v>
          </cell>
          <cell r="C425">
            <v>1043</v>
          </cell>
          <cell r="D425" t="str">
            <v>JOAO FRANCISCO NOGUEIRA DE CARVALHO</v>
          </cell>
          <cell r="E425" t="str">
            <v>JOAO FRANCISCO NOGUEIRA DE CARVALHO</v>
          </cell>
          <cell r="F425">
            <v>900</v>
          </cell>
          <cell r="G425" t="str">
            <v/>
          </cell>
          <cell r="H425" t="str">
            <v>DUPPG</v>
          </cell>
          <cell r="I425" t="str">
            <v>9250  1</v>
          </cell>
          <cell r="J425">
            <v>44743</v>
          </cell>
          <cell r="K425">
            <v>44746</v>
          </cell>
          <cell r="L425">
            <v>3</v>
          </cell>
          <cell r="M425">
            <v>44748</v>
          </cell>
          <cell r="N425">
            <v>1061.1600000000001</v>
          </cell>
          <cell r="O425">
            <v>1061.1600000000001</v>
          </cell>
          <cell r="P425" t="str">
            <v>Sim</v>
          </cell>
          <cell r="S425" t="str">
            <v>Pecuarista44748</v>
          </cell>
        </row>
        <row r="426">
          <cell r="A426">
            <v>416</v>
          </cell>
          <cell r="B426" t="str">
            <v>Salários</v>
          </cell>
          <cell r="C426">
            <v>502</v>
          </cell>
          <cell r="D426" t="str">
            <v>SALARIOS E ORDENADOS A PAGAR</v>
          </cell>
          <cell r="E426">
            <v>22</v>
          </cell>
          <cell r="F426">
            <v>900</v>
          </cell>
          <cell r="G426" t="str">
            <v/>
          </cell>
          <cell r="H426" t="str">
            <v>FOLPAG</v>
          </cell>
          <cell r="I426" t="str">
            <v>709  1</v>
          </cell>
          <cell r="J426">
            <v>44742</v>
          </cell>
          <cell r="K426">
            <v>44748</v>
          </cell>
          <cell r="L426">
            <v>6</v>
          </cell>
          <cell r="M426">
            <v>44748</v>
          </cell>
          <cell r="N426">
            <v>547258.93999999994</v>
          </cell>
          <cell r="O426">
            <v>547258.93999999994</v>
          </cell>
          <cell r="P426" t="str">
            <v>Sim</v>
          </cell>
          <cell r="S426" t="str">
            <v>Salários44748</v>
          </cell>
        </row>
        <row r="427">
          <cell r="A427">
            <v>417</v>
          </cell>
          <cell r="B427" t="str">
            <v>Pensão Alimenticia</v>
          </cell>
          <cell r="C427">
            <v>29681</v>
          </cell>
          <cell r="D427" t="str">
            <v>ANDREIA DOS SANTOS COSTA</v>
          </cell>
          <cell r="E427">
            <v>22</v>
          </cell>
          <cell r="F427">
            <v>900</v>
          </cell>
          <cell r="G427" t="str">
            <v/>
          </cell>
          <cell r="H427" t="str">
            <v>PENSAO</v>
          </cell>
          <cell r="I427" t="str">
            <v>713  1</v>
          </cell>
          <cell r="J427">
            <v>44742</v>
          </cell>
          <cell r="K427">
            <v>44748</v>
          </cell>
          <cell r="L427">
            <v>6</v>
          </cell>
          <cell r="M427">
            <v>44748</v>
          </cell>
          <cell r="N427">
            <v>209.58</v>
          </cell>
          <cell r="O427">
            <v>209.58</v>
          </cell>
          <cell r="P427" t="str">
            <v>Sim</v>
          </cell>
          <cell r="S427" t="str">
            <v>Pensão Alimenticia44748</v>
          </cell>
        </row>
        <row r="428">
          <cell r="A428">
            <v>418</v>
          </cell>
          <cell r="B428" t="str">
            <v>Pro Labore</v>
          </cell>
          <cell r="D428" t="str">
            <v>MARIA EDUARDA FIGUEIROA TAVARES DA SILVA</v>
          </cell>
          <cell r="M428">
            <v>44750</v>
          </cell>
          <cell r="O428">
            <v>10000</v>
          </cell>
          <cell r="P428" t="str">
            <v>Sim</v>
          </cell>
          <cell r="S428" t="str">
            <v>Pro Labore44750</v>
          </cell>
        </row>
        <row r="429">
          <cell r="A429">
            <v>419</v>
          </cell>
          <cell r="B429" t="str">
            <v>Reembolso</v>
          </cell>
          <cell r="D429" t="str">
            <v>MARIA EDUARDA FIGUEIROA TAVARES DA SILVA</v>
          </cell>
          <cell r="M429">
            <v>44750</v>
          </cell>
          <cell r="O429">
            <v>62</v>
          </cell>
          <cell r="P429" t="str">
            <v>Sim</v>
          </cell>
          <cell r="S429" t="str">
            <v>Reembolso44750</v>
          </cell>
        </row>
        <row r="430">
          <cell r="A430">
            <v>420</v>
          </cell>
          <cell r="B430" t="str">
            <v>Salários</v>
          </cell>
          <cell r="C430">
            <v>3158</v>
          </cell>
          <cell r="D430" t="str">
            <v>MARIA EDUARDA CAMPOS DA SILVA</v>
          </cell>
          <cell r="E430">
            <v>22</v>
          </cell>
          <cell r="F430">
            <v>900</v>
          </cell>
          <cell r="G430" t="str">
            <v/>
          </cell>
          <cell r="H430" t="str">
            <v>PENSAO</v>
          </cell>
          <cell r="I430" t="str">
            <v>714  1</v>
          </cell>
          <cell r="J430">
            <v>44742</v>
          </cell>
          <cell r="K430">
            <v>44748</v>
          </cell>
          <cell r="L430">
            <v>6</v>
          </cell>
          <cell r="M430">
            <v>44748</v>
          </cell>
          <cell r="N430">
            <v>856.93</v>
          </cell>
          <cell r="O430">
            <v>856.93</v>
          </cell>
          <cell r="P430" t="str">
            <v>Sim</v>
          </cell>
          <cell r="S430" t="str">
            <v>Salários44748</v>
          </cell>
        </row>
        <row r="431">
          <cell r="A431">
            <v>421</v>
          </cell>
          <cell r="B431" t="str">
            <v>Frete Vendas</v>
          </cell>
          <cell r="C431">
            <v>30044</v>
          </cell>
          <cell r="D431" t="str">
            <v>TRANSPORTES DARMI</v>
          </cell>
          <cell r="E431">
            <v>22</v>
          </cell>
          <cell r="F431">
            <v>900</v>
          </cell>
          <cell r="G431" t="str">
            <v/>
          </cell>
          <cell r="H431" t="str">
            <v>PROFRV</v>
          </cell>
          <cell r="I431" t="str">
            <v>1403 3 1</v>
          </cell>
          <cell r="J431">
            <v>44737</v>
          </cell>
          <cell r="K431">
            <v>44747</v>
          </cell>
          <cell r="L431">
            <v>10</v>
          </cell>
          <cell r="M431">
            <v>44748</v>
          </cell>
          <cell r="N431">
            <v>14140</v>
          </cell>
          <cell r="O431">
            <v>14140</v>
          </cell>
          <cell r="P431" t="str">
            <v>Sim</v>
          </cell>
          <cell r="S431" t="str">
            <v>Frete Vendas44748</v>
          </cell>
        </row>
        <row r="432">
          <cell r="A432">
            <v>422</v>
          </cell>
          <cell r="B432" t="str">
            <v>Frete Vendas</v>
          </cell>
          <cell r="C432">
            <v>30044</v>
          </cell>
          <cell r="D432" t="str">
            <v>TRANSPORTES DARMI</v>
          </cell>
          <cell r="E432">
            <v>22</v>
          </cell>
          <cell r="F432">
            <v>900</v>
          </cell>
          <cell r="G432" t="str">
            <v/>
          </cell>
          <cell r="H432" t="str">
            <v>PROFRV</v>
          </cell>
          <cell r="I432" t="str">
            <v>1407 3 1</v>
          </cell>
          <cell r="J432">
            <v>44739</v>
          </cell>
          <cell r="K432">
            <v>44747</v>
          </cell>
          <cell r="L432">
            <v>8</v>
          </cell>
          <cell r="M432">
            <v>44748</v>
          </cell>
          <cell r="N432">
            <v>13107.6</v>
          </cell>
          <cell r="O432">
            <v>13107.6</v>
          </cell>
          <cell r="P432" t="str">
            <v>Sim</v>
          </cell>
          <cell r="S432" t="str">
            <v>Frete Vendas44748</v>
          </cell>
        </row>
        <row r="433">
          <cell r="A433">
            <v>423</v>
          </cell>
          <cell r="B433" t="str">
            <v>Limpeza Industrial</v>
          </cell>
          <cell r="C433">
            <v>32132</v>
          </cell>
          <cell r="D433" t="str">
            <v>FULLCENTER COMERCIO DE ELETRONICOS LTDA</v>
          </cell>
          <cell r="E433">
            <v>22</v>
          </cell>
          <cell r="F433">
            <v>900</v>
          </cell>
          <cell r="G433" t="str">
            <v/>
          </cell>
          <cell r="H433" t="str">
            <v>ADTOCF</v>
          </cell>
          <cell r="I433" t="str">
            <v>9242  1</v>
          </cell>
          <cell r="J433">
            <v>44712</v>
          </cell>
          <cell r="K433">
            <v>44718</v>
          </cell>
          <cell r="L433">
            <v>6</v>
          </cell>
          <cell r="M433">
            <v>44749</v>
          </cell>
          <cell r="N433">
            <v>1999.4</v>
          </cell>
          <cell r="O433">
            <v>1999.4</v>
          </cell>
          <cell r="P433" t="str">
            <v>Sim</v>
          </cell>
          <cell r="S433" t="str">
            <v>Limpeza Industrial44749</v>
          </cell>
        </row>
        <row r="434">
          <cell r="A434">
            <v>424</v>
          </cell>
          <cell r="B434" t="str">
            <v>Manutenção</v>
          </cell>
          <cell r="C434">
            <v>2158</v>
          </cell>
          <cell r="D434" t="str">
            <v>TOTAL QUIMICA INDUSTRIA E COMERCIO LTDA.</v>
          </cell>
          <cell r="E434">
            <v>22</v>
          </cell>
          <cell r="F434">
            <v>900</v>
          </cell>
          <cell r="G434" t="str">
            <v/>
          </cell>
          <cell r="H434" t="str">
            <v>ADTOCF</v>
          </cell>
          <cell r="I434" t="str">
            <v>9559  1</v>
          </cell>
          <cell r="J434">
            <v>44747</v>
          </cell>
          <cell r="K434">
            <v>44747</v>
          </cell>
          <cell r="L434">
            <v>0</v>
          </cell>
          <cell r="M434">
            <v>44749</v>
          </cell>
          <cell r="N434">
            <v>41800</v>
          </cell>
          <cell r="O434">
            <v>41800</v>
          </cell>
          <cell r="P434" t="str">
            <v>Sim</v>
          </cell>
          <cell r="S434" t="str">
            <v>Manutenção44749</v>
          </cell>
        </row>
        <row r="435">
          <cell r="A435">
            <v>425</v>
          </cell>
          <cell r="B435" t="str">
            <v>Manutenção</v>
          </cell>
          <cell r="C435">
            <v>411</v>
          </cell>
          <cell r="D435" t="str">
            <v>COLDBRAS S/A</v>
          </cell>
          <cell r="E435">
            <v>22</v>
          </cell>
          <cell r="F435">
            <v>900</v>
          </cell>
          <cell r="G435" t="str">
            <v/>
          </cell>
          <cell r="H435" t="str">
            <v>ADTOCF</v>
          </cell>
          <cell r="I435" t="str">
            <v>9560  1</v>
          </cell>
          <cell r="J435">
            <v>44743</v>
          </cell>
          <cell r="K435">
            <v>44746</v>
          </cell>
          <cell r="L435">
            <v>3</v>
          </cell>
          <cell r="M435">
            <v>44749</v>
          </cell>
          <cell r="N435">
            <v>1770</v>
          </cell>
          <cell r="O435">
            <v>1770</v>
          </cell>
          <cell r="P435" t="str">
            <v>Sim</v>
          </cell>
          <cell r="S435" t="str">
            <v>Manutenção44749</v>
          </cell>
        </row>
        <row r="436">
          <cell r="A436">
            <v>426</v>
          </cell>
          <cell r="B436" t="str">
            <v>Manutenção Predial</v>
          </cell>
          <cell r="C436">
            <v>11972</v>
          </cell>
          <cell r="D436" t="str">
            <v>CONSTRULEO COM. DE MAT.P/CONSTRUÇÃO LTDA</v>
          </cell>
          <cell r="E436">
            <v>22</v>
          </cell>
          <cell r="F436">
            <v>900</v>
          </cell>
          <cell r="G436" t="str">
            <v/>
          </cell>
          <cell r="H436" t="str">
            <v>ADTOCF</v>
          </cell>
          <cell r="I436" t="str">
            <v>9590  1</v>
          </cell>
          <cell r="J436">
            <v>44746</v>
          </cell>
          <cell r="K436">
            <v>44746</v>
          </cell>
          <cell r="L436">
            <v>0</v>
          </cell>
          <cell r="M436">
            <v>44749</v>
          </cell>
          <cell r="N436">
            <v>3730.2</v>
          </cell>
          <cell r="O436">
            <v>3730.2</v>
          </cell>
          <cell r="P436" t="str">
            <v>Sim</v>
          </cell>
          <cell r="S436" t="str">
            <v>Manutenção Predial44749</v>
          </cell>
        </row>
        <row r="437">
          <cell r="A437">
            <v>427</v>
          </cell>
          <cell r="B437" t="str">
            <v>Acordo Federal Foods</v>
          </cell>
          <cell r="C437">
            <v>29898</v>
          </cell>
          <cell r="D437" t="str">
            <v>FEDERAL FOODS REPRESENTACOES DE ALIMENTOS LTDA</v>
          </cell>
          <cell r="E437">
            <v>22</v>
          </cell>
          <cell r="F437">
            <v>900</v>
          </cell>
          <cell r="G437" t="str">
            <v/>
          </cell>
          <cell r="H437" t="str">
            <v>COMPV</v>
          </cell>
          <cell r="I437" t="str">
            <v>127  1</v>
          </cell>
          <cell r="J437">
            <v>44733</v>
          </cell>
          <cell r="K437">
            <v>44733</v>
          </cell>
          <cell r="L437">
            <v>0</v>
          </cell>
          <cell r="M437">
            <v>44749</v>
          </cell>
          <cell r="N437">
            <v>15162.56</v>
          </cell>
          <cell r="O437">
            <v>15162.56</v>
          </cell>
          <cell r="P437" t="str">
            <v>Sim</v>
          </cell>
          <cell r="S437" t="str">
            <v>Acordo Federal Foods44749</v>
          </cell>
        </row>
        <row r="438">
          <cell r="A438">
            <v>428</v>
          </cell>
          <cell r="B438" t="str">
            <v>Devolução Clientes</v>
          </cell>
          <cell r="C438">
            <v>1246</v>
          </cell>
          <cell r="D438" t="str">
            <v>PRORAI PRODUTOS ALIMENTICIOS LTDA  ME</v>
          </cell>
          <cell r="E438">
            <v>22</v>
          </cell>
          <cell r="F438">
            <v>900</v>
          </cell>
          <cell r="G438" t="str">
            <v/>
          </cell>
          <cell r="H438" t="str">
            <v>DEVPAG</v>
          </cell>
          <cell r="I438" t="str">
            <v>48700 1 1</v>
          </cell>
          <cell r="J438">
            <v>44725</v>
          </cell>
          <cell r="K438">
            <v>44749</v>
          </cell>
          <cell r="L438">
            <v>24</v>
          </cell>
          <cell r="M438">
            <v>44749</v>
          </cell>
          <cell r="N438">
            <v>1198.05</v>
          </cell>
          <cell r="O438">
            <v>1198.05</v>
          </cell>
          <cell r="P438" t="str">
            <v>Sim</v>
          </cell>
          <cell r="S438" t="str">
            <v>Devolução Clientes44749</v>
          </cell>
        </row>
        <row r="439">
          <cell r="A439">
            <v>429</v>
          </cell>
          <cell r="B439" t="str">
            <v>Devolução Clientes</v>
          </cell>
          <cell r="C439">
            <v>29332</v>
          </cell>
          <cell r="D439" t="str">
            <v>FORMOSA SUPERMERCADOS E MAGAZINE</v>
          </cell>
          <cell r="E439">
            <v>22</v>
          </cell>
          <cell r="F439">
            <v>900</v>
          </cell>
          <cell r="G439" t="str">
            <v/>
          </cell>
          <cell r="H439" t="str">
            <v>DEVPAG</v>
          </cell>
          <cell r="I439" t="str">
            <v>19750 2 1</v>
          </cell>
          <cell r="J439">
            <v>44725</v>
          </cell>
          <cell r="K439">
            <v>44748</v>
          </cell>
          <cell r="L439">
            <v>23</v>
          </cell>
          <cell r="M439">
            <v>44749</v>
          </cell>
          <cell r="N439">
            <v>1644.92</v>
          </cell>
          <cell r="O439">
            <v>1644.92</v>
          </cell>
          <cell r="P439" t="str">
            <v>Sim</v>
          </cell>
          <cell r="S439" t="str">
            <v>Devolução Clientes44749</v>
          </cell>
        </row>
        <row r="440">
          <cell r="A440">
            <v>430</v>
          </cell>
          <cell r="B440" t="str">
            <v>Quebra De Peso</v>
          </cell>
          <cell r="C440">
            <v>12247</v>
          </cell>
          <cell r="D440" t="str">
            <v>BARRA MANSA COMERCIO DE CARNES E DERIVADOS LIMITADA</v>
          </cell>
          <cell r="E440">
            <v>22</v>
          </cell>
          <cell r="F440">
            <v>900</v>
          </cell>
          <cell r="G440" t="str">
            <v/>
          </cell>
          <cell r="H440" t="str">
            <v>DEVPAG</v>
          </cell>
          <cell r="I440" t="str">
            <v>872201 1 1</v>
          </cell>
          <cell r="J440">
            <v>44742</v>
          </cell>
          <cell r="K440">
            <v>44749</v>
          </cell>
          <cell r="L440">
            <v>7</v>
          </cell>
          <cell r="M440">
            <v>44749</v>
          </cell>
          <cell r="N440">
            <v>1710</v>
          </cell>
          <cell r="O440">
            <v>1710</v>
          </cell>
          <cell r="P440" t="str">
            <v>Sim</v>
          </cell>
          <cell r="S440" t="str">
            <v>Quebra De Peso44749</v>
          </cell>
        </row>
        <row r="441">
          <cell r="A441">
            <v>431</v>
          </cell>
          <cell r="B441" t="str">
            <v>Quebra De Peso</v>
          </cell>
          <cell r="C441">
            <v>19239</v>
          </cell>
          <cell r="D441" t="str">
            <v>RDD COMERCIO DE ALIMENTOS - EIRELI - EPP</v>
          </cell>
          <cell r="E441">
            <v>22</v>
          </cell>
          <cell r="F441">
            <v>900</v>
          </cell>
          <cell r="G441" t="str">
            <v/>
          </cell>
          <cell r="H441" t="str">
            <v>DEVPAG</v>
          </cell>
          <cell r="I441" t="str">
            <v>177536 1 1</v>
          </cell>
          <cell r="J441">
            <v>44744</v>
          </cell>
          <cell r="K441">
            <v>44749</v>
          </cell>
          <cell r="L441">
            <v>5</v>
          </cell>
          <cell r="M441">
            <v>44749</v>
          </cell>
          <cell r="N441">
            <v>2575.8000000000002</v>
          </cell>
          <cell r="O441">
            <v>2575.8000000000002</v>
          </cell>
          <cell r="P441" t="str">
            <v>Sim</v>
          </cell>
          <cell r="S441" t="str">
            <v>Quebra De Peso44749</v>
          </cell>
        </row>
        <row r="442">
          <cell r="A442">
            <v>432</v>
          </cell>
          <cell r="B442" t="str">
            <v>Devolução Clientes</v>
          </cell>
          <cell r="C442">
            <v>29895</v>
          </cell>
          <cell r="D442" t="str">
            <v>ALIMENTOS SOFRIOS EIRE</v>
          </cell>
          <cell r="E442">
            <v>22</v>
          </cell>
          <cell r="F442">
            <v>900</v>
          </cell>
          <cell r="G442" t="str">
            <v/>
          </cell>
          <cell r="H442" t="str">
            <v>DEVPAG</v>
          </cell>
          <cell r="I442" t="str">
            <v>330156 1 1</v>
          </cell>
          <cell r="J442">
            <v>44746</v>
          </cell>
          <cell r="K442">
            <v>44749</v>
          </cell>
          <cell r="L442">
            <v>3</v>
          </cell>
          <cell r="M442">
            <v>44749</v>
          </cell>
          <cell r="N442">
            <v>513.9</v>
          </cell>
          <cell r="O442">
            <v>513.9</v>
          </cell>
          <cell r="P442" t="str">
            <v>Sim</v>
          </cell>
          <cell r="S442" t="str">
            <v>Devolução Clientes44749</v>
          </cell>
        </row>
        <row r="443">
          <cell r="A443">
            <v>433</v>
          </cell>
          <cell r="B443" t="str">
            <v>Embalagens</v>
          </cell>
          <cell r="C443">
            <v>540</v>
          </cell>
          <cell r="D443" t="str">
            <v>SANDAPLAST IND.E COM. DE PLASTICOS LTDA.</v>
          </cell>
          <cell r="E443">
            <v>22</v>
          </cell>
          <cell r="F443">
            <v>900</v>
          </cell>
          <cell r="G443" t="str">
            <v/>
          </cell>
          <cell r="H443" t="str">
            <v>DUPP</v>
          </cell>
          <cell r="I443" t="str">
            <v>26315 1 2</v>
          </cell>
          <cell r="J443">
            <v>44445</v>
          </cell>
          <cell r="K443">
            <v>44578</v>
          </cell>
          <cell r="L443">
            <v>133</v>
          </cell>
          <cell r="M443">
            <v>44749</v>
          </cell>
          <cell r="N443">
            <v>2600</v>
          </cell>
          <cell r="O443">
            <v>2600</v>
          </cell>
          <cell r="P443" t="str">
            <v>Sim</v>
          </cell>
          <cell r="S443" t="str">
            <v>Embalagens44749</v>
          </cell>
        </row>
        <row r="444">
          <cell r="A444">
            <v>434</v>
          </cell>
          <cell r="B444" t="str">
            <v>Embalagens</v>
          </cell>
          <cell r="C444">
            <v>540</v>
          </cell>
          <cell r="D444" t="str">
            <v>SANDAPLAST IND.E COM. DE PLASTICOS LTDA.</v>
          </cell>
          <cell r="E444">
            <v>22</v>
          </cell>
          <cell r="F444">
            <v>900</v>
          </cell>
          <cell r="G444" t="str">
            <v/>
          </cell>
          <cell r="H444" t="str">
            <v>DUPP</v>
          </cell>
          <cell r="I444" t="str">
            <v>26315 1 3</v>
          </cell>
          <cell r="J444">
            <v>44445</v>
          </cell>
          <cell r="K444">
            <v>44578</v>
          </cell>
          <cell r="L444">
            <v>133</v>
          </cell>
          <cell r="M444">
            <v>44749</v>
          </cell>
          <cell r="N444">
            <v>2600</v>
          </cell>
          <cell r="O444">
            <v>2600</v>
          </cell>
          <cell r="P444" t="str">
            <v>Sim</v>
          </cell>
          <cell r="S444" t="str">
            <v>Embalagens44749</v>
          </cell>
        </row>
        <row r="445">
          <cell r="A445">
            <v>435</v>
          </cell>
          <cell r="B445" t="str">
            <v>Licenças</v>
          </cell>
          <cell r="C445">
            <v>30186</v>
          </cell>
          <cell r="D445" t="str">
            <v>CENTRAL ISLAMICA DE ALIMENTOS HALAL LTDA</v>
          </cell>
          <cell r="E445">
            <v>22</v>
          </cell>
          <cell r="F445">
            <v>900</v>
          </cell>
          <cell r="G445" t="str">
            <v/>
          </cell>
          <cell r="H445" t="str">
            <v>DUPP</v>
          </cell>
          <cell r="I445" t="str">
            <v>2491  1</v>
          </cell>
          <cell r="J445">
            <v>44684</v>
          </cell>
          <cell r="K445">
            <v>44718</v>
          </cell>
          <cell r="L445">
            <v>34</v>
          </cell>
          <cell r="M445">
            <v>44749</v>
          </cell>
          <cell r="N445">
            <v>6569.5</v>
          </cell>
          <cell r="O445">
            <v>6569.5</v>
          </cell>
          <cell r="P445" t="str">
            <v>Sim</v>
          </cell>
          <cell r="S445" t="str">
            <v>Licenças44749</v>
          </cell>
        </row>
        <row r="446">
          <cell r="A446">
            <v>436</v>
          </cell>
          <cell r="B446" t="str">
            <v>Manutenção</v>
          </cell>
          <cell r="C446">
            <v>16236</v>
          </cell>
          <cell r="D446" t="str">
            <v>ELETRO MOTOR XINGU EIRELI</v>
          </cell>
          <cell r="E446">
            <v>22</v>
          </cell>
          <cell r="F446">
            <v>900</v>
          </cell>
          <cell r="G446" t="str">
            <v/>
          </cell>
          <cell r="H446" t="str">
            <v>DUPP</v>
          </cell>
          <cell r="I446" t="str">
            <v>4242  1</v>
          </cell>
          <cell r="J446">
            <v>44720</v>
          </cell>
          <cell r="K446">
            <v>44749</v>
          </cell>
          <cell r="L446">
            <v>29</v>
          </cell>
          <cell r="M446">
            <v>44749</v>
          </cell>
          <cell r="N446">
            <v>1070.05</v>
          </cell>
          <cell r="O446">
            <v>1070.05</v>
          </cell>
          <cell r="P446" t="str">
            <v>Sim</v>
          </cell>
          <cell r="S446" t="str">
            <v>Manutenção44749</v>
          </cell>
        </row>
        <row r="447">
          <cell r="A447">
            <v>437</v>
          </cell>
          <cell r="B447" t="str">
            <v>Manutenção Predial</v>
          </cell>
          <cell r="C447">
            <v>9383</v>
          </cell>
          <cell r="D447" t="str">
            <v>D R F MATERIAIS DE CONSTRUCAO - EIRELI -</v>
          </cell>
          <cell r="E447">
            <v>22</v>
          </cell>
          <cell r="F447">
            <v>900</v>
          </cell>
          <cell r="G447" t="str">
            <v/>
          </cell>
          <cell r="H447" t="str">
            <v>DUPP</v>
          </cell>
          <cell r="I447" t="str">
            <v>9516 1 3</v>
          </cell>
          <cell r="J447">
            <v>44720</v>
          </cell>
          <cell r="K447">
            <v>44749</v>
          </cell>
          <cell r="L447">
            <v>29</v>
          </cell>
          <cell r="M447">
            <v>44749</v>
          </cell>
          <cell r="N447">
            <v>1125</v>
          </cell>
          <cell r="O447">
            <v>1125</v>
          </cell>
          <cell r="P447" t="str">
            <v>Sim</v>
          </cell>
          <cell r="S447" t="str">
            <v>Manutenção Predial44749</v>
          </cell>
        </row>
        <row r="448">
          <cell r="A448">
            <v>438</v>
          </cell>
          <cell r="B448" t="str">
            <v>Manutenção</v>
          </cell>
          <cell r="C448">
            <v>4700</v>
          </cell>
          <cell r="D448" t="str">
            <v>VECTOR LATINA LTDA</v>
          </cell>
          <cell r="E448">
            <v>22</v>
          </cell>
          <cell r="F448">
            <v>900</v>
          </cell>
          <cell r="G448" t="str">
            <v/>
          </cell>
          <cell r="H448" t="str">
            <v>DUPP</v>
          </cell>
          <cell r="I448" t="str">
            <v>24216 1 1</v>
          </cell>
          <cell r="J448">
            <v>44714</v>
          </cell>
          <cell r="K448">
            <v>44749</v>
          </cell>
          <cell r="L448">
            <v>35</v>
          </cell>
          <cell r="M448">
            <v>44749</v>
          </cell>
          <cell r="N448">
            <v>2476</v>
          </cell>
          <cell r="O448">
            <v>2476</v>
          </cell>
          <cell r="P448" t="str">
            <v>Sim</v>
          </cell>
          <cell r="S448" t="str">
            <v>Manutenção44749</v>
          </cell>
        </row>
        <row r="449">
          <cell r="A449">
            <v>439</v>
          </cell>
          <cell r="B449" t="str">
            <v>Despesas Viagens</v>
          </cell>
          <cell r="C449">
            <v>29449</v>
          </cell>
          <cell r="D449" t="str">
            <v>PONTUAL VIAGENS E TURISMO LTDA</v>
          </cell>
          <cell r="E449">
            <v>22</v>
          </cell>
          <cell r="F449">
            <v>900</v>
          </cell>
          <cell r="G449" t="str">
            <v/>
          </cell>
          <cell r="H449" t="str">
            <v>DUPP</v>
          </cell>
          <cell r="I449" t="str">
            <v>47208  1</v>
          </cell>
          <cell r="J449">
            <v>44721</v>
          </cell>
          <cell r="K449">
            <v>44742</v>
          </cell>
          <cell r="L449">
            <v>21</v>
          </cell>
          <cell r="M449">
            <v>44749</v>
          </cell>
          <cell r="N449">
            <v>232.84</v>
          </cell>
          <cell r="O449">
            <v>232.84</v>
          </cell>
          <cell r="P449" t="str">
            <v>Sim</v>
          </cell>
          <cell r="S449" t="str">
            <v>Despesas Viagens44749</v>
          </cell>
        </row>
        <row r="450">
          <cell r="A450">
            <v>440</v>
          </cell>
          <cell r="B450" t="str">
            <v>Despesas Viagens</v>
          </cell>
          <cell r="C450">
            <v>29449</v>
          </cell>
          <cell r="D450" t="str">
            <v>PONTUAL VIAGENS E TURISMO LTDA</v>
          </cell>
          <cell r="E450">
            <v>22</v>
          </cell>
          <cell r="F450">
            <v>900</v>
          </cell>
          <cell r="G450" t="str">
            <v/>
          </cell>
          <cell r="H450" t="str">
            <v>DUPP</v>
          </cell>
          <cell r="I450" t="str">
            <v>47209  1</v>
          </cell>
          <cell r="J450">
            <v>44721</v>
          </cell>
          <cell r="K450">
            <v>44742</v>
          </cell>
          <cell r="L450">
            <v>21</v>
          </cell>
          <cell r="M450">
            <v>44749</v>
          </cell>
          <cell r="N450">
            <v>3083.36</v>
          </cell>
          <cell r="O450">
            <v>3083.36</v>
          </cell>
          <cell r="P450" t="str">
            <v>Sim</v>
          </cell>
          <cell r="S450" t="str">
            <v>Despesas Viagens44749</v>
          </cell>
        </row>
        <row r="451">
          <cell r="A451">
            <v>441</v>
          </cell>
          <cell r="B451" t="str">
            <v>Despesas Viagens</v>
          </cell>
          <cell r="C451">
            <v>29449</v>
          </cell>
          <cell r="D451" t="str">
            <v>PONTUAL VIAGENS E TURISMO LTDA</v>
          </cell>
          <cell r="E451">
            <v>22</v>
          </cell>
          <cell r="F451">
            <v>900</v>
          </cell>
          <cell r="G451" t="str">
            <v/>
          </cell>
          <cell r="H451" t="str">
            <v>DUPP</v>
          </cell>
          <cell r="I451" t="str">
            <v>47210  1</v>
          </cell>
          <cell r="J451">
            <v>44721</v>
          </cell>
          <cell r="K451">
            <v>44742</v>
          </cell>
          <cell r="L451">
            <v>21</v>
          </cell>
          <cell r="M451">
            <v>44749</v>
          </cell>
          <cell r="N451">
            <v>2732.82</v>
          </cell>
          <cell r="O451">
            <v>2732.82</v>
          </cell>
          <cell r="P451" t="str">
            <v>Sim</v>
          </cell>
          <cell r="S451" t="str">
            <v>Despesas Viagens44749</v>
          </cell>
        </row>
        <row r="452">
          <cell r="A452">
            <v>442</v>
          </cell>
          <cell r="B452" t="str">
            <v>Despesas Viagens</v>
          </cell>
          <cell r="C452">
            <v>29449</v>
          </cell>
          <cell r="D452" t="str">
            <v>PONTUAL VIAGENS E TURISMO LTDA</v>
          </cell>
          <cell r="E452">
            <v>22</v>
          </cell>
          <cell r="F452">
            <v>900</v>
          </cell>
          <cell r="G452" t="str">
            <v/>
          </cell>
          <cell r="H452" t="str">
            <v>DUPP</v>
          </cell>
          <cell r="I452" t="str">
            <v>47211  1</v>
          </cell>
          <cell r="J452">
            <v>44721</v>
          </cell>
          <cell r="K452">
            <v>44742</v>
          </cell>
          <cell r="L452">
            <v>21</v>
          </cell>
          <cell r="M452">
            <v>44749</v>
          </cell>
          <cell r="N452">
            <v>2828.18</v>
          </cell>
          <cell r="O452">
            <v>2828.18</v>
          </cell>
          <cell r="P452" t="str">
            <v>Sim</v>
          </cell>
          <cell r="S452" t="str">
            <v>Despesas Viagens44749</v>
          </cell>
        </row>
        <row r="453">
          <cell r="A453">
            <v>443</v>
          </cell>
          <cell r="B453" t="str">
            <v>Despesas Viagens</v>
          </cell>
          <cell r="C453">
            <v>29449</v>
          </cell>
          <cell r="D453" t="str">
            <v>PONTUAL VIAGENS E TURISMO LTDA</v>
          </cell>
          <cell r="E453">
            <v>22</v>
          </cell>
          <cell r="F453">
            <v>900</v>
          </cell>
          <cell r="G453" t="str">
            <v/>
          </cell>
          <cell r="H453" t="str">
            <v>DUPP</v>
          </cell>
          <cell r="I453" t="str">
            <v>47223  1</v>
          </cell>
          <cell r="J453">
            <v>44722</v>
          </cell>
          <cell r="K453">
            <v>44742</v>
          </cell>
          <cell r="L453">
            <v>20</v>
          </cell>
          <cell r="M453">
            <v>44749</v>
          </cell>
          <cell r="N453">
            <v>1122.8</v>
          </cell>
          <cell r="O453">
            <v>1122.8</v>
          </cell>
          <cell r="P453" t="str">
            <v>Sim</v>
          </cell>
          <cell r="S453" t="str">
            <v>Despesas Viagens44749</v>
          </cell>
        </row>
        <row r="454">
          <cell r="A454">
            <v>444</v>
          </cell>
          <cell r="B454" t="str">
            <v>Manutenção</v>
          </cell>
          <cell r="C454">
            <v>30666</v>
          </cell>
          <cell r="D454" t="str">
            <v>MULTIPLA MATERIAIS INDUSTRIAIS</v>
          </cell>
          <cell r="E454">
            <v>22</v>
          </cell>
          <cell r="F454">
            <v>900</v>
          </cell>
          <cell r="G454" t="str">
            <v/>
          </cell>
          <cell r="H454" t="str">
            <v>DUPP</v>
          </cell>
          <cell r="I454" t="str">
            <v>972 1 2</v>
          </cell>
          <cell r="J454">
            <v>44721</v>
          </cell>
          <cell r="K454">
            <v>44749</v>
          </cell>
          <cell r="L454">
            <v>28</v>
          </cell>
          <cell r="M454">
            <v>44749</v>
          </cell>
          <cell r="N454">
            <v>1189.1500000000001</v>
          </cell>
          <cell r="O454">
            <v>1189.03</v>
          </cell>
          <cell r="P454" t="str">
            <v>Sim</v>
          </cell>
          <cell r="S454" t="str">
            <v>Manutenção44749</v>
          </cell>
        </row>
        <row r="455">
          <cell r="A455">
            <v>445</v>
          </cell>
          <cell r="B455" t="str">
            <v>Alimentação</v>
          </cell>
          <cell r="C455">
            <v>694</v>
          </cell>
          <cell r="D455" t="str">
            <v>JOAO BATISTA DUARTE DE OLIVEIRA EIRELI</v>
          </cell>
          <cell r="E455">
            <v>22</v>
          </cell>
          <cell r="F455">
            <v>900</v>
          </cell>
          <cell r="G455" t="str">
            <v/>
          </cell>
          <cell r="H455" t="str">
            <v>DUPP</v>
          </cell>
          <cell r="I455" t="str">
            <v>8036 1 1</v>
          </cell>
          <cell r="J455">
            <v>44729</v>
          </cell>
          <cell r="K455">
            <v>44749</v>
          </cell>
          <cell r="L455">
            <v>20</v>
          </cell>
          <cell r="M455">
            <v>44749</v>
          </cell>
          <cell r="N455">
            <v>2225</v>
          </cell>
          <cell r="O455">
            <v>2225</v>
          </cell>
          <cell r="P455" t="str">
            <v>Sim</v>
          </cell>
          <cell r="S455" t="str">
            <v>Alimentação44749</v>
          </cell>
        </row>
        <row r="456">
          <cell r="A456">
            <v>446</v>
          </cell>
          <cell r="B456" t="str">
            <v>Seguro</v>
          </cell>
          <cell r="C456">
            <v>32152</v>
          </cell>
          <cell r="D456" t="str">
            <v>ESSOR SEGUROS S.A.</v>
          </cell>
          <cell r="E456">
            <v>21</v>
          </cell>
          <cell r="F456">
            <v>900</v>
          </cell>
          <cell r="G456" t="str">
            <v/>
          </cell>
          <cell r="H456" t="str">
            <v>DUPP</v>
          </cell>
          <cell r="I456" t="str">
            <v>1000102  1</v>
          </cell>
          <cell r="J456">
            <v>44732</v>
          </cell>
          <cell r="K456">
            <v>44740</v>
          </cell>
          <cell r="L456">
            <v>8</v>
          </cell>
          <cell r="M456">
            <v>44749</v>
          </cell>
          <cell r="N456">
            <v>37057.19</v>
          </cell>
          <cell r="O456">
            <v>37835.379999999997</v>
          </cell>
          <cell r="P456" t="str">
            <v>Sim</v>
          </cell>
          <cell r="S456" t="str">
            <v>Seguro44749</v>
          </cell>
        </row>
        <row r="457">
          <cell r="A457">
            <v>447</v>
          </cell>
          <cell r="B457" t="str">
            <v>Reembolso</v>
          </cell>
          <cell r="D457" t="str">
            <v>GERLANE SOUZA DA SILVA</v>
          </cell>
          <cell r="M457">
            <v>44755</v>
          </cell>
          <cell r="O457">
            <v>60</v>
          </cell>
          <cell r="P457" t="str">
            <v>Sim</v>
          </cell>
          <cell r="S457" t="str">
            <v>Reembolso44755</v>
          </cell>
        </row>
        <row r="458">
          <cell r="A458">
            <v>448</v>
          </cell>
          <cell r="B458" t="str">
            <v>Reembolso</v>
          </cell>
          <cell r="D458" t="str">
            <v>GERLANE SOUZA DA SILVA</v>
          </cell>
          <cell r="M458">
            <v>44750</v>
          </cell>
          <cell r="O458">
            <v>18.5</v>
          </cell>
          <cell r="P458" t="str">
            <v>Sim</v>
          </cell>
          <cell r="S458" t="str">
            <v>Reembolso44750</v>
          </cell>
        </row>
        <row r="459">
          <cell r="A459">
            <v>449</v>
          </cell>
          <cell r="B459" t="str">
            <v xml:space="preserve">Vale Transporte </v>
          </cell>
          <cell r="C459">
            <v>27457</v>
          </cell>
          <cell r="D459" t="str">
            <v>EVALDO RODRIGUES DA COSTA</v>
          </cell>
          <cell r="E459">
            <v>22</v>
          </cell>
          <cell r="F459">
            <v>900</v>
          </cell>
          <cell r="G459" t="str">
            <v/>
          </cell>
          <cell r="H459" t="str">
            <v>DUPP</v>
          </cell>
          <cell r="I459" t="str">
            <v>580  1</v>
          </cell>
          <cell r="J459">
            <v>44747</v>
          </cell>
          <cell r="K459">
            <v>44749</v>
          </cell>
          <cell r="L459">
            <v>2</v>
          </cell>
          <cell r="M459">
            <v>44749</v>
          </cell>
          <cell r="N459">
            <v>16500</v>
          </cell>
          <cell r="O459">
            <v>16500</v>
          </cell>
          <cell r="P459" t="str">
            <v>Sim</v>
          </cell>
          <cell r="S459" t="str">
            <v>Vale Transporte 44749</v>
          </cell>
        </row>
        <row r="460">
          <cell r="A460">
            <v>450</v>
          </cell>
          <cell r="B460" t="str">
            <v>Salários PJ</v>
          </cell>
          <cell r="C460">
            <v>30519</v>
          </cell>
          <cell r="D460" t="str">
            <v>LUIZ CARLOS ALVES SOARES CONTABILIDADE ME</v>
          </cell>
          <cell r="E460">
            <v>21</v>
          </cell>
          <cell r="F460">
            <v>900</v>
          </cell>
          <cell r="G460" t="str">
            <v/>
          </cell>
          <cell r="H460" t="str">
            <v>DUPP</v>
          </cell>
          <cell r="I460" t="str">
            <v>765  1</v>
          </cell>
          <cell r="J460">
            <v>44714</v>
          </cell>
          <cell r="K460">
            <v>44722</v>
          </cell>
          <cell r="L460">
            <v>8</v>
          </cell>
          <cell r="M460">
            <v>44749</v>
          </cell>
          <cell r="N460">
            <v>6500</v>
          </cell>
          <cell r="O460">
            <v>6500</v>
          </cell>
          <cell r="P460" t="str">
            <v>Sim</v>
          </cell>
          <cell r="S460" t="str">
            <v>Salários PJ44749</v>
          </cell>
        </row>
        <row r="461">
          <cell r="A461">
            <v>451</v>
          </cell>
          <cell r="B461" t="str">
            <v>Tar. Trabalhista</v>
          </cell>
          <cell r="M461">
            <v>44749</v>
          </cell>
          <cell r="O461">
            <v>312.5</v>
          </cell>
          <cell r="P461" t="str">
            <v>Sim</v>
          </cell>
          <cell r="S461" t="str">
            <v>Tar. Trabalhista44749</v>
          </cell>
        </row>
        <row r="462">
          <cell r="A462">
            <v>452</v>
          </cell>
          <cell r="B462" t="str">
            <v>Pecuarista</v>
          </cell>
          <cell r="C462">
            <v>3388</v>
          </cell>
          <cell r="D462" t="str">
            <v>ALTAIR PIMENTA LIMA</v>
          </cell>
          <cell r="E462" t="str">
            <v>ALTAIR PIMENTA LIMA</v>
          </cell>
          <cell r="F462">
            <v>900</v>
          </cell>
          <cell r="G462" t="str">
            <v/>
          </cell>
          <cell r="H462" t="str">
            <v>DUPPG</v>
          </cell>
          <cell r="I462" t="str">
            <v>9141  1</v>
          </cell>
          <cell r="J462">
            <v>44733</v>
          </cell>
          <cell r="K462">
            <v>44733</v>
          </cell>
          <cell r="L462">
            <v>0</v>
          </cell>
          <cell r="M462">
            <v>44749</v>
          </cell>
          <cell r="N462">
            <v>486199.44</v>
          </cell>
          <cell r="O462">
            <v>486199.44</v>
          </cell>
          <cell r="P462" t="str">
            <v>Sim</v>
          </cell>
          <cell r="S462" t="str">
            <v>Pecuarista44749</v>
          </cell>
        </row>
        <row r="463">
          <cell r="A463">
            <v>453</v>
          </cell>
          <cell r="B463" t="str">
            <v>Pecuarista</v>
          </cell>
          <cell r="C463">
            <v>3817</v>
          </cell>
          <cell r="D463" t="str">
            <v>ANTONIO AMERICO NETO</v>
          </cell>
          <cell r="E463" t="str">
            <v>ANTONIO AMERICO NETO</v>
          </cell>
          <cell r="F463">
            <v>900</v>
          </cell>
          <cell r="G463" t="str">
            <v/>
          </cell>
          <cell r="H463" t="str">
            <v>DUPPG</v>
          </cell>
          <cell r="I463" t="str">
            <v>9184  1</v>
          </cell>
          <cell r="J463">
            <v>44739</v>
          </cell>
          <cell r="K463">
            <v>44739</v>
          </cell>
          <cell r="L463">
            <v>0</v>
          </cell>
          <cell r="M463">
            <v>44749</v>
          </cell>
          <cell r="N463">
            <v>209979.18</v>
          </cell>
          <cell r="O463">
            <v>209979.18</v>
          </cell>
          <cell r="P463" t="str">
            <v>Sim</v>
          </cell>
          <cell r="S463" t="str">
            <v>Pecuarista44749</v>
          </cell>
        </row>
        <row r="464">
          <cell r="A464">
            <v>454</v>
          </cell>
          <cell r="B464" t="str">
            <v>Pecuarista</v>
          </cell>
          <cell r="C464">
            <v>31986</v>
          </cell>
          <cell r="D464" t="str">
            <v>RIUVAN RODRIGUES DE SOUZA</v>
          </cell>
          <cell r="E464" t="str">
            <v>RIUVAN RODRIGUES DE SOUZA</v>
          </cell>
          <cell r="F464">
            <v>900</v>
          </cell>
          <cell r="G464" t="str">
            <v/>
          </cell>
          <cell r="H464" t="str">
            <v>DUPPG</v>
          </cell>
          <cell r="I464" t="str">
            <v>9229  1</v>
          </cell>
          <cell r="J464">
            <v>44742</v>
          </cell>
          <cell r="K464">
            <v>44742</v>
          </cell>
          <cell r="L464">
            <v>0</v>
          </cell>
          <cell r="M464">
            <v>44749</v>
          </cell>
          <cell r="N464">
            <v>109401.48</v>
          </cell>
          <cell r="O464">
            <v>109401.48</v>
          </cell>
          <cell r="P464" t="str">
            <v>Sim</v>
          </cell>
          <cell r="S464" t="str">
            <v>Pecuarista44749</v>
          </cell>
        </row>
        <row r="465">
          <cell r="A465">
            <v>455</v>
          </cell>
          <cell r="B465" t="str">
            <v>Pecuarista</v>
          </cell>
          <cell r="C465">
            <v>32146</v>
          </cell>
          <cell r="D465" t="str">
            <v>LUIZ GONCALVES DOS SANTOS</v>
          </cell>
          <cell r="E465" t="str">
            <v>LUIZ GONCALVES DOS SANTOS</v>
          </cell>
          <cell r="F465">
            <v>900</v>
          </cell>
          <cell r="G465" t="str">
            <v/>
          </cell>
          <cell r="H465" t="str">
            <v>DUPPG</v>
          </cell>
          <cell r="I465" t="str">
            <v>9233  1</v>
          </cell>
          <cell r="J465">
            <v>44742</v>
          </cell>
          <cell r="K465">
            <v>44742</v>
          </cell>
          <cell r="L465">
            <v>0</v>
          </cell>
          <cell r="M465">
            <v>44749</v>
          </cell>
          <cell r="N465">
            <v>110601.21</v>
          </cell>
          <cell r="O465">
            <v>110601.21</v>
          </cell>
          <cell r="P465" t="str">
            <v>Sim</v>
          </cell>
          <cell r="S465" t="str">
            <v>Pecuarista44749</v>
          </cell>
        </row>
        <row r="466">
          <cell r="A466">
            <v>456</v>
          </cell>
          <cell r="B466" t="str">
            <v>Pecuarista</v>
          </cell>
          <cell r="C466">
            <v>1999</v>
          </cell>
          <cell r="D466" t="str">
            <v>JOAO ALVES DE OLIVEIRA</v>
          </cell>
          <cell r="E466" t="str">
            <v>JOAO ALVES DE OLIVEIRA</v>
          </cell>
          <cell r="F466">
            <v>900</v>
          </cell>
          <cell r="G466" t="str">
            <v/>
          </cell>
          <cell r="H466" t="str">
            <v>DUPPG</v>
          </cell>
          <cell r="I466" t="str">
            <v>9242  1</v>
          </cell>
          <cell r="J466">
            <v>44743</v>
          </cell>
          <cell r="K466">
            <v>44743</v>
          </cell>
          <cell r="L466">
            <v>0</v>
          </cell>
          <cell r="M466">
            <v>44749</v>
          </cell>
          <cell r="N466">
            <v>101179.52</v>
          </cell>
          <cell r="O466">
            <v>101179.52</v>
          </cell>
          <cell r="P466" t="str">
            <v>Sim</v>
          </cell>
          <cell r="S466" t="str">
            <v>Pecuarista44749</v>
          </cell>
        </row>
        <row r="467">
          <cell r="A467">
            <v>457</v>
          </cell>
          <cell r="B467" t="str">
            <v>Pecuarista</v>
          </cell>
          <cell r="C467">
            <v>1042</v>
          </cell>
          <cell r="D467" t="str">
            <v>LEVINDO CARLOS DE SOUZA</v>
          </cell>
          <cell r="E467" t="str">
            <v>LEVINDO CARLOS DE SOUZA</v>
          </cell>
          <cell r="F467">
            <v>900</v>
          </cell>
          <cell r="G467" t="str">
            <v/>
          </cell>
          <cell r="H467" t="str">
            <v>DUPPG</v>
          </cell>
          <cell r="I467" t="str">
            <v>9245  1</v>
          </cell>
          <cell r="J467">
            <v>44743</v>
          </cell>
          <cell r="K467">
            <v>44743</v>
          </cell>
          <cell r="L467">
            <v>0</v>
          </cell>
          <cell r="M467">
            <v>44749</v>
          </cell>
          <cell r="N467">
            <v>135431.19</v>
          </cell>
          <cell r="O467">
            <v>135431.19</v>
          </cell>
          <cell r="P467" t="str">
            <v>Sim</v>
          </cell>
          <cell r="S467" t="str">
            <v>Pecuarista44749</v>
          </cell>
        </row>
        <row r="468">
          <cell r="A468">
            <v>458</v>
          </cell>
          <cell r="B468" t="str">
            <v>Pecuarista</v>
          </cell>
          <cell r="C468">
            <v>31998</v>
          </cell>
          <cell r="D468" t="str">
            <v>MARIO RODRIGUES BATISTA</v>
          </cell>
          <cell r="E468" t="str">
            <v>MARIO RODRIGUES BATISTA</v>
          </cell>
          <cell r="F468">
            <v>900</v>
          </cell>
          <cell r="G468" t="str">
            <v/>
          </cell>
          <cell r="H468" t="str">
            <v>DUPPG</v>
          </cell>
          <cell r="I468" t="str">
            <v>9248  1</v>
          </cell>
          <cell r="J468">
            <v>44743</v>
          </cell>
          <cell r="K468">
            <v>44743</v>
          </cell>
          <cell r="L468">
            <v>0</v>
          </cell>
          <cell r="M468">
            <v>44749</v>
          </cell>
          <cell r="N468">
            <v>132091.32</v>
          </cell>
          <cell r="O468">
            <v>132091.32</v>
          </cell>
          <cell r="P468" t="str">
            <v>Sim</v>
          </cell>
          <cell r="S468" t="str">
            <v>Pecuarista44749</v>
          </cell>
        </row>
        <row r="469">
          <cell r="A469">
            <v>459</v>
          </cell>
          <cell r="B469" t="str">
            <v>Pecuarista</v>
          </cell>
          <cell r="C469">
            <v>32060</v>
          </cell>
          <cell r="D469" t="str">
            <v>FRANCISCO DOMINGOS DA SILVA</v>
          </cell>
          <cell r="E469" t="str">
            <v>FRANCISCO DOMINGOS DA SILVA</v>
          </cell>
          <cell r="F469">
            <v>900</v>
          </cell>
          <cell r="G469" t="str">
            <v/>
          </cell>
          <cell r="H469" t="str">
            <v>DUPPG</v>
          </cell>
          <cell r="I469" t="str">
            <v>9249  1</v>
          </cell>
          <cell r="J469">
            <v>44743</v>
          </cell>
          <cell r="K469">
            <v>44743</v>
          </cell>
          <cell r="L469">
            <v>0</v>
          </cell>
          <cell r="M469">
            <v>44749</v>
          </cell>
          <cell r="N469">
            <v>64813.68</v>
          </cell>
          <cell r="O469">
            <v>64813.68</v>
          </cell>
          <cell r="P469" t="str">
            <v>Sim</v>
          </cell>
          <cell r="S469" t="str">
            <v>Pecuarista44749</v>
          </cell>
        </row>
        <row r="470">
          <cell r="A470">
            <v>460</v>
          </cell>
          <cell r="B470" t="str">
            <v>Pecuarista</v>
          </cell>
          <cell r="C470">
            <v>8443</v>
          </cell>
          <cell r="D470" t="str">
            <v>JORDANA ROSALVES DE ALMEIDA</v>
          </cell>
          <cell r="E470" t="str">
            <v>JORDANA ROSALVES DE ALMEIDA</v>
          </cell>
          <cell r="F470">
            <v>900</v>
          </cell>
          <cell r="G470" t="str">
            <v/>
          </cell>
          <cell r="H470" t="str">
            <v>DUPPG</v>
          </cell>
          <cell r="I470" t="str">
            <v>9254  1</v>
          </cell>
          <cell r="J470">
            <v>44746</v>
          </cell>
          <cell r="K470">
            <v>44746</v>
          </cell>
          <cell r="L470">
            <v>0</v>
          </cell>
          <cell r="M470">
            <v>44749</v>
          </cell>
          <cell r="N470">
            <v>28260.799999999999</v>
          </cell>
          <cell r="O470">
            <v>28260.799999999999</v>
          </cell>
          <cell r="P470" t="str">
            <v>Sim</v>
          </cell>
          <cell r="S470" t="str">
            <v>Pecuarista44749</v>
          </cell>
        </row>
        <row r="471">
          <cell r="A471">
            <v>461</v>
          </cell>
          <cell r="B471" t="str">
            <v>Pecuarista</v>
          </cell>
          <cell r="C471">
            <v>15267</v>
          </cell>
          <cell r="D471" t="str">
            <v>WEMERSON PINHEIRO DE SA</v>
          </cell>
          <cell r="E471" t="str">
            <v>WEMERSON PINHEIRO DE SA</v>
          </cell>
          <cell r="F471">
            <v>900</v>
          </cell>
          <cell r="G471" t="str">
            <v/>
          </cell>
          <cell r="H471" t="str">
            <v>DUPPG</v>
          </cell>
          <cell r="I471" t="str">
            <v>9256  1</v>
          </cell>
          <cell r="J471">
            <v>44746</v>
          </cell>
          <cell r="K471">
            <v>44746</v>
          </cell>
          <cell r="L471">
            <v>0</v>
          </cell>
          <cell r="M471">
            <v>44749</v>
          </cell>
          <cell r="N471">
            <v>70712.98</v>
          </cell>
          <cell r="O471">
            <v>70712.98</v>
          </cell>
          <cell r="P471" t="str">
            <v>Sim</v>
          </cell>
          <cell r="S471" t="str">
            <v>Pecuarista44749</v>
          </cell>
        </row>
        <row r="472">
          <cell r="A472">
            <v>462</v>
          </cell>
          <cell r="B472" t="str">
            <v>Pecuarista</v>
          </cell>
          <cell r="C472">
            <v>5423</v>
          </cell>
          <cell r="D472" t="str">
            <v>JOANA DA SILVA FOGACA</v>
          </cell>
          <cell r="E472" t="str">
            <v>JOANA DA SILVA FOGACA</v>
          </cell>
          <cell r="F472">
            <v>900</v>
          </cell>
          <cell r="G472" t="str">
            <v/>
          </cell>
          <cell r="H472" t="str">
            <v>DUPPG</v>
          </cell>
          <cell r="I472" t="str">
            <v>9258  1</v>
          </cell>
          <cell r="J472">
            <v>44746</v>
          </cell>
          <cell r="K472">
            <v>44746</v>
          </cell>
          <cell r="L472">
            <v>0</v>
          </cell>
          <cell r="M472">
            <v>44749</v>
          </cell>
          <cell r="N472">
            <v>90802.559999999998</v>
          </cell>
          <cell r="O472">
            <v>90802.559999999998</v>
          </cell>
          <cell r="P472" t="str">
            <v>Sim</v>
          </cell>
          <cell r="S472" t="str">
            <v>Pecuarista44749</v>
          </cell>
        </row>
        <row r="473">
          <cell r="A473">
            <v>463</v>
          </cell>
          <cell r="B473" t="str">
            <v>Pecuarista</v>
          </cell>
          <cell r="C473">
            <v>972</v>
          </cell>
          <cell r="D473" t="str">
            <v>LUIZ ANDRE FERREIRA SANTOS</v>
          </cell>
          <cell r="E473" t="str">
            <v>LUIZ ANDRE FERREIRA SANTOS</v>
          </cell>
          <cell r="F473">
            <v>900</v>
          </cell>
          <cell r="G473" t="str">
            <v/>
          </cell>
          <cell r="H473" t="str">
            <v>DUPPG</v>
          </cell>
          <cell r="I473" t="str">
            <v>9260  1</v>
          </cell>
          <cell r="J473">
            <v>44747</v>
          </cell>
          <cell r="K473">
            <v>44747</v>
          </cell>
          <cell r="L473">
            <v>0</v>
          </cell>
          <cell r="M473">
            <v>44749</v>
          </cell>
          <cell r="N473">
            <v>354568.79</v>
          </cell>
          <cell r="O473">
            <v>354568.79</v>
          </cell>
          <cell r="P473" t="str">
            <v>Sim</v>
          </cell>
          <cell r="S473" t="str">
            <v>Pecuarista44749</v>
          </cell>
        </row>
        <row r="474">
          <cell r="A474">
            <v>464</v>
          </cell>
          <cell r="B474" t="str">
            <v>Pecuarista</v>
          </cell>
          <cell r="C474">
            <v>3309</v>
          </cell>
          <cell r="D474" t="str">
            <v>RANOLFO VALADARES</v>
          </cell>
          <cell r="E474" t="str">
            <v>RANOLFO VALADARES</v>
          </cell>
          <cell r="F474">
            <v>900</v>
          </cell>
          <cell r="G474" t="str">
            <v/>
          </cell>
          <cell r="H474" t="str">
            <v>DUPPG</v>
          </cell>
          <cell r="I474" t="str">
            <v>9262  1</v>
          </cell>
          <cell r="J474">
            <v>44747</v>
          </cell>
          <cell r="K474">
            <v>44747</v>
          </cell>
          <cell r="L474">
            <v>0</v>
          </cell>
          <cell r="M474">
            <v>44749</v>
          </cell>
          <cell r="N474">
            <v>65302.400000000001</v>
          </cell>
          <cell r="O474">
            <v>65302.400000000001</v>
          </cell>
          <cell r="P474" t="str">
            <v>Sim</v>
          </cell>
          <cell r="S474" t="str">
            <v>Pecuarista44749</v>
          </cell>
        </row>
        <row r="475">
          <cell r="A475">
            <v>465</v>
          </cell>
          <cell r="B475" t="str">
            <v>Frete Vendas</v>
          </cell>
          <cell r="C475">
            <v>8596</v>
          </cell>
          <cell r="D475" t="str">
            <v>JOSE LUIZ DANTAS EIRELI</v>
          </cell>
          <cell r="E475" t="str">
            <v>JOSE LUIZ DANTAS EIRELI</v>
          </cell>
          <cell r="F475">
            <v>900</v>
          </cell>
          <cell r="G475" t="str">
            <v/>
          </cell>
          <cell r="H475" t="str">
            <v>PROFRV</v>
          </cell>
          <cell r="I475" t="str">
            <v>114377 1 1</v>
          </cell>
          <cell r="J475">
            <v>44743</v>
          </cell>
          <cell r="K475">
            <v>44749</v>
          </cell>
          <cell r="L475">
            <v>6</v>
          </cell>
          <cell r="M475">
            <v>44749</v>
          </cell>
          <cell r="N475">
            <v>17500</v>
          </cell>
          <cell r="O475">
            <v>17500</v>
          </cell>
          <cell r="P475" t="str">
            <v>Sim</v>
          </cell>
          <cell r="S475" t="str">
            <v>Frete Vendas44749</v>
          </cell>
        </row>
        <row r="476">
          <cell r="A476">
            <v>466</v>
          </cell>
          <cell r="B476" t="str">
            <v>Frete Vendas</v>
          </cell>
          <cell r="C476">
            <v>8596</v>
          </cell>
          <cell r="D476" t="str">
            <v>JOSE LUIZ DANTAS EIRELI</v>
          </cell>
          <cell r="E476" t="str">
            <v>JOSE LUIZ DANTAS EIRELI</v>
          </cell>
          <cell r="F476">
            <v>900</v>
          </cell>
          <cell r="G476" t="str">
            <v/>
          </cell>
          <cell r="H476" t="str">
            <v>PROFRV</v>
          </cell>
          <cell r="I476" t="str">
            <v>114408 1 1</v>
          </cell>
          <cell r="J476">
            <v>44743</v>
          </cell>
          <cell r="K476">
            <v>44749</v>
          </cell>
          <cell r="L476">
            <v>6</v>
          </cell>
          <cell r="M476">
            <v>44749</v>
          </cell>
          <cell r="N476">
            <v>10000</v>
          </cell>
          <cell r="O476">
            <v>10000</v>
          </cell>
          <cell r="P476" t="str">
            <v>Sim</v>
          </cell>
          <cell r="S476" t="str">
            <v>Frete Vendas44749</v>
          </cell>
        </row>
        <row r="477">
          <cell r="A477">
            <v>467</v>
          </cell>
          <cell r="B477" t="str">
            <v>Frete Vendas</v>
          </cell>
          <cell r="C477">
            <v>8596</v>
          </cell>
          <cell r="D477" t="str">
            <v>JOSE LUIZ DANTAS EIRELI</v>
          </cell>
          <cell r="E477" t="str">
            <v>JOSE LUIZ DANTAS EIRELI</v>
          </cell>
          <cell r="F477">
            <v>900</v>
          </cell>
          <cell r="G477" t="str">
            <v/>
          </cell>
          <cell r="H477" t="str">
            <v>PROFRV</v>
          </cell>
          <cell r="I477" t="str">
            <v>114409 1 1</v>
          </cell>
          <cell r="J477">
            <v>44743</v>
          </cell>
          <cell r="K477">
            <v>44749</v>
          </cell>
          <cell r="L477">
            <v>6</v>
          </cell>
          <cell r="M477">
            <v>44749</v>
          </cell>
          <cell r="N477">
            <v>13500</v>
          </cell>
          <cell r="O477">
            <v>13500</v>
          </cell>
          <cell r="P477" t="str">
            <v>Sim</v>
          </cell>
          <cell r="S477" t="str">
            <v>Frete Vendas44749</v>
          </cell>
        </row>
        <row r="478">
          <cell r="A478">
            <v>468</v>
          </cell>
          <cell r="B478" t="str">
            <v>Frete Vendas</v>
          </cell>
          <cell r="C478">
            <v>8596</v>
          </cell>
          <cell r="D478" t="str">
            <v>JOSE LUIZ DANTAS EIRELI</v>
          </cell>
          <cell r="E478" t="str">
            <v>JOSE LUIZ DANTAS EIRELI</v>
          </cell>
          <cell r="F478">
            <v>900</v>
          </cell>
          <cell r="G478" t="str">
            <v/>
          </cell>
          <cell r="H478" t="str">
            <v>PROFRV</v>
          </cell>
          <cell r="I478" t="str">
            <v>114410 1 1</v>
          </cell>
          <cell r="J478">
            <v>44743</v>
          </cell>
          <cell r="K478">
            <v>44749</v>
          </cell>
          <cell r="L478">
            <v>6</v>
          </cell>
          <cell r="M478">
            <v>44749</v>
          </cell>
          <cell r="N478">
            <v>1050</v>
          </cell>
          <cell r="O478">
            <v>1050</v>
          </cell>
          <cell r="P478" t="str">
            <v>Sim</v>
          </cell>
          <cell r="S478" t="str">
            <v>Frete Vendas44749</v>
          </cell>
        </row>
        <row r="479">
          <cell r="A479">
            <v>469</v>
          </cell>
          <cell r="B479" t="str">
            <v>Frete Vendas</v>
          </cell>
          <cell r="C479">
            <v>8596</v>
          </cell>
          <cell r="D479" t="str">
            <v>JOSE LUIZ DANTAS EIRELI</v>
          </cell>
          <cell r="E479" t="str">
            <v>JOSE LUIZ DANTAS EIRELI</v>
          </cell>
          <cell r="F479">
            <v>900</v>
          </cell>
          <cell r="G479" t="str">
            <v/>
          </cell>
          <cell r="H479" t="str">
            <v>PROFRV</v>
          </cell>
          <cell r="I479" t="str">
            <v>114411 1 1</v>
          </cell>
          <cell r="J479">
            <v>44743</v>
          </cell>
          <cell r="K479">
            <v>44749</v>
          </cell>
          <cell r="L479">
            <v>6</v>
          </cell>
          <cell r="M479">
            <v>44749</v>
          </cell>
          <cell r="N479">
            <v>2801.92</v>
          </cell>
          <cell r="O479">
            <v>2801.92</v>
          </cell>
          <cell r="P479" t="str">
            <v>Sim</v>
          </cell>
          <cell r="S479" t="str">
            <v>Frete Vendas44749</v>
          </cell>
        </row>
        <row r="480">
          <cell r="A480">
            <v>470</v>
          </cell>
          <cell r="B480" t="str">
            <v>Frete Vendas</v>
          </cell>
          <cell r="C480">
            <v>8596</v>
          </cell>
          <cell r="D480" t="str">
            <v>JOSE LUIZ DANTAS EIRELI</v>
          </cell>
          <cell r="E480" t="str">
            <v>JOSE LUIZ DANTAS EIRELI</v>
          </cell>
          <cell r="F480">
            <v>900</v>
          </cell>
          <cell r="G480" t="str">
            <v/>
          </cell>
          <cell r="H480" t="str">
            <v>PROFRV</v>
          </cell>
          <cell r="I480" t="str">
            <v>114414 1 1</v>
          </cell>
          <cell r="J480">
            <v>44744</v>
          </cell>
          <cell r="K480">
            <v>44749</v>
          </cell>
          <cell r="L480">
            <v>5</v>
          </cell>
          <cell r="M480">
            <v>44749</v>
          </cell>
          <cell r="N480">
            <v>13848</v>
          </cell>
          <cell r="O480">
            <v>13848</v>
          </cell>
          <cell r="P480" t="str">
            <v>Sim</v>
          </cell>
          <cell r="S480" t="str">
            <v>Frete Vendas44749</v>
          </cell>
        </row>
        <row r="481">
          <cell r="A481">
            <v>471</v>
          </cell>
          <cell r="B481" t="str">
            <v>Frete Vendas</v>
          </cell>
          <cell r="C481">
            <v>8596</v>
          </cell>
          <cell r="D481" t="str">
            <v>JOSE LUIZ DANTAS EIRELI</v>
          </cell>
          <cell r="E481" t="str">
            <v>JOSE LUIZ DANTAS EIRELI</v>
          </cell>
          <cell r="F481">
            <v>900</v>
          </cell>
          <cell r="G481" t="str">
            <v/>
          </cell>
          <cell r="H481" t="str">
            <v>PROFRV</v>
          </cell>
          <cell r="I481" t="str">
            <v>114415 1 1</v>
          </cell>
          <cell r="J481">
            <v>44744</v>
          </cell>
          <cell r="K481">
            <v>44749</v>
          </cell>
          <cell r="L481">
            <v>5</v>
          </cell>
          <cell r="M481">
            <v>44749</v>
          </cell>
          <cell r="N481">
            <v>11727</v>
          </cell>
          <cell r="O481">
            <v>11727</v>
          </cell>
          <cell r="P481" t="str">
            <v>Sim</v>
          </cell>
          <cell r="S481" t="str">
            <v>Frete Vendas44749</v>
          </cell>
        </row>
        <row r="482">
          <cell r="A482">
            <v>472</v>
          </cell>
          <cell r="B482" t="str">
            <v>Frete Vendas</v>
          </cell>
          <cell r="C482">
            <v>8596</v>
          </cell>
          <cell r="D482" t="str">
            <v>JOSE LUIZ DANTAS EIRELI</v>
          </cell>
          <cell r="E482" t="str">
            <v>JOSE LUIZ DANTAS EIRELI</v>
          </cell>
          <cell r="F482">
            <v>900</v>
          </cell>
          <cell r="G482" t="str">
            <v/>
          </cell>
          <cell r="H482" t="str">
            <v>PROFRV</v>
          </cell>
          <cell r="I482" t="str">
            <v>114416 1 1</v>
          </cell>
          <cell r="J482">
            <v>44744</v>
          </cell>
          <cell r="K482">
            <v>44749</v>
          </cell>
          <cell r="L482">
            <v>5</v>
          </cell>
          <cell r="M482">
            <v>44749</v>
          </cell>
          <cell r="N482">
            <v>10000</v>
          </cell>
          <cell r="O482">
            <v>10000</v>
          </cell>
          <cell r="P482" t="str">
            <v>Sim</v>
          </cell>
          <cell r="S482" t="str">
            <v>Frete Vendas44749</v>
          </cell>
        </row>
        <row r="483">
          <cell r="A483">
            <v>473</v>
          </cell>
          <cell r="B483" t="str">
            <v>Frete Vendas</v>
          </cell>
          <cell r="C483">
            <v>8596</v>
          </cell>
          <cell r="D483" t="str">
            <v>JOSE LUIZ DANTAS EIRELI</v>
          </cell>
          <cell r="E483" t="str">
            <v>JOSE LUIZ DANTAS EIRELI</v>
          </cell>
          <cell r="F483">
            <v>900</v>
          </cell>
          <cell r="G483" t="str">
            <v/>
          </cell>
          <cell r="H483" t="str">
            <v>PROFRV</v>
          </cell>
          <cell r="I483" t="str">
            <v>114417 1 1</v>
          </cell>
          <cell r="J483">
            <v>44744</v>
          </cell>
          <cell r="K483">
            <v>44749</v>
          </cell>
          <cell r="L483">
            <v>5</v>
          </cell>
          <cell r="M483">
            <v>44749</v>
          </cell>
          <cell r="N483">
            <v>12500</v>
          </cell>
          <cell r="O483">
            <v>12500</v>
          </cell>
          <cell r="P483" t="str">
            <v>Sim</v>
          </cell>
          <cell r="S483" t="str">
            <v>Frete Vendas44749</v>
          </cell>
        </row>
        <row r="484">
          <cell r="A484">
            <v>474</v>
          </cell>
          <cell r="B484" t="str">
            <v>Frete Vendas</v>
          </cell>
          <cell r="C484">
            <v>8596</v>
          </cell>
          <cell r="D484" t="str">
            <v>JOSE LUIZ DANTAS EIRELI</v>
          </cell>
          <cell r="E484" t="str">
            <v>JOSE LUIZ DANTAS EIRELI</v>
          </cell>
          <cell r="F484">
            <v>900</v>
          </cell>
          <cell r="G484" t="str">
            <v/>
          </cell>
          <cell r="H484" t="str">
            <v>PROFRV</v>
          </cell>
          <cell r="I484" t="str">
            <v>114418 1 1</v>
          </cell>
          <cell r="J484">
            <v>44744</v>
          </cell>
          <cell r="K484">
            <v>44749</v>
          </cell>
          <cell r="L484">
            <v>5</v>
          </cell>
          <cell r="M484">
            <v>44749</v>
          </cell>
          <cell r="N484">
            <v>10000</v>
          </cell>
          <cell r="O484">
            <v>10000</v>
          </cell>
          <cell r="P484" t="str">
            <v>Sim</v>
          </cell>
          <cell r="S484" t="str">
            <v>Frete Vendas44749</v>
          </cell>
        </row>
        <row r="485">
          <cell r="A485">
            <v>475</v>
          </cell>
          <cell r="B485" t="str">
            <v>Frete Vendas</v>
          </cell>
          <cell r="C485">
            <v>8596</v>
          </cell>
          <cell r="D485" t="str">
            <v>JOSE LUIZ DANTAS EIRELI</v>
          </cell>
          <cell r="E485" t="str">
            <v>JOSE LUIZ DANTAS EIRELI</v>
          </cell>
          <cell r="F485">
            <v>900</v>
          </cell>
          <cell r="G485" t="str">
            <v/>
          </cell>
          <cell r="H485" t="str">
            <v>PROFRV</v>
          </cell>
          <cell r="I485" t="str">
            <v>114419 1 1</v>
          </cell>
          <cell r="J485">
            <v>44744</v>
          </cell>
          <cell r="K485">
            <v>44749</v>
          </cell>
          <cell r="L485">
            <v>5</v>
          </cell>
          <cell r="M485">
            <v>44749</v>
          </cell>
          <cell r="N485">
            <v>12700</v>
          </cell>
          <cell r="O485">
            <v>12700</v>
          </cell>
          <cell r="P485" t="str">
            <v>Sim</v>
          </cell>
          <cell r="S485" t="str">
            <v>Frete Vendas44749</v>
          </cell>
        </row>
        <row r="486">
          <cell r="A486">
            <v>476</v>
          </cell>
          <cell r="B486" t="str">
            <v>Frete Vendas</v>
          </cell>
          <cell r="C486">
            <v>8596</v>
          </cell>
          <cell r="D486" t="str">
            <v>JOSE LUIZ DANTAS EIRELI</v>
          </cell>
          <cell r="E486" t="str">
            <v>JOSE LUIZ DANTAS EIRELI</v>
          </cell>
          <cell r="F486">
            <v>900</v>
          </cell>
          <cell r="G486" t="str">
            <v/>
          </cell>
          <cell r="H486" t="str">
            <v>PROFRV</v>
          </cell>
          <cell r="I486" t="str">
            <v>114420 1 1</v>
          </cell>
          <cell r="J486">
            <v>44744</v>
          </cell>
          <cell r="K486">
            <v>44749</v>
          </cell>
          <cell r="L486">
            <v>5</v>
          </cell>
          <cell r="M486">
            <v>44749</v>
          </cell>
          <cell r="N486">
            <v>3116</v>
          </cell>
          <cell r="O486">
            <v>3116</v>
          </cell>
          <cell r="P486" t="str">
            <v>Sim</v>
          </cell>
          <cell r="S486" t="str">
            <v>Frete Vendas44749</v>
          </cell>
        </row>
        <row r="487">
          <cell r="A487">
            <v>477</v>
          </cell>
          <cell r="B487" t="str">
            <v>Frete Vendas</v>
          </cell>
          <cell r="C487">
            <v>8596</v>
          </cell>
          <cell r="D487" t="str">
            <v>JOSE LUIZ DANTAS EIRELI</v>
          </cell>
          <cell r="E487" t="str">
            <v>JOSE LUIZ DANTAS EIRELI</v>
          </cell>
          <cell r="F487">
            <v>900</v>
          </cell>
          <cell r="G487" t="str">
            <v/>
          </cell>
          <cell r="H487" t="str">
            <v>PROFRV</v>
          </cell>
          <cell r="I487" t="str">
            <v>114421 1 1</v>
          </cell>
          <cell r="J487">
            <v>44744</v>
          </cell>
          <cell r="K487">
            <v>44749</v>
          </cell>
          <cell r="L487">
            <v>5</v>
          </cell>
          <cell r="M487">
            <v>44749</v>
          </cell>
          <cell r="N487">
            <v>2282</v>
          </cell>
          <cell r="O487">
            <v>2282</v>
          </cell>
          <cell r="P487" t="str">
            <v>Sim</v>
          </cell>
          <cell r="S487" t="str">
            <v>Frete Vendas44749</v>
          </cell>
        </row>
        <row r="488">
          <cell r="A488">
            <v>478</v>
          </cell>
          <cell r="B488" t="str">
            <v>Frete Vendas</v>
          </cell>
          <cell r="C488">
            <v>30044</v>
          </cell>
          <cell r="D488" t="str">
            <v>TRANSPORTES DARMI</v>
          </cell>
          <cell r="E488" t="str">
            <v>TRANSPORTES DARMI</v>
          </cell>
          <cell r="F488">
            <v>900</v>
          </cell>
          <cell r="G488" t="str">
            <v/>
          </cell>
          <cell r="H488" t="str">
            <v>PROFRV</v>
          </cell>
          <cell r="I488" t="str">
            <v>1397 3 1</v>
          </cell>
          <cell r="J488">
            <v>44736</v>
          </cell>
          <cell r="K488">
            <v>44748</v>
          </cell>
          <cell r="L488">
            <v>12</v>
          </cell>
          <cell r="M488">
            <v>44749</v>
          </cell>
          <cell r="N488">
            <v>4110</v>
          </cell>
          <cell r="O488">
            <v>4110</v>
          </cell>
          <cell r="P488" t="str">
            <v>Sim</v>
          </cell>
          <cell r="S488" t="str">
            <v>Frete Vendas44749</v>
          </cell>
        </row>
        <row r="489">
          <cell r="A489">
            <v>479</v>
          </cell>
          <cell r="B489" t="str">
            <v>Frete Vendas</v>
          </cell>
          <cell r="C489">
            <v>30044</v>
          </cell>
          <cell r="D489" t="str">
            <v>TRANSPORTES DARMI</v>
          </cell>
          <cell r="E489" t="str">
            <v>TRANSPORTES DARMI</v>
          </cell>
          <cell r="F489">
            <v>900</v>
          </cell>
          <cell r="G489" t="str">
            <v/>
          </cell>
          <cell r="H489" t="str">
            <v>PROFRV</v>
          </cell>
          <cell r="I489" t="str">
            <v>1398 3 1</v>
          </cell>
          <cell r="J489">
            <v>44736</v>
          </cell>
          <cell r="K489">
            <v>44748</v>
          </cell>
          <cell r="L489">
            <v>12</v>
          </cell>
          <cell r="M489">
            <v>44749</v>
          </cell>
          <cell r="N489">
            <v>8320</v>
          </cell>
          <cell r="O489">
            <v>8320</v>
          </cell>
          <cell r="P489" t="str">
            <v>Sim</v>
          </cell>
          <cell r="S489" t="str">
            <v>Frete Vendas44749</v>
          </cell>
        </row>
        <row r="490">
          <cell r="A490">
            <v>480</v>
          </cell>
          <cell r="B490" t="str">
            <v>Frete Vendas</v>
          </cell>
          <cell r="C490">
            <v>30044</v>
          </cell>
          <cell r="D490" t="str">
            <v>TRANSPORTES DARMI</v>
          </cell>
          <cell r="E490" t="str">
            <v>TRANSPORTES DARMI</v>
          </cell>
          <cell r="F490">
            <v>900</v>
          </cell>
          <cell r="G490" t="str">
            <v/>
          </cell>
          <cell r="H490" t="str">
            <v>PROFRV</v>
          </cell>
          <cell r="I490" t="str">
            <v>1404 3 1</v>
          </cell>
          <cell r="J490">
            <v>44737</v>
          </cell>
          <cell r="K490">
            <v>44748</v>
          </cell>
          <cell r="L490">
            <v>11</v>
          </cell>
          <cell r="M490">
            <v>44749</v>
          </cell>
          <cell r="N490">
            <v>11280</v>
          </cell>
          <cell r="O490">
            <v>11280</v>
          </cell>
          <cell r="P490" t="str">
            <v>Sim</v>
          </cell>
          <cell r="S490" t="str">
            <v>Frete Vendas44749</v>
          </cell>
        </row>
        <row r="491">
          <cell r="A491">
            <v>481</v>
          </cell>
          <cell r="B491" t="str">
            <v>Frete Vendas</v>
          </cell>
          <cell r="C491">
            <v>30044</v>
          </cell>
          <cell r="D491" t="str">
            <v>TRANSPORTES DARMI</v>
          </cell>
          <cell r="E491" t="str">
            <v>TRANSPORTES DARMI</v>
          </cell>
          <cell r="F491">
            <v>900</v>
          </cell>
          <cell r="G491" t="str">
            <v/>
          </cell>
          <cell r="H491" t="str">
            <v>PROFRV</v>
          </cell>
          <cell r="I491" t="str">
            <v>1405 3 1</v>
          </cell>
          <cell r="J491">
            <v>44739</v>
          </cell>
          <cell r="K491">
            <v>44748</v>
          </cell>
          <cell r="L491">
            <v>9</v>
          </cell>
          <cell r="M491">
            <v>44749</v>
          </cell>
          <cell r="N491">
            <v>13751.6</v>
          </cell>
          <cell r="O491">
            <v>13751.6</v>
          </cell>
          <cell r="P491" t="str">
            <v>Sim</v>
          </cell>
          <cell r="S491" t="str">
            <v>Frete Vendas44749</v>
          </cell>
        </row>
        <row r="492">
          <cell r="A492">
            <v>482</v>
          </cell>
          <cell r="B492" t="str">
            <v>Frete Vendas</v>
          </cell>
          <cell r="C492">
            <v>30044</v>
          </cell>
          <cell r="D492" t="str">
            <v>TRANSPORTES DARMI</v>
          </cell>
          <cell r="E492" t="str">
            <v>TRANSPORTES DARMI</v>
          </cell>
          <cell r="F492">
            <v>900</v>
          </cell>
          <cell r="G492" t="str">
            <v/>
          </cell>
          <cell r="H492" t="str">
            <v>PROFRV</v>
          </cell>
          <cell r="I492" t="str">
            <v>1408 3 1</v>
          </cell>
          <cell r="J492">
            <v>44740</v>
          </cell>
          <cell r="K492">
            <v>44748</v>
          </cell>
          <cell r="L492">
            <v>8</v>
          </cell>
          <cell r="M492">
            <v>44749</v>
          </cell>
          <cell r="N492">
            <v>11988.6</v>
          </cell>
          <cell r="O492">
            <v>11988.6</v>
          </cell>
          <cell r="P492" t="str">
            <v>Sim</v>
          </cell>
          <cell r="S492" t="str">
            <v>Frete Vendas44749</v>
          </cell>
        </row>
        <row r="493">
          <cell r="A493">
            <v>483</v>
          </cell>
          <cell r="B493" t="str">
            <v>Manutenção</v>
          </cell>
          <cell r="C493">
            <v>30502</v>
          </cell>
          <cell r="D493" t="str">
            <v>GLOBALVAC INDUSTRIA E COMERCIO DE MAQUINAS LTDA</v>
          </cell>
          <cell r="E493">
            <v>22</v>
          </cell>
          <cell r="F493">
            <v>900</v>
          </cell>
          <cell r="G493" t="str">
            <v/>
          </cell>
          <cell r="H493" t="str">
            <v>ADTOCF</v>
          </cell>
          <cell r="I493" t="str">
            <v>9243  1</v>
          </cell>
          <cell r="J493">
            <v>44712</v>
          </cell>
          <cell r="K493">
            <v>44718</v>
          </cell>
          <cell r="L493">
            <v>6</v>
          </cell>
          <cell r="M493">
            <v>44750</v>
          </cell>
          <cell r="N493">
            <v>3921.45</v>
          </cell>
          <cell r="O493">
            <v>3921.45</v>
          </cell>
          <cell r="P493" t="str">
            <v>Sim</v>
          </cell>
          <cell r="S493" t="str">
            <v>Manutenção44750</v>
          </cell>
        </row>
        <row r="494">
          <cell r="A494">
            <v>484</v>
          </cell>
          <cell r="B494" t="str">
            <v>Manutenção</v>
          </cell>
          <cell r="C494">
            <v>309</v>
          </cell>
          <cell r="D494" t="str">
            <v>JARVIS DO BRASIL FERR. E IND. LTDA.</v>
          </cell>
          <cell r="E494">
            <v>22</v>
          </cell>
          <cell r="F494">
            <v>900</v>
          </cell>
          <cell r="G494" t="str">
            <v/>
          </cell>
          <cell r="H494" t="str">
            <v>ADTOCF</v>
          </cell>
          <cell r="I494" t="str">
            <v>9391  1</v>
          </cell>
          <cell r="J494">
            <v>44720</v>
          </cell>
          <cell r="K494">
            <v>44725</v>
          </cell>
          <cell r="L494">
            <v>5</v>
          </cell>
          <cell r="M494">
            <v>44750</v>
          </cell>
          <cell r="N494">
            <v>3997.24</v>
          </cell>
          <cell r="O494">
            <v>4001.24</v>
          </cell>
          <cell r="P494" t="str">
            <v>Sim</v>
          </cell>
          <cell r="S494" t="str">
            <v>Manutenção44750</v>
          </cell>
        </row>
        <row r="495">
          <cell r="A495">
            <v>485</v>
          </cell>
          <cell r="B495" t="str">
            <v>Manutenção</v>
          </cell>
          <cell r="C495">
            <v>7930</v>
          </cell>
          <cell r="D495" t="str">
            <v>ELETRO TRANSOL IND COMDE MAT ELETR LTDA.</v>
          </cell>
          <cell r="E495">
            <v>22</v>
          </cell>
          <cell r="F495">
            <v>900</v>
          </cell>
          <cell r="G495" t="str">
            <v/>
          </cell>
          <cell r="H495" t="str">
            <v>ADTOCF</v>
          </cell>
          <cell r="I495" t="str">
            <v>9445  1</v>
          </cell>
          <cell r="J495">
            <v>44715</v>
          </cell>
          <cell r="K495">
            <v>44722</v>
          </cell>
          <cell r="L495">
            <v>7</v>
          </cell>
          <cell r="M495">
            <v>44750</v>
          </cell>
          <cell r="N495">
            <v>1713.18</v>
          </cell>
          <cell r="O495">
            <v>1713.18</v>
          </cell>
          <cell r="P495" t="str">
            <v>Sim</v>
          </cell>
          <cell r="S495" t="str">
            <v>Manutenção44750</v>
          </cell>
        </row>
        <row r="496">
          <cell r="A496">
            <v>486</v>
          </cell>
          <cell r="B496" t="str">
            <v>Arrendamento</v>
          </cell>
          <cell r="C496">
            <v>285</v>
          </cell>
          <cell r="D496" t="str">
            <v>XINGUARA INDUSTRIA E COMERCIO S/A - EM RECUPERACAO JUDICIAL</v>
          </cell>
          <cell r="E496">
            <v>21</v>
          </cell>
          <cell r="F496">
            <v>900</v>
          </cell>
          <cell r="G496" t="str">
            <v/>
          </cell>
          <cell r="H496" t="str">
            <v>ARREND</v>
          </cell>
          <cell r="I496" t="str">
            <v>80722  1</v>
          </cell>
          <cell r="J496">
            <v>44747</v>
          </cell>
          <cell r="K496">
            <v>44750</v>
          </cell>
          <cell r="L496">
            <v>3</v>
          </cell>
          <cell r="M496">
            <v>44750</v>
          </cell>
          <cell r="O496">
            <v>100000</v>
          </cell>
          <cell r="P496" t="str">
            <v>Sim</v>
          </cell>
          <cell r="S496" t="str">
            <v>Arrendamento44750</v>
          </cell>
        </row>
        <row r="497">
          <cell r="A497">
            <v>487</v>
          </cell>
          <cell r="B497" t="str">
            <v>Manutenção</v>
          </cell>
          <cell r="C497">
            <v>477</v>
          </cell>
          <cell r="D497" t="str">
            <v>LUSTOSA E SOBREIRA LTDA</v>
          </cell>
          <cell r="E497">
            <v>22</v>
          </cell>
          <cell r="F497">
            <v>900</v>
          </cell>
          <cell r="G497" t="str">
            <v/>
          </cell>
          <cell r="H497" t="str">
            <v>DUPP</v>
          </cell>
          <cell r="I497" t="str">
            <v>27662 1 1</v>
          </cell>
          <cell r="J497">
            <v>44712</v>
          </cell>
          <cell r="K497">
            <v>44750</v>
          </cell>
          <cell r="L497">
            <v>38</v>
          </cell>
          <cell r="M497">
            <v>44750</v>
          </cell>
          <cell r="N497">
            <v>47.1</v>
          </cell>
          <cell r="O497">
            <v>47.1</v>
          </cell>
          <cell r="P497" t="str">
            <v>Sim</v>
          </cell>
          <cell r="S497" t="str">
            <v>Manutenção44750</v>
          </cell>
        </row>
        <row r="498">
          <cell r="A498">
            <v>488</v>
          </cell>
          <cell r="B498" t="str">
            <v>Manutenção</v>
          </cell>
          <cell r="C498">
            <v>477</v>
          </cell>
          <cell r="D498" t="str">
            <v>LUSTOSA E SOBREIRA LTDA</v>
          </cell>
          <cell r="E498">
            <v>22</v>
          </cell>
          <cell r="F498">
            <v>900</v>
          </cell>
          <cell r="G498" t="str">
            <v/>
          </cell>
          <cell r="H498" t="str">
            <v>DUPP</v>
          </cell>
          <cell r="I498" t="str">
            <v>27677 1 1</v>
          </cell>
          <cell r="J498">
            <v>44713</v>
          </cell>
          <cell r="K498">
            <v>44750</v>
          </cell>
          <cell r="L498">
            <v>37</v>
          </cell>
          <cell r="M498">
            <v>44750</v>
          </cell>
          <cell r="N498">
            <v>173.2</v>
          </cell>
          <cell r="O498">
            <v>173.2</v>
          </cell>
          <cell r="P498" t="str">
            <v>Sim</v>
          </cell>
          <cell r="S498" t="str">
            <v>Manutenção44750</v>
          </cell>
        </row>
        <row r="499">
          <cell r="A499">
            <v>489</v>
          </cell>
          <cell r="B499" t="str">
            <v>Manutenção</v>
          </cell>
          <cell r="C499">
            <v>11828</v>
          </cell>
          <cell r="D499" t="str">
            <v>J. C. G. NUNES &amp; CIA LTDA</v>
          </cell>
          <cell r="E499">
            <v>22</v>
          </cell>
          <cell r="F499">
            <v>900</v>
          </cell>
          <cell r="G499" t="str">
            <v/>
          </cell>
          <cell r="H499" t="str">
            <v>DUPP</v>
          </cell>
          <cell r="I499" t="str">
            <v>1816 1 1</v>
          </cell>
          <cell r="J499">
            <v>44720</v>
          </cell>
          <cell r="K499">
            <v>44750</v>
          </cell>
          <cell r="L499">
            <v>30</v>
          </cell>
          <cell r="M499">
            <v>44750</v>
          </cell>
          <cell r="N499">
            <v>760</v>
          </cell>
          <cell r="O499">
            <v>760</v>
          </cell>
          <cell r="P499" t="str">
            <v>Sim</v>
          </cell>
          <cell r="S499" t="str">
            <v>Manutenção44750</v>
          </cell>
        </row>
        <row r="500">
          <cell r="A500">
            <v>490</v>
          </cell>
          <cell r="B500" t="str">
            <v>EPI</v>
          </cell>
          <cell r="C500">
            <v>5335</v>
          </cell>
          <cell r="D500" t="str">
            <v>MINEIRO &amp; MINEIRO LTDA - ME.</v>
          </cell>
          <cell r="E500">
            <v>22</v>
          </cell>
          <cell r="F500">
            <v>900</v>
          </cell>
          <cell r="G500" t="str">
            <v/>
          </cell>
          <cell r="H500" t="str">
            <v>DUPP</v>
          </cell>
          <cell r="I500" t="str">
            <v>7343 1 1</v>
          </cell>
          <cell r="J500">
            <v>44720</v>
          </cell>
          <cell r="K500">
            <v>44750</v>
          </cell>
          <cell r="L500">
            <v>30</v>
          </cell>
          <cell r="M500">
            <v>44750</v>
          </cell>
          <cell r="N500">
            <v>139.94</v>
          </cell>
          <cell r="O500">
            <v>139.94</v>
          </cell>
          <cell r="P500" t="str">
            <v>Sim</v>
          </cell>
          <cell r="S500" t="str">
            <v>EPI44750</v>
          </cell>
        </row>
        <row r="501">
          <cell r="A501">
            <v>491</v>
          </cell>
          <cell r="B501" t="str">
            <v>Manutenção Predial</v>
          </cell>
          <cell r="C501">
            <v>9383</v>
          </cell>
          <cell r="D501" t="str">
            <v>D R F MATERIAIS DE CONSTRUCAO - EIRELI -</v>
          </cell>
          <cell r="E501">
            <v>22</v>
          </cell>
          <cell r="F501">
            <v>900</v>
          </cell>
          <cell r="G501" t="str">
            <v/>
          </cell>
          <cell r="H501" t="str">
            <v>DUPP</v>
          </cell>
          <cell r="I501" t="str">
            <v>9519 1 1</v>
          </cell>
          <cell r="J501">
            <v>44720</v>
          </cell>
          <cell r="K501">
            <v>44750</v>
          </cell>
          <cell r="L501">
            <v>30</v>
          </cell>
          <cell r="M501">
            <v>44750</v>
          </cell>
          <cell r="N501">
            <v>8959</v>
          </cell>
          <cell r="O501">
            <v>8959</v>
          </cell>
          <cell r="P501" t="str">
            <v>Sim</v>
          </cell>
          <cell r="S501" t="str">
            <v>Manutenção Predial44750</v>
          </cell>
        </row>
        <row r="502">
          <cell r="A502">
            <v>492</v>
          </cell>
          <cell r="B502" t="str">
            <v>EPI</v>
          </cell>
          <cell r="C502">
            <v>9624</v>
          </cell>
          <cell r="D502" t="str">
            <v>EMELY CRISTINA VARGAS ME</v>
          </cell>
          <cell r="E502">
            <v>22</v>
          </cell>
          <cell r="F502">
            <v>900</v>
          </cell>
          <cell r="G502" t="str">
            <v/>
          </cell>
          <cell r="H502" t="str">
            <v>DUPP</v>
          </cell>
          <cell r="I502" t="str">
            <v>45717 1 3</v>
          </cell>
          <cell r="J502">
            <v>44708</v>
          </cell>
          <cell r="K502">
            <v>44750</v>
          </cell>
          <cell r="L502">
            <v>42</v>
          </cell>
          <cell r="M502">
            <v>44750</v>
          </cell>
          <cell r="N502">
            <v>730.67</v>
          </cell>
          <cell r="O502">
            <v>730.66</v>
          </cell>
          <cell r="P502" t="str">
            <v>Sim</v>
          </cell>
          <cell r="S502" t="str">
            <v>EPI44750</v>
          </cell>
        </row>
        <row r="503">
          <cell r="A503">
            <v>493</v>
          </cell>
          <cell r="B503" t="str">
            <v>Manutenção</v>
          </cell>
          <cell r="C503">
            <v>3134</v>
          </cell>
          <cell r="D503" t="str">
            <v>REINO DA BORRACHA LTDA</v>
          </cell>
          <cell r="E503">
            <v>22</v>
          </cell>
          <cell r="F503">
            <v>900</v>
          </cell>
          <cell r="G503" t="str">
            <v/>
          </cell>
          <cell r="H503" t="str">
            <v>DUPP</v>
          </cell>
          <cell r="I503" t="str">
            <v>57543 1 1</v>
          </cell>
          <cell r="J503">
            <v>44720</v>
          </cell>
          <cell r="K503">
            <v>44750</v>
          </cell>
          <cell r="L503">
            <v>30</v>
          </cell>
          <cell r="M503">
            <v>44750</v>
          </cell>
          <cell r="N503">
            <v>1325</v>
          </cell>
          <cell r="O503">
            <v>1325</v>
          </cell>
          <cell r="P503" t="str">
            <v>Sim</v>
          </cell>
          <cell r="S503" t="str">
            <v>Manutenção44750</v>
          </cell>
        </row>
        <row r="504">
          <cell r="A504">
            <v>494</v>
          </cell>
          <cell r="B504" t="str">
            <v>Limpeza Industrial</v>
          </cell>
          <cell r="C504">
            <v>31192</v>
          </cell>
          <cell r="D504" t="str">
            <v>G E TAVARES SOARES LTDA</v>
          </cell>
          <cell r="E504">
            <v>22</v>
          </cell>
          <cell r="F504">
            <v>900</v>
          </cell>
          <cell r="G504" t="str">
            <v/>
          </cell>
          <cell r="H504" t="str">
            <v>DUPP</v>
          </cell>
          <cell r="I504" t="str">
            <v>500 1 1</v>
          </cell>
          <cell r="J504">
            <v>44722</v>
          </cell>
          <cell r="K504">
            <v>44750</v>
          </cell>
          <cell r="L504">
            <v>28</v>
          </cell>
          <cell r="M504">
            <v>44750</v>
          </cell>
          <cell r="N504">
            <v>2660</v>
          </cell>
          <cell r="O504">
            <v>2660</v>
          </cell>
          <cell r="P504" t="str">
            <v>Sim</v>
          </cell>
          <cell r="S504" t="str">
            <v>Limpeza Industrial44750</v>
          </cell>
        </row>
        <row r="505">
          <cell r="A505">
            <v>495</v>
          </cell>
          <cell r="B505" t="str">
            <v>EPI</v>
          </cell>
          <cell r="C505">
            <v>9624</v>
          </cell>
          <cell r="D505" t="str">
            <v>EMELY CRISTINA VARGAS ME</v>
          </cell>
          <cell r="E505">
            <v>22</v>
          </cell>
          <cell r="F505">
            <v>900</v>
          </cell>
          <cell r="G505" t="str">
            <v/>
          </cell>
          <cell r="H505" t="str">
            <v>DUPP</v>
          </cell>
          <cell r="I505" t="str">
            <v>45950 1 2</v>
          </cell>
          <cell r="J505">
            <v>44719</v>
          </cell>
          <cell r="K505">
            <v>44750</v>
          </cell>
          <cell r="L505">
            <v>31</v>
          </cell>
          <cell r="M505">
            <v>44750</v>
          </cell>
          <cell r="N505">
            <v>503.1</v>
          </cell>
          <cell r="O505">
            <v>503.1</v>
          </cell>
          <cell r="P505" t="str">
            <v>Sim</v>
          </cell>
          <cell r="S505" t="str">
            <v>EPI44750</v>
          </cell>
        </row>
        <row r="506">
          <cell r="A506">
            <v>496</v>
          </cell>
          <cell r="B506" t="str">
            <v>Locação de Equiptos</v>
          </cell>
          <cell r="C506">
            <v>28540</v>
          </cell>
          <cell r="D506" t="str">
            <v>MACNORT RENTAL E SERVICE</v>
          </cell>
          <cell r="E506">
            <v>22</v>
          </cell>
          <cell r="F506">
            <v>900</v>
          </cell>
          <cell r="G506" t="str">
            <v/>
          </cell>
          <cell r="H506" t="str">
            <v>DUPP</v>
          </cell>
          <cell r="I506" t="str">
            <v>202276  1</v>
          </cell>
          <cell r="J506">
            <v>44721</v>
          </cell>
          <cell r="K506">
            <v>44750</v>
          </cell>
          <cell r="L506">
            <v>29</v>
          </cell>
          <cell r="M506">
            <v>44750</v>
          </cell>
          <cell r="N506">
            <v>6500</v>
          </cell>
          <cell r="O506">
            <v>6500</v>
          </cell>
          <cell r="P506" t="str">
            <v>Sim</v>
          </cell>
          <cell r="S506" t="str">
            <v>Locação de Equiptos44750</v>
          </cell>
        </row>
        <row r="507">
          <cell r="A507">
            <v>497</v>
          </cell>
          <cell r="B507" t="str">
            <v>Manutenção</v>
          </cell>
          <cell r="C507">
            <v>30666</v>
          </cell>
          <cell r="D507" t="str">
            <v>MULTIPLA MATERIAIS INDUSTRIAIS</v>
          </cell>
          <cell r="E507">
            <v>22</v>
          </cell>
          <cell r="F507">
            <v>900</v>
          </cell>
          <cell r="G507" t="str">
            <v/>
          </cell>
          <cell r="H507" t="str">
            <v>DUPP</v>
          </cell>
          <cell r="I507" t="str">
            <v>974 1 1</v>
          </cell>
          <cell r="J507">
            <v>44722</v>
          </cell>
          <cell r="K507">
            <v>44750</v>
          </cell>
          <cell r="L507">
            <v>28</v>
          </cell>
          <cell r="M507">
            <v>44750</v>
          </cell>
          <cell r="N507">
            <v>1719.88</v>
          </cell>
          <cell r="O507">
            <v>1719.88</v>
          </cell>
          <cell r="P507" t="str">
            <v>Sim</v>
          </cell>
          <cell r="S507" t="str">
            <v>Manutenção44750</v>
          </cell>
        </row>
        <row r="508">
          <cell r="A508">
            <v>498</v>
          </cell>
          <cell r="B508" t="str">
            <v>EPI</v>
          </cell>
          <cell r="C508">
            <v>9624</v>
          </cell>
          <cell r="D508" t="str">
            <v>EMELY CRISTINA VARGAS ME</v>
          </cell>
          <cell r="E508">
            <v>22</v>
          </cell>
          <cell r="F508">
            <v>900</v>
          </cell>
          <cell r="G508" t="str">
            <v/>
          </cell>
          <cell r="H508" t="str">
            <v>DUPP</v>
          </cell>
          <cell r="I508" t="str">
            <v>46112 1 1</v>
          </cell>
          <cell r="J508">
            <v>44727</v>
          </cell>
          <cell r="K508">
            <v>44748</v>
          </cell>
          <cell r="L508">
            <v>21</v>
          </cell>
          <cell r="M508">
            <v>44750</v>
          </cell>
          <cell r="N508">
            <v>1272</v>
          </cell>
          <cell r="O508">
            <v>1272</v>
          </cell>
          <cell r="P508" t="str">
            <v>Sim</v>
          </cell>
          <cell r="S508" t="str">
            <v>EPI44750</v>
          </cell>
        </row>
        <row r="509">
          <cell r="A509">
            <v>499</v>
          </cell>
          <cell r="B509" t="str">
            <v>Manutenção</v>
          </cell>
          <cell r="C509">
            <v>477</v>
          </cell>
          <cell r="D509" t="str">
            <v>LUSTOSA E SOBREIRA LTDA</v>
          </cell>
          <cell r="E509">
            <v>22</v>
          </cell>
          <cell r="F509">
            <v>900</v>
          </cell>
          <cell r="G509" t="str">
            <v/>
          </cell>
          <cell r="H509" t="str">
            <v>DUPP</v>
          </cell>
          <cell r="I509" t="str">
            <v>27762 1 1</v>
          </cell>
          <cell r="J509">
            <v>44720</v>
          </cell>
          <cell r="K509">
            <v>44750</v>
          </cell>
          <cell r="L509">
            <v>30</v>
          </cell>
          <cell r="M509">
            <v>44750</v>
          </cell>
          <cell r="N509">
            <v>864.72</v>
          </cell>
          <cell r="O509">
            <v>864.72</v>
          </cell>
          <cell r="P509" t="str">
            <v>Sim</v>
          </cell>
          <cell r="S509" t="str">
            <v>Manutenção44750</v>
          </cell>
        </row>
        <row r="510">
          <cell r="A510">
            <v>500</v>
          </cell>
          <cell r="B510" t="str">
            <v>Embalagens</v>
          </cell>
          <cell r="C510">
            <v>29172</v>
          </cell>
          <cell r="D510" t="str">
            <v>PRINTS COMERCIO DE ETIQUETAS E SUPRIMENTOS LTDA</v>
          </cell>
          <cell r="E510">
            <v>22</v>
          </cell>
          <cell r="F510">
            <v>900</v>
          </cell>
          <cell r="G510" t="str">
            <v/>
          </cell>
          <cell r="H510" t="str">
            <v>DUPP</v>
          </cell>
          <cell r="I510" t="str">
            <v>1918 1 1</v>
          </cell>
          <cell r="J510">
            <v>44735</v>
          </cell>
          <cell r="K510">
            <v>44750</v>
          </cell>
          <cell r="L510">
            <v>15</v>
          </cell>
          <cell r="M510">
            <v>44750</v>
          </cell>
          <cell r="N510">
            <v>13728</v>
          </cell>
          <cell r="O510">
            <v>13728</v>
          </cell>
          <cell r="P510" t="str">
            <v>Sim</v>
          </cell>
          <cell r="S510" t="str">
            <v>Embalagens44750</v>
          </cell>
        </row>
        <row r="511">
          <cell r="A511">
            <v>501</v>
          </cell>
          <cell r="B511" t="str">
            <v>Tratamento de Água</v>
          </cell>
          <cell r="C511">
            <v>31520</v>
          </cell>
          <cell r="D511" t="str">
            <v>JOANA RITA MAGALHAES FERREIRA 58754873215</v>
          </cell>
          <cell r="E511">
            <v>22</v>
          </cell>
          <cell r="F511">
            <v>900</v>
          </cell>
          <cell r="G511" t="str">
            <v/>
          </cell>
          <cell r="H511" t="str">
            <v>DUPP</v>
          </cell>
          <cell r="I511" t="str">
            <v>1564833 890 2</v>
          </cell>
          <cell r="J511">
            <v>44736</v>
          </cell>
          <cell r="K511">
            <v>44750</v>
          </cell>
          <cell r="L511">
            <v>14</v>
          </cell>
          <cell r="M511">
            <v>44750</v>
          </cell>
          <cell r="N511">
            <v>1433.33</v>
          </cell>
          <cell r="O511">
            <v>1433.33</v>
          </cell>
          <cell r="P511" t="str">
            <v>Sim</v>
          </cell>
          <cell r="S511" t="str">
            <v>Tratamento de Água44750</v>
          </cell>
        </row>
        <row r="512">
          <cell r="A512">
            <v>502</v>
          </cell>
          <cell r="B512" t="str">
            <v>Epi</v>
          </cell>
          <cell r="C512">
            <v>312</v>
          </cell>
          <cell r="D512" t="str">
            <v>M.S.F.CARVALHO NEGREIROS</v>
          </cell>
          <cell r="E512">
            <v>22</v>
          </cell>
          <cell r="F512">
            <v>900</v>
          </cell>
          <cell r="G512" t="str">
            <v/>
          </cell>
          <cell r="H512" t="str">
            <v>DUPP</v>
          </cell>
          <cell r="I512" t="str">
            <v>1620 1 1</v>
          </cell>
          <cell r="J512">
            <v>44737</v>
          </cell>
          <cell r="K512">
            <v>44750</v>
          </cell>
          <cell r="L512">
            <v>13</v>
          </cell>
          <cell r="M512">
            <v>44750</v>
          </cell>
          <cell r="N512">
            <v>6188</v>
          </cell>
          <cell r="O512">
            <v>6188</v>
          </cell>
          <cell r="P512" t="str">
            <v>Sim</v>
          </cell>
          <cell r="S512" t="str">
            <v>Epi44750</v>
          </cell>
        </row>
        <row r="513">
          <cell r="A513">
            <v>503</v>
          </cell>
          <cell r="B513" t="str">
            <v>Alimentação</v>
          </cell>
          <cell r="C513">
            <v>30488</v>
          </cell>
          <cell r="D513" t="str">
            <v>BORGES E CARDOSO LTDA</v>
          </cell>
          <cell r="E513">
            <v>22</v>
          </cell>
          <cell r="F513">
            <v>900</v>
          </cell>
          <cell r="G513" t="str">
            <v/>
          </cell>
          <cell r="H513" t="str">
            <v>DUPP</v>
          </cell>
          <cell r="I513" t="str">
            <v>8035 1 1</v>
          </cell>
          <cell r="J513">
            <v>44743</v>
          </cell>
          <cell r="K513">
            <v>44750</v>
          </cell>
          <cell r="L513">
            <v>7</v>
          </cell>
          <cell r="M513">
            <v>44750</v>
          </cell>
          <cell r="N513">
            <v>299.5</v>
          </cell>
          <cell r="O513">
            <v>299.5</v>
          </cell>
          <cell r="P513" t="str">
            <v>Sim</v>
          </cell>
          <cell r="S513" t="str">
            <v>Alimentação44750</v>
          </cell>
        </row>
        <row r="514">
          <cell r="A514">
            <v>504</v>
          </cell>
          <cell r="B514" t="str">
            <v>Informatica</v>
          </cell>
          <cell r="C514">
            <v>31837</v>
          </cell>
          <cell r="D514" t="str">
            <v>NORTEINFO DISTRIBUIDORA</v>
          </cell>
          <cell r="E514">
            <v>22</v>
          </cell>
          <cell r="F514">
            <v>900</v>
          </cell>
          <cell r="G514" t="str">
            <v/>
          </cell>
          <cell r="H514" t="str">
            <v>DUPP</v>
          </cell>
          <cell r="I514" t="str">
            <v>147 1 1</v>
          </cell>
          <cell r="J514">
            <v>44740</v>
          </cell>
          <cell r="K514">
            <v>44750</v>
          </cell>
          <cell r="L514">
            <v>10</v>
          </cell>
          <cell r="M514">
            <v>44750</v>
          </cell>
          <cell r="N514">
            <v>200</v>
          </cell>
          <cell r="O514">
            <v>200</v>
          </cell>
          <cell r="P514" t="str">
            <v>Sim</v>
          </cell>
          <cell r="S514" t="str">
            <v>Informatica44750</v>
          </cell>
        </row>
        <row r="515">
          <cell r="A515">
            <v>505</v>
          </cell>
          <cell r="B515" t="str">
            <v>Energia Elétrica</v>
          </cell>
          <cell r="M515">
            <v>44748</v>
          </cell>
          <cell r="O515">
            <v>1267.8599999999999</v>
          </cell>
          <cell r="P515" t="str">
            <v>Sim</v>
          </cell>
          <cell r="S515" t="str">
            <v>Energia Elétrica44748</v>
          </cell>
        </row>
        <row r="516">
          <cell r="A516">
            <v>506</v>
          </cell>
          <cell r="B516" t="str">
            <v>Telefone</v>
          </cell>
          <cell r="M516">
            <v>44748</v>
          </cell>
          <cell r="O516">
            <v>282.17</v>
          </cell>
          <cell r="P516" t="str">
            <v>Sim</v>
          </cell>
          <cell r="S516" t="str">
            <v>Telefone44748</v>
          </cell>
        </row>
        <row r="517">
          <cell r="A517">
            <v>507</v>
          </cell>
          <cell r="B517" t="str">
            <v>Telefone</v>
          </cell>
          <cell r="M517">
            <v>44748</v>
          </cell>
          <cell r="O517">
            <v>47.02</v>
          </cell>
          <cell r="P517" t="str">
            <v>Sim</v>
          </cell>
          <cell r="S517" t="str">
            <v>Telefone44748</v>
          </cell>
        </row>
        <row r="518">
          <cell r="A518">
            <v>508</v>
          </cell>
          <cell r="B518" t="str">
            <v>Telefone</v>
          </cell>
          <cell r="M518">
            <v>44748</v>
          </cell>
          <cell r="O518">
            <v>362.94</v>
          </cell>
          <cell r="P518" t="str">
            <v>Sim</v>
          </cell>
          <cell r="S518" t="str">
            <v>Telefone44748</v>
          </cell>
        </row>
        <row r="519">
          <cell r="A519">
            <v>509</v>
          </cell>
          <cell r="B519" t="str">
            <v>Energia Elétrica</v>
          </cell>
          <cell r="D519" t="str">
            <v>CAMARA COM ENERGIA ELET, CCEE</v>
          </cell>
          <cell r="M519">
            <v>44755</v>
          </cell>
          <cell r="O519">
            <v>67.5</v>
          </cell>
          <cell r="P519" t="str">
            <v>Sim</v>
          </cell>
          <cell r="S519" t="str">
            <v>Energia Elétrica44755</v>
          </cell>
        </row>
        <row r="520">
          <cell r="A520">
            <v>510</v>
          </cell>
          <cell r="B520" t="str">
            <v>Energia Elétrica</v>
          </cell>
          <cell r="C520">
            <v>32136</v>
          </cell>
          <cell r="D520" t="str">
            <v>RZK COMERCIALIZADORA DE ENERGIA LTDA.</v>
          </cell>
          <cell r="E520">
            <v>22</v>
          </cell>
          <cell r="F520">
            <v>900</v>
          </cell>
          <cell r="G520" t="str">
            <v/>
          </cell>
          <cell r="H520" t="str">
            <v>DUPP</v>
          </cell>
          <cell r="I520" t="str">
            <v>220090  1</v>
          </cell>
          <cell r="J520">
            <v>44746</v>
          </cell>
          <cell r="K520">
            <v>44750</v>
          </cell>
          <cell r="L520">
            <v>4</v>
          </cell>
          <cell r="M520">
            <v>44750</v>
          </cell>
          <cell r="N520">
            <v>213386.05</v>
          </cell>
          <cell r="O520">
            <v>213386.05</v>
          </cell>
          <cell r="P520" t="str">
            <v>Sim</v>
          </cell>
          <cell r="S520" t="str">
            <v>Energia Elétrica44750</v>
          </cell>
        </row>
        <row r="521">
          <cell r="A521">
            <v>511</v>
          </cell>
          <cell r="B521" t="str">
            <v>Pecuarista</v>
          </cell>
          <cell r="C521">
            <v>3817</v>
          </cell>
          <cell r="D521" t="str">
            <v>ANTONIO AMERICO NETO</v>
          </cell>
          <cell r="E521">
            <v>22</v>
          </cell>
          <cell r="F521">
            <v>900</v>
          </cell>
          <cell r="G521" t="str">
            <v/>
          </cell>
          <cell r="H521" t="str">
            <v>DUPPG</v>
          </cell>
          <cell r="I521" t="str">
            <v>9197  1</v>
          </cell>
          <cell r="J521">
            <v>44740</v>
          </cell>
          <cell r="K521">
            <v>44740</v>
          </cell>
          <cell r="L521">
            <v>0</v>
          </cell>
          <cell r="M521">
            <v>44750</v>
          </cell>
          <cell r="N521">
            <v>507066.67</v>
          </cell>
          <cell r="O521">
            <v>507066.67</v>
          </cell>
          <cell r="P521" t="str">
            <v>Sim</v>
          </cell>
          <cell r="S521" t="str">
            <v>Pecuarista44750</v>
          </cell>
        </row>
        <row r="522">
          <cell r="A522">
            <v>512</v>
          </cell>
          <cell r="B522" t="str">
            <v>Pecuarista</v>
          </cell>
          <cell r="C522">
            <v>7756</v>
          </cell>
          <cell r="D522" t="str">
            <v>ABSAHI MARTINS DA SILVA</v>
          </cell>
          <cell r="E522">
            <v>22</v>
          </cell>
          <cell r="F522">
            <v>900</v>
          </cell>
          <cell r="G522" t="str">
            <v/>
          </cell>
          <cell r="H522" t="str">
            <v>DUPPG</v>
          </cell>
          <cell r="I522" t="str">
            <v>9237  1</v>
          </cell>
          <cell r="J522">
            <v>44743</v>
          </cell>
          <cell r="K522">
            <v>44743</v>
          </cell>
          <cell r="L522">
            <v>0</v>
          </cell>
          <cell r="M522">
            <v>44750</v>
          </cell>
          <cell r="N522">
            <v>105433.41</v>
          </cell>
          <cell r="O522">
            <v>105433.41</v>
          </cell>
          <cell r="P522" t="str">
            <v>Sim</v>
          </cell>
          <cell r="S522" t="str">
            <v>Pecuarista44750</v>
          </cell>
        </row>
        <row r="523">
          <cell r="A523">
            <v>513</v>
          </cell>
          <cell r="B523" t="str">
            <v>Pecuarista</v>
          </cell>
          <cell r="C523">
            <v>2845</v>
          </cell>
          <cell r="D523" t="str">
            <v>LAZARO ALEXANDRE MOREIRA</v>
          </cell>
          <cell r="E523">
            <v>22</v>
          </cell>
          <cell r="F523">
            <v>900</v>
          </cell>
          <cell r="G523" t="str">
            <v/>
          </cell>
          <cell r="H523" t="str">
            <v>DUPPG</v>
          </cell>
          <cell r="I523" t="str">
            <v>9240  1</v>
          </cell>
          <cell r="J523">
            <v>44743</v>
          </cell>
          <cell r="K523">
            <v>44743</v>
          </cell>
          <cell r="L523">
            <v>0</v>
          </cell>
          <cell r="M523">
            <v>44750</v>
          </cell>
          <cell r="N523">
            <v>72065.55</v>
          </cell>
          <cell r="O523">
            <v>72065.55</v>
          </cell>
          <cell r="P523" t="str">
            <v>Sim</v>
          </cell>
          <cell r="S523" t="str">
            <v>Pecuarista44750</v>
          </cell>
        </row>
        <row r="524">
          <cell r="A524">
            <v>514</v>
          </cell>
          <cell r="B524" t="str">
            <v>Pecuarista</v>
          </cell>
          <cell r="C524">
            <v>2510</v>
          </cell>
          <cell r="D524" t="str">
            <v>JEAN AMORIN DOS SANTOS</v>
          </cell>
          <cell r="E524">
            <v>22</v>
          </cell>
          <cell r="F524">
            <v>900</v>
          </cell>
          <cell r="G524" t="str">
            <v/>
          </cell>
          <cell r="H524" t="str">
            <v>DUPPG</v>
          </cell>
          <cell r="I524" t="str">
            <v>9241  1</v>
          </cell>
          <cell r="J524">
            <v>44743</v>
          </cell>
          <cell r="K524">
            <v>44743</v>
          </cell>
          <cell r="L524">
            <v>0</v>
          </cell>
          <cell r="M524">
            <v>44750</v>
          </cell>
          <cell r="N524">
            <v>165463.57999999999</v>
          </cell>
          <cell r="O524">
            <v>165463.57999999999</v>
          </cell>
          <cell r="P524" t="str">
            <v>Sim</v>
          </cell>
          <cell r="S524" t="str">
            <v>Pecuarista44750</v>
          </cell>
        </row>
        <row r="525">
          <cell r="A525">
            <v>515</v>
          </cell>
          <cell r="B525" t="str">
            <v>Pecuarista</v>
          </cell>
          <cell r="C525">
            <v>31998</v>
          </cell>
          <cell r="D525" t="str">
            <v>MARIO RODRIGUES BATISTA</v>
          </cell>
          <cell r="E525">
            <v>22</v>
          </cell>
          <cell r="F525">
            <v>900</v>
          </cell>
          <cell r="G525" t="str">
            <v/>
          </cell>
          <cell r="H525" t="str">
            <v>DUPPG</v>
          </cell>
          <cell r="I525" t="str">
            <v>9252  1</v>
          </cell>
          <cell r="J525">
            <v>44746</v>
          </cell>
          <cell r="K525">
            <v>44746</v>
          </cell>
          <cell r="L525">
            <v>0</v>
          </cell>
          <cell r="M525">
            <v>44750</v>
          </cell>
          <cell r="N525">
            <v>199267.96</v>
          </cell>
          <cell r="O525">
            <v>199267.96</v>
          </cell>
          <cell r="P525" t="str">
            <v>Sim</v>
          </cell>
          <cell r="S525" t="str">
            <v>Pecuarista44750</v>
          </cell>
        </row>
        <row r="526">
          <cell r="A526">
            <v>516</v>
          </cell>
          <cell r="B526" t="str">
            <v>Pecuarista</v>
          </cell>
          <cell r="C526">
            <v>31998</v>
          </cell>
          <cell r="D526" t="str">
            <v>MARIO RODRIGUES BATISTA</v>
          </cell>
          <cell r="E526">
            <v>22</v>
          </cell>
          <cell r="F526">
            <v>900</v>
          </cell>
          <cell r="G526" t="str">
            <v/>
          </cell>
          <cell r="H526" t="str">
            <v>DUPPG</v>
          </cell>
          <cell r="I526" t="str">
            <v>9257  1</v>
          </cell>
          <cell r="J526">
            <v>44746</v>
          </cell>
          <cell r="K526">
            <v>44746</v>
          </cell>
          <cell r="L526">
            <v>0</v>
          </cell>
          <cell r="M526">
            <v>44750</v>
          </cell>
          <cell r="N526">
            <v>52220.06</v>
          </cell>
          <cell r="O526">
            <v>52220.06</v>
          </cell>
          <cell r="P526" t="str">
            <v>Sim</v>
          </cell>
          <cell r="S526" t="str">
            <v>Pecuarista44750</v>
          </cell>
        </row>
        <row r="527">
          <cell r="A527">
            <v>517</v>
          </cell>
          <cell r="B527" t="str">
            <v>Pecuarista</v>
          </cell>
          <cell r="C527">
            <v>972</v>
          </cell>
          <cell r="D527" t="str">
            <v>LUIZ ANDRE FERREIRA SANTOS</v>
          </cell>
          <cell r="E527">
            <v>22</v>
          </cell>
          <cell r="F527">
            <v>900</v>
          </cell>
          <cell r="G527" t="str">
            <v/>
          </cell>
          <cell r="H527" t="str">
            <v>DUPPG</v>
          </cell>
          <cell r="I527" t="str">
            <v>9260  1</v>
          </cell>
          <cell r="J527">
            <v>44747</v>
          </cell>
          <cell r="K527">
            <v>44747</v>
          </cell>
          <cell r="L527">
            <v>0</v>
          </cell>
          <cell r="M527">
            <v>44750</v>
          </cell>
          <cell r="N527">
            <v>80000</v>
          </cell>
          <cell r="O527">
            <v>80000</v>
          </cell>
          <cell r="P527" t="str">
            <v>Sim</v>
          </cell>
          <cell r="S527" t="str">
            <v>Pecuarista44750</v>
          </cell>
        </row>
        <row r="528">
          <cell r="A528">
            <v>518</v>
          </cell>
          <cell r="B528" t="str">
            <v>Pecuarista</v>
          </cell>
          <cell r="C528">
            <v>32296</v>
          </cell>
          <cell r="D528" t="str">
            <v>RONALDO FELIX DE BARROS</v>
          </cell>
          <cell r="E528">
            <v>22</v>
          </cell>
          <cell r="F528">
            <v>900</v>
          </cell>
          <cell r="G528" t="str">
            <v/>
          </cell>
          <cell r="H528" t="str">
            <v>DUPPG</v>
          </cell>
          <cell r="I528" t="str">
            <v>9264  1</v>
          </cell>
          <cell r="J528">
            <v>44747</v>
          </cell>
          <cell r="K528">
            <v>44747</v>
          </cell>
          <cell r="L528">
            <v>0</v>
          </cell>
          <cell r="M528">
            <v>44750</v>
          </cell>
          <cell r="N528">
            <v>45309.63</v>
          </cell>
          <cell r="O528">
            <v>45309.63</v>
          </cell>
          <cell r="P528" t="str">
            <v>Sim</v>
          </cell>
          <cell r="S528" t="str">
            <v>Pecuarista44750</v>
          </cell>
        </row>
        <row r="529">
          <cell r="A529">
            <v>519</v>
          </cell>
          <cell r="B529" t="str">
            <v>Pecuarista</v>
          </cell>
          <cell r="C529">
            <v>32296</v>
          </cell>
          <cell r="D529" t="str">
            <v>RONALDO FELIX DE BARROS</v>
          </cell>
          <cell r="E529">
            <v>22</v>
          </cell>
          <cell r="F529">
            <v>900</v>
          </cell>
          <cell r="G529" t="str">
            <v/>
          </cell>
          <cell r="H529" t="str">
            <v>DUPPG</v>
          </cell>
          <cell r="I529" t="str">
            <v>9265  1</v>
          </cell>
          <cell r="J529">
            <v>44747</v>
          </cell>
          <cell r="K529">
            <v>44747</v>
          </cell>
          <cell r="L529">
            <v>0</v>
          </cell>
          <cell r="M529">
            <v>44750</v>
          </cell>
          <cell r="N529">
            <v>37593.99</v>
          </cell>
          <cell r="O529">
            <v>37593.99</v>
          </cell>
          <cell r="P529" t="str">
            <v>Sim</v>
          </cell>
          <cell r="S529" t="str">
            <v>Pecuarista44750</v>
          </cell>
        </row>
        <row r="530">
          <cell r="A530">
            <v>520</v>
          </cell>
          <cell r="B530" t="str">
            <v>Pecuarista</v>
          </cell>
          <cell r="C530">
            <v>3960</v>
          </cell>
          <cell r="D530" t="str">
            <v>EUDE HUR MARQUES</v>
          </cell>
          <cell r="E530">
            <v>22</v>
          </cell>
          <cell r="F530">
            <v>900</v>
          </cell>
          <cell r="G530" t="str">
            <v/>
          </cell>
          <cell r="H530" t="str">
            <v>DUPPG</v>
          </cell>
          <cell r="I530" t="str">
            <v>9266  1</v>
          </cell>
          <cell r="J530">
            <v>44747</v>
          </cell>
          <cell r="K530">
            <v>44747</v>
          </cell>
          <cell r="L530">
            <v>0</v>
          </cell>
          <cell r="M530">
            <v>44750</v>
          </cell>
          <cell r="N530">
            <v>60415.86</v>
          </cell>
          <cell r="O530">
            <v>60415.86</v>
          </cell>
          <cell r="P530" t="str">
            <v>Sim</v>
          </cell>
          <cell r="S530" t="str">
            <v>Pecuarista44750</v>
          </cell>
        </row>
        <row r="531">
          <cell r="A531">
            <v>521</v>
          </cell>
          <cell r="B531" t="str">
            <v>Pecuarista</v>
          </cell>
          <cell r="C531">
            <v>32025</v>
          </cell>
          <cell r="D531" t="str">
            <v>HILDA MARIA VASCONCELOS</v>
          </cell>
          <cell r="E531">
            <v>22</v>
          </cell>
          <cell r="F531">
            <v>900</v>
          </cell>
          <cell r="G531" t="str">
            <v/>
          </cell>
          <cell r="H531" t="str">
            <v>DUPPG</v>
          </cell>
          <cell r="I531" t="str">
            <v>9276  1</v>
          </cell>
          <cell r="J531">
            <v>44748</v>
          </cell>
          <cell r="K531">
            <v>44748</v>
          </cell>
          <cell r="L531">
            <v>0</v>
          </cell>
          <cell r="M531">
            <v>44750</v>
          </cell>
          <cell r="N531">
            <v>89600.45</v>
          </cell>
          <cell r="O531">
            <v>89600.45</v>
          </cell>
          <cell r="P531" t="str">
            <v>Sim</v>
          </cell>
          <cell r="S531" t="str">
            <v>Pecuarista44750</v>
          </cell>
        </row>
        <row r="532">
          <cell r="A532">
            <v>522</v>
          </cell>
          <cell r="B532" t="str">
            <v>Pecuarista</v>
          </cell>
          <cell r="C532">
            <v>900</v>
          </cell>
          <cell r="D532" t="str">
            <v>JOSE LUIZ DANTAS</v>
          </cell>
          <cell r="E532">
            <v>22</v>
          </cell>
          <cell r="F532">
            <v>900</v>
          </cell>
          <cell r="G532" t="str">
            <v/>
          </cell>
          <cell r="H532" t="str">
            <v>DUPPG</v>
          </cell>
          <cell r="I532" t="str">
            <v>9295  1</v>
          </cell>
          <cell r="J532">
            <v>44749</v>
          </cell>
          <cell r="K532">
            <v>44749</v>
          </cell>
          <cell r="L532">
            <v>0</v>
          </cell>
          <cell r="M532">
            <v>44750</v>
          </cell>
          <cell r="N532">
            <v>215651.08</v>
          </cell>
          <cell r="O532">
            <v>215651.08</v>
          </cell>
          <cell r="P532" t="str">
            <v>Sim</v>
          </cell>
          <cell r="S532" t="str">
            <v>Pecuarista44750</v>
          </cell>
        </row>
        <row r="533">
          <cell r="A533">
            <v>523</v>
          </cell>
          <cell r="B533" t="str">
            <v>Salários</v>
          </cell>
          <cell r="C533">
            <v>29351</v>
          </cell>
          <cell r="D533" t="str">
            <v>CEF</v>
          </cell>
          <cell r="M533">
            <v>44750</v>
          </cell>
          <cell r="O533">
            <v>13721.41</v>
          </cell>
          <cell r="P533" t="str">
            <v>Sim</v>
          </cell>
          <cell r="S533" t="str">
            <v>Salários44750</v>
          </cell>
        </row>
        <row r="534">
          <cell r="A534">
            <v>524</v>
          </cell>
          <cell r="B534" t="str">
            <v>Férias</v>
          </cell>
          <cell r="C534">
            <v>29351</v>
          </cell>
          <cell r="D534" t="str">
            <v>MIDIAN GOMES DOS SANTOS</v>
          </cell>
          <cell r="E534">
            <v>25</v>
          </cell>
          <cell r="F534">
            <v>900</v>
          </cell>
          <cell r="G534" t="str">
            <v/>
          </cell>
          <cell r="H534" t="str">
            <v>FERIAS</v>
          </cell>
          <cell r="I534" t="str">
            <v>855  1</v>
          </cell>
          <cell r="J534">
            <v>44739</v>
          </cell>
          <cell r="K534">
            <v>44750</v>
          </cell>
          <cell r="L534">
            <v>11</v>
          </cell>
          <cell r="M534">
            <v>44750</v>
          </cell>
          <cell r="N534">
            <v>1535.21</v>
          </cell>
          <cell r="O534">
            <v>1535.21</v>
          </cell>
          <cell r="P534" t="str">
            <v>Sim</v>
          </cell>
          <cell r="S534" t="str">
            <v>Férias44750</v>
          </cell>
        </row>
        <row r="535">
          <cell r="A535">
            <v>525</v>
          </cell>
          <cell r="B535" t="str">
            <v>Embalagens</v>
          </cell>
          <cell r="C535">
            <v>2825</v>
          </cell>
          <cell r="D535" t="str">
            <v>PLASMEL IND  E COM DE PLASTICOS</v>
          </cell>
          <cell r="E535">
            <v>22</v>
          </cell>
          <cell r="F535">
            <v>900</v>
          </cell>
          <cell r="G535" t="str">
            <v/>
          </cell>
          <cell r="H535" t="str">
            <v>ADTOCF</v>
          </cell>
          <cell r="I535" t="str">
            <v>9297  1</v>
          </cell>
          <cell r="J535">
            <v>44714</v>
          </cell>
          <cell r="K535">
            <v>44753</v>
          </cell>
          <cell r="L535">
            <v>39</v>
          </cell>
          <cell r="M535">
            <v>44753</v>
          </cell>
          <cell r="N535">
            <v>75782</v>
          </cell>
          <cell r="O535">
            <v>75782.02</v>
          </cell>
          <cell r="P535" t="str">
            <v>Sim</v>
          </cell>
          <cell r="S535" t="str">
            <v>Embalagens44753</v>
          </cell>
        </row>
        <row r="536">
          <cell r="A536">
            <v>526</v>
          </cell>
          <cell r="B536" t="str">
            <v>Segurança</v>
          </cell>
          <cell r="C536">
            <v>32189</v>
          </cell>
          <cell r="D536" t="str">
            <v>HELDER CARMO CARVALHO 94591920178</v>
          </cell>
          <cell r="E536">
            <v>22</v>
          </cell>
          <cell r="F536">
            <v>900</v>
          </cell>
          <cell r="G536" t="str">
            <v/>
          </cell>
          <cell r="H536" t="str">
            <v>ADTOCF</v>
          </cell>
          <cell r="I536" t="str">
            <v>9300  1</v>
          </cell>
          <cell r="J536">
            <v>44714</v>
          </cell>
          <cell r="K536">
            <v>44753</v>
          </cell>
          <cell r="L536">
            <v>39</v>
          </cell>
          <cell r="M536">
            <v>44753</v>
          </cell>
          <cell r="N536">
            <v>6600</v>
          </cell>
          <cell r="O536">
            <v>6600</v>
          </cell>
          <cell r="P536" t="str">
            <v>Sim</v>
          </cell>
          <cell r="S536" t="str">
            <v>Segurança44753</v>
          </cell>
        </row>
        <row r="537">
          <cell r="A537">
            <v>527</v>
          </cell>
          <cell r="B537" t="str">
            <v>Consultoria</v>
          </cell>
          <cell r="D537" t="str">
            <v>AZ SERVIÇOS ADM LTDA</v>
          </cell>
          <cell r="M537">
            <v>44753</v>
          </cell>
          <cell r="O537">
            <v>25000</v>
          </cell>
          <cell r="P537" t="str">
            <v>Sim</v>
          </cell>
          <cell r="S537" t="str">
            <v>Consultoria44753</v>
          </cell>
        </row>
        <row r="538">
          <cell r="A538">
            <v>528</v>
          </cell>
          <cell r="B538" t="str">
            <v>Manutenção</v>
          </cell>
          <cell r="C538">
            <v>10670</v>
          </cell>
          <cell r="D538" t="str">
            <v>SEW-EURODRIVE BRASIL LTDA</v>
          </cell>
          <cell r="E538">
            <v>22</v>
          </cell>
          <cell r="F538">
            <v>900</v>
          </cell>
          <cell r="G538" t="str">
            <v/>
          </cell>
          <cell r="H538" t="str">
            <v>ADTOCF</v>
          </cell>
          <cell r="I538" t="str">
            <v>9315  1</v>
          </cell>
          <cell r="J538">
            <v>44712</v>
          </cell>
          <cell r="K538">
            <v>44753</v>
          </cell>
          <cell r="L538">
            <v>41</v>
          </cell>
          <cell r="M538">
            <v>44753</v>
          </cell>
          <cell r="N538">
            <v>2411.96</v>
          </cell>
          <cell r="O538">
            <v>2411.96</v>
          </cell>
          <cell r="P538" t="str">
            <v>Sim</v>
          </cell>
          <cell r="S538" t="str">
            <v>Manutenção44753</v>
          </cell>
        </row>
        <row r="539">
          <cell r="A539">
            <v>529</v>
          </cell>
          <cell r="B539" t="str">
            <v>Manutenção</v>
          </cell>
          <cell r="C539">
            <v>30502</v>
          </cell>
          <cell r="D539" t="str">
            <v>GLOBALVAC INDUSTRIA E COMERCIO DE MAQUINAS LTDA</v>
          </cell>
          <cell r="E539">
            <v>22</v>
          </cell>
          <cell r="F539">
            <v>900</v>
          </cell>
          <cell r="G539" t="str">
            <v/>
          </cell>
          <cell r="H539" t="str">
            <v>ADTOCF</v>
          </cell>
          <cell r="I539" t="str">
            <v>9446  1</v>
          </cell>
          <cell r="J539">
            <v>44721</v>
          </cell>
          <cell r="K539">
            <v>44753</v>
          </cell>
          <cell r="L539">
            <v>32</v>
          </cell>
          <cell r="M539">
            <v>44753</v>
          </cell>
          <cell r="N539">
            <v>9476.25</v>
          </cell>
          <cell r="O539">
            <v>9476.25</v>
          </cell>
          <cell r="P539" t="str">
            <v>Sim</v>
          </cell>
          <cell r="S539" t="str">
            <v>Manutenção44753</v>
          </cell>
        </row>
        <row r="540">
          <cell r="A540">
            <v>530</v>
          </cell>
          <cell r="B540" t="str">
            <v>Manutenção</v>
          </cell>
          <cell r="C540">
            <v>15989</v>
          </cell>
          <cell r="D540" t="str">
            <v>FERTECNICA SERVICE LTDA</v>
          </cell>
          <cell r="E540">
            <v>22</v>
          </cell>
          <cell r="F540">
            <v>900</v>
          </cell>
          <cell r="G540" t="str">
            <v/>
          </cell>
          <cell r="H540" t="str">
            <v>ADTOCF</v>
          </cell>
          <cell r="I540" t="str">
            <v>9517  1</v>
          </cell>
          <cell r="J540">
            <v>44742</v>
          </cell>
          <cell r="K540">
            <v>44753</v>
          </cell>
          <cell r="L540">
            <v>11</v>
          </cell>
          <cell r="M540">
            <v>44753</v>
          </cell>
          <cell r="N540">
            <v>11437.67</v>
          </cell>
          <cell r="O540">
            <v>11437.67</v>
          </cell>
          <cell r="P540" t="str">
            <v>Sim</v>
          </cell>
          <cell r="S540" t="str">
            <v>Manutenção44753</v>
          </cell>
        </row>
        <row r="541">
          <cell r="A541">
            <v>531</v>
          </cell>
          <cell r="B541" t="str">
            <v>Embalagens</v>
          </cell>
          <cell r="C541">
            <v>412</v>
          </cell>
          <cell r="D541" t="str">
            <v>CITROPLAST IND.E COM.PAPEIS E PLAST.LTDA</v>
          </cell>
          <cell r="E541">
            <v>22</v>
          </cell>
          <cell r="F541">
            <v>900</v>
          </cell>
          <cell r="G541" t="str">
            <v/>
          </cell>
          <cell r="H541" t="str">
            <v>ADTOCF</v>
          </cell>
          <cell r="I541" t="str">
            <v>9582  1</v>
          </cell>
          <cell r="J541">
            <v>44747</v>
          </cell>
          <cell r="K541">
            <v>44760</v>
          </cell>
          <cell r="L541">
            <v>13</v>
          </cell>
          <cell r="M541">
            <v>44753</v>
          </cell>
          <cell r="N541">
            <v>330</v>
          </cell>
          <cell r="O541">
            <v>330</v>
          </cell>
          <cell r="P541" t="str">
            <v>Sim</v>
          </cell>
          <cell r="S541" t="str">
            <v>Embalagens44753</v>
          </cell>
        </row>
        <row r="542">
          <cell r="A542">
            <v>532</v>
          </cell>
          <cell r="B542" t="str">
            <v>Embalagens</v>
          </cell>
          <cell r="C542">
            <v>412</v>
          </cell>
          <cell r="D542" t="str">
            <v>CITROPLAST IND.E COM.PAPEIS E PLAST.LTDA</v>
          </cell>
          <cell r="E542">
            <v>22</v>
          </cell>
          <cell r="F542">
            <v>900</v>
          </cell>
          <cell r="G542" t="str">
            <v/>
          </cell>
          <cell r="H542" t="str">
            <v>ADTOCF</v>
          </cell>
          <cell r="I542" t="str">
            <v>9583  1</v>
          </cell>
          <cell r="J542">
            <v>44747</v>
          </cell>
          <cell r="K542">
            <v>44753</v>
          </cell>
          <cell r="L542">
            <v>6</v>
          </cell>
          <cell r="M542">
            <v>44753</v>
          </cell>
          <cell r="N542">
            <v>102780</v>
          </cell>
          <cell r="O542">
            <v>102780</v>
          </cell>
          <cell r="P542" t="str">
            <v>Sim</v>
          </cell>
          <cell r="S542" t="str">
            <v>Embalagens44753</v>
          </cell>
        </row>
        <row r="543">
          <cell r="A543">
            <v>533</v>
          </cell>
          <cell r="B543" t="str">
            <v>Aluguel Adm</v>
          </cell>
          <cell r="C543">
            <v>28886</v>
          </cell>
          <cell r="D543" t="str">
            <v>AGRO PECUARIA MANIBU LTDA</v>
          </cell>
          <cell r="E543">
            <v>21</v>
          </cell>
          <cell r="F543">
            <v>900</v>
          </cell>
          <cell r="G543" t="str">
            <v/>
          </cell>
          <cell r="H543" t="str">
            <v>ALUGUE</v>
          </cell>
          <cell r="I543" t="str">
            <v>9 c 12</v>
          </cell>
          <cell r="J543">
            <v>44390</v>
          </cell>
          <cell r="K543">
            <v>44753</v>
          </cell>
          <cell r="L543">
            <v>363</v>
          </cell>
          <cell r="M543">
            <v>44753</v>
          </cell>
          <cell r="N543">
            <v>2579.58</v>
          </cell>
          <cell r="O543">
            <v>2855.59</v>
          </cell>
          <cell r="P543" t="str">
            <v>Sim</v>
          </cell>
          <cell r="S543" t="str">
            <v>Aluguel Adm44753</v>
          </cell>
        </row>
        <row r="544">
          <cell r="A544">
            <v>534</v>
          </cell>
          <cell r="B544" t="str">
            <v>Comissões</v>
          </cell>
          <cell r="C544">
            <v>546</v>
          </cell>
          <cell r="D544" t="str">
            <v>MEAT TRADE COMERCIO E REPRESENTACAO LTDA - EPP</v>
          </cell>
          <cell r="E544">
            <v>22</v>
          </cell>
          <cell r="F544">
            <v>900</v>
          </cell>
          <cell r="G544" t="str">
            <v/>
          </cell>
          <cell r="H544" t="str">
            <v>COMPV</v>
          </cell>
          <cell r="I544" t="str">
            <v>926  1</v>
          </cell>
          <cell r="J544">
            <v>44741</v>
          </cell>
          <cell r="K544">
            <v>44753</v>
          </cell>
          <cell r="L544">
            <v>12</v>
          </cell>
          <cell r="M544">
            <v>44753</v>
          </cell>
          <cell r="N544">
            <v>34834.49</v>
          </cell>
          <cell r="O544">
            <v>34834.49</v>
          </cell>
          <cell r="P544" t="str">
            <v>Sim</v>
          </cell>
          <cell r="S544" t="str">
            <v>Comissões44753</v>
          </cell>
        </row>
        <row r="545">
          <cell r="A545">
            <v>535</v>
          </cell>
          <cell r="B545" t="str">
            <v>Comissões</v>
          </cell>
          <cell r="C545">
            <v>31904</v>
          </cell>
          <cell r="D545" t="str">
            <v>J. A VILA REPRESENTACOES COMERCIAIS LTDA</v>
          </cell>
          <cell r="E545">
            <v>22</v>
          </cell>
          <cell r="F545">
            <v>900</v>
          </cell>
          <cell r="G545" t="str">
            <v/>
          </cell>
          <cell r="H545" t="str">
            <v>COMPV</v>
          </cell>
          <cell r="I545" t="str">
            <v>42  1</v>
          </cell>
          <cell r="J545">
            <v>44749</v>
          </cell>
          <cell r="K545">
            <v>44753</v>
          </cell>
          <cell r="L545">
            <v>4</v>
          </cell>
          <cell r="M545">
            <v>44753</v>
          </cell>
          <cell r="N545">
            <v>5230.22</v>
          </cell>
          <cell r="O545">
            <v>5230.22</v>
          </cell>
          <cell r="P545" t="str">
            <v>Sim</v>
          </cell>
          <cell r="S545" t="str">
            <v>Comissões44753</v>
          </cell>
        </row>
        <row r="546">
          <cell r="A546">
            <v>536</v>
          </cell>
          <cell r="B546" t="str">
            <v>Embalagens</v>
          </cell>
          <cell r="C546">
            <v>412</v>
          </cell>
          <cell r="D546" t="str">
            <v>CITROPLAST IND.E COM.PAPEIS E PLAST.LTDA</v>
          </cell>
          <cell r="E546">
            <v>22</v>
          </cell>
          <cell r="F546">
            <v>900</v>
          </cell>
          <cell r="G546" t="str">
            <v/>
          </cell>
          <cell r="H546" t="str">
            <v>DUPP</v>
          </cell>
          <cell r="I546" t="str">
            <v>177128 1 1</v>
          </cell>
          <cell r="J546">
            <v>44413</v>
          </cell>
          <cell r="K546">
            <v>44578</v>
          </cell>
          <cell r="L546">
            <v>165</v>
          </cell>
          <cell r="M546">
            <v>44753</v>
          </cell>
          <cell r="N546">
            <v>10311</v>
          </cell>
          <cell r="O546">
            <v>10311</v>
          </cell>
          <cell r="P546" t="str">
            <v>Sim</v>
          </cell>
          <cell r="S546" t="str">
            <v>Embalagens44753</v>
          </cell>
        </row>
        <row r="547">
          <cell r="A547">
            <v>537</v>
          </cell>
          <cell r="B547" t="str">
            <v>Despesas Viagens</v>
          </cell>
          <cell r="C547">
            <v>29449</v>
          </cell>
          <cell r="D547" t="str">
            <v>PONTUAL VIAGENS E TURISMO LTDA</v>
          </cell>
          <cell r="E547">
            <v>22</v>
          </cell>
          <cell r="F547">
            <v>900</v>
          </cell>
          <cell r="G547" t="str">
            <v/>
          </cell>
          <cell r="H547" t="str">
            <v>DUPP</v>
          </cell>
          <cell r="I547" t="str">
            <v>45907  1</v>
          </cell>
          <cell r="J547">
            <v>44649</v>
          </cell>
          <cell r="K547">
            <v>44666</v>
          </cell>
          <cell r="L547">
            <v>17</v>
          </cell>
          <cell r="M547">
            <v>44753</v>
          </cell>
          <cell r="N547">
            <v>2253.6</v>
          </cell>
          <cell r="P547" t="str">
            <v>Não</v>
          </cell>
          <cell r="S547" t="str">
            <v>Despesas Viagens44753</v>
          </cell>
        </row>
        <row r="548">
          <cell r="A548">
            <v>538</v>
          </cell>
          <cell r="B548" t="str">
            <v>Manutenção</v>
          </cell>
          <cell r="C548">
            <v>3134</v>
          </cell>
          <cell r="D548" t="str">
            <v>REINO DA BORRACHA LTDA</v>
          </cell>
          <cell r="E548">
            <v>22</v>
          </cell>
          <cell r="F548">
            <v>900</v>
          </cell>
          <cell r="G548" t="str">
            <v/>
          </cell>
          <cell r="H548" t="str">
            <v>DUPP</v>
          </cell>
          <cell r="I548" t="str">
            <v>57128 1 3</v>
          </cell>
          <cell r="J548">
            <v>44707</v>
          </cell>
          <cell r="K548">
            <v>44753</v>
          </cell>
          <cell r="L548">
            <v>46</v>
          </cell>
          <cell r="M548">
            <v>44753</v>
          </cell>
          <cell r="N548">
            <v>1595.63</v>
          </cell>
          <cell r="O548">
            <v>1595.63</v>
          </cell>
          <cell r="P548" t="str">
            <v>Sim</v>
          </cell>
          <cell r="S548" t="str">
            <v>Manutenção44753</v>
          </cell>
        </row>
        <row r="549">
          <cell r="A549">
            <v>539</v>
          </cell>
          <cell r="B549" t="str">
            <v>Manutenção Predial</v>
          </cell>
          <cell r="C549">
            <v>5335</v>
          </cell>
          <cell r="D549" t="str">
            <v>MINEIRO &amp; MINEIRO LTDA - ME.</v>
          </cell>
          <cell r="E549">
            <v>22</v>
          </cell>
          <cell r="F549">
            <v>900</v>
          </cell>
          <cell r="G549" t="str">
            <v/>
          </cell>
          <cell r="H549" t="str">
            <v>DUPP</v>
          </cell>
          <cell r="I549" t="str">
            <v>7345 1 1</v>
          </cell>
          <cell r="J549">
            <v>44721</v>
          </cell>
          <cell r="K549">
            <v>44753</v>
          </cell>
          <cell r="L549">
            <v>32</v>
          </cell>
          <cell r="M549">
            <v>44753</v>
          </cell>
          <cell r="N549">
            <v>799.84</v>
          </cell>
          <cell r="O549">
            <v>799.84</v>
          </cell>
          <cell r="P549" t="str">
            <v>Sim</v>
          </cell>
          <cell r="S549" t="str">
            <v>Manutenção Predial44753</v>
          </cell>
        </row>
        <row r="550">
          <cell r="A550">
            <v>540</v>
          </cell>
          <cell r="B550" t="str">
            <v>Manutenção</v>
          </cell>
          <cell r="C550">
            <v>529</v>
          </cell>
          <cell r="D550" t="str">
            <v>BERNARDO &amp; MEDEIROS LTDA ME</v>
          </cell>
          <cell r="E550">
            <v>22</v>
          </cell>
          <cell r="F550">
            <v>900</v>
          </cell>
          <cell r="G550" t="str">
            <v/>
          </cell>
          <cell r="H550" t="str">
            <v>DUPP</v>
          </cell>
          <cell r="I550" t="str">
            <v>14084 1 1</v>
          </cell>
          <cell r="J550">
            <v>44722</v>
          </cell>
          <cell r="K550">
            <v>44753</v>
          </cell>
          <cell r="L550">
            <v>31</v>
          </cell>
          <cell r="M550">
            <v>44753</v>
          </cell>
          <cell r="N550">
            <v>2484</v>
          </cell>
          <cell r="O550">
            <v>2484</v>
          </cell>
          <cell r="P550" t="str">
            <v>Sim</v>
          </cell>
          <cell r="S550" t="str">
            <v>Manutenção44753</v>
          </cell>
        </row>
        <row r="551">
          <cell r="A551">
            <v>541</v>
          </cell>
          <cell r="B551" t="str">
            <v>Manutenção</v>
          </cell>
          <cell r="C551">
            <v>30666</v>
          </cell>
          <cell r="D551" t="str">
            <v>MULTIPLA MATERIAIS INDUSTRIAIS</v>
          </cell>
          <cell r="E551">
            <v>22</v>
          </cell>
          <cell r="F551">
            <v>900</v>
          </cell>
          <cell r="G551" t="str">
            <v/>
          </cell>
          <cell r="H551" t="str">
            <v>DUPP</v>
          </cell>
          <cell r="I551" t="str">
            <v>961 1 3</v>
          </cell>
          <cell r="J551">
            <v>44718</v>
          </cell>
          <cell r="K551">
            <v>44753</v>
          </cell>
          <cell r="L551">
            <v>35</v>
          </cell>
          <cell r="M551">
            <v>44753</v>
          </cell>
          <cell r="N551">
            <v>1781.35</v>
          </cell>
          <cell r="O551">
            <v>1781.7</v>
          </cell>
          <cell r="P551" t="str">
            <v>Sim</v>
          </cell>
          <cell r="S551" t="str">
            <v>Manutenção44753</v>
          </cell>
        </row>
        <row r="552">
          <cell r="A552">
            <v>542</v>
          </cell>
          <cell r="B552" t="str">
            <v>Manutenção</v>
          </cell>
          <cell r="C552">
            <v>30666</v>
          </cell>
          <cell r="D552" t="str">
            <v>MULTIPLA MATERIAIS INDUSTRIAIS</v>
          </cell>
          <cell r="E552">
            <v>22</v>
          </cell>
          <cell r="F552">
            <v>900</v>
          </cell>
          <cell r="G552" t="str">
            <v/>
          </cell>
          <cell r="H552" t="str">
            <v>DUPP</v>
          </cell>
          <cell r="I552" t="str">
            <v>962 1 2</v>
          </cell>
          <cell r="J552">
            <v>44718</v>
          </cell>
          <cell r="K552">
            <v>44753</v>
          </cell>
          <cell r="L552">
            <v>35</v>
          </cell>
          <cell r="M552">
            <v>44753</v>
          </cell>
          <cell r="N552">
            <v>4413.1400000000003</v>
          </cell>
          <cell r="O552">
            <v>4412.7</v>
          </cell>
          <cell r="P552" t="str">
            <v>Sim</v>
          </cell>
          <cell r="S552" t="str">
            <v>Manutenção44753</v>
          </cell>
        </row>
        <row r="553">
          <cell r="A553">
            <v>543</v>
          </cell>
          <cell r="B553" t="str">
            <v>Manutenção</v>
          </cell>
          <cell r="C553">
            <v>30666</v>
          </cell>
          <cell r="D553" t="str">
            <v>MULTIPLA MATERIAIS INDUSTRIAIS</v>
          </cell>
          <cell r="E553">
            <v>22</v>
          </cell>
          <cell r="F553">
            <v>900</v>
          </cell>
          <cell r="G553" t="str">
            <v/>
          </cell>
          <cell r="H553" t="str">
            <v>DUPP</v>
          </cell>
          <cell r="I553" t="str">
            <v>963 1 2</v>
          </cell>
          <cell r="J553">
            <v>44718</v>
          </cell>
          <cell r="K553">
            <v>44753</v>
          </cell>
          <cell r="L553">
            <v>35</v>
          </cell>
          <cell r="M553">
            <v>44753</v>
          </cell>
          <cell r="N553">
            <v>2533.33</v>
          </cell>
          <cell r="O553">
            <v>2533.08</v>
          </cell>
          <cell r="P553" t="str">
            <v>Sim</v>
          </cell>
          <cell r="S553" t="str">
            <v>Manutenção44753</v>
          </cell>
        </row>
        <row r="554">
          <cell r="A554">
            <v>544</v>
          </cell>
          <cell r="B554" t="str">
            <v>Manutenção</v>
          </cell>
          <cell r="C554">
            <v>30666</v>
          </cell>
          <cell r="D554" t="str">
            <v>MULTIPLA MATERIAIS INDUSTRIAIS</v>
          </cell>
          <cell r="E554">
            <v>22</v>
          </cell>
          <cell r="F554">
            <v>900</v>
          </cell>
          <cell r="G554" t="str">
            <v/>
          </cell>
          <cell r="H554" t="str">
            <v>DUPP</v>
          </cell>
          <cell r="I554" t="str">
            <v>965 1 3</v>
          </cell>
          <cell r="J554">
            <v>44718</v>
          </cell>
          <cell r="K554">
            <v>44753</v>
          </cell>
          <cell r="L554">
            <v>35</v>
          </cell>
          <cell r="M554">
            <v>44753</v>
          </cell>
          <cell r="N554">
            <v>3744.31</v>
          </cell>
          <cell r="O554">
            <v>3745.06</v>
          </cell>
          <cell r="P554" t="str">
            <v>Sim</v>
          </cell>
          <cell r="S554" t="str">
            <v>Manutenção44753</v>
          </cell>
        </row>
        <row r="555">
          <cell r="A555">
            <v>545</v>
          </cell>
          <cell r="B555" t="str">
            <v>Pecuarista</v>
          </cell>
          <cell r="C555">
            <v>27135</v>
          </cell>
          <cell r="D555" t="str">
            <v>DOUGLAS FARIA DA ABADIA 99252473220</v>
          </cell>
          <cell r="E555">
            <v>22</v>
          </cell>
          <cell r="F555">
            <v>900</v>
          </cell>
          <cell r="G555" t="str">
            <v/>
          </cell>
          <cell r="H555" t="str">
            <v>DUPP</v>
          </cell>
          <cell r="I555" t="str">
            <v>1055 1 1</v>
          </cell>
          <cell r="J555">
            <v>44723</v>
          </cell>
          <cell r="K555">
            <v>44753</v>
          </cell>
          <cell r="L555">
            <v>30</v>
          </cell>
          <cell r="M555">
            <v>44753</v>
          </cell>
          <cell r="N555">
            <v>797</v>
          </cell>
          <cell r="O555">
            <v>797</v>
          </cell>
          <cell r="P555" t="str">
            <v>Sim</v>
          </cell>
          <cell r="S555" t="str">
            <v>Pecuarista44753</v>
          </cell>
        </row>
        <row r="556">
          <cell r="A556">
            <v>546</v>
          </cell>
          <cell r="B556" t="str">
            <v>Despesas Viagens</v>
          </cell>
          <cell r="C556">
            <v>29449</v>
          </cell>
          <cell r="D556" t="str">
            <v>PONTUAL VIAGENS E TURISMO LTDA</v>
          </cell>
          <cell r="E556">
            <v>22</v>
          </cell>
          <cell r="F556">
            <v>900</v>
          </cell>
          <cell r="G556" t="str">
            <v/>
          </cell>
          <cell r="H556" t="str">
            <v>DUPP</v>
          </cell>
          <cell r="I556" t="str">
            <v>47318  1</v>
          </cell>
          <cell r="J556">
            <v>44728</v>
          </cell>
          <cell r="K556">
            <v>44740</v>
          </cell>
          <cell r="L556">
            <v>12</v>
          </cell>
          <cell r="M556">
            <v>44753</v>
          </cell>
          <cell r="N556">
            <v>1495.5</v>
          </cell>
          <cell r="P556" t="str">
            <v>Não</v>
          </cell>
          <cell r="S556" t="str">
            <v>Despesas Viagens44753</v>
          </cell>
        </row>
        <row r="557">
          <cell r="A557">
            <v>547</v>
          </cell>
          <cell r="B557" t="str">
            <v>Epi</v>
          </cell>
          <cell r="C557">
            <v>9624</v>
          </cell>
          <cell r="D557" t="str">
            <v>EMELY CRISTINA VARGAS ME</v>
          </cell>
          <cell r="E557">
            <v>22</v>
          </cell>
          <cell r="F557">
            <v>900</v>
          </cell>
          <cell r="G557" t="str">
            <v/>
          </cell>
          <cell r="H557" t="str">
            <v>DUPP</v>
          </cell>
          <cell r="I557" t="str">
            <v>45932 1 2</v>
          </cell>
          <cell r="J557">
            <v>44718</v>
          </cell>
          <cell r="K557">
            <v>44753</v>
          </cell>
          <cell r="L557">
            <v>35</v>
          </cell>
          <cell r="M557">
            <v>44753</v>
          </cell>
          <cell r="N557">
            <v>720</v>
          </cell>
          <cell r="O557">
            <v>720</v>
          </cell>
          <cell r="P557" t="str">
            <v>Sim</v>
          </cell>
          <cell r="S557" t="str">
            <v>Epi44753</v>
          </cell>
        </row>
        <row r="558">
          <cell r="A558">
            <v>548</v>
          </cell>
          <cell r="B558" t="str">
            <v>Manutenção</v>
          </cell>
          <cell r="C558">
            <v>29215</v>
          </cell>
          <cell r="D558" t="str">
            <v>J3 ELETRICOS EIRELI ME</v>
          </cell>
          <cell r="E558">
            <v>22</v>
          </cell>
          <cell r="F558">
            <v>900</v>
          </cell>
          <cell r="G558" t="str">
            <v/>
          </cell>
          <cell r="H558" t="str">
            <v>DUPP</v>
          </cell>
          <cell r="I558" t="str">
            <v>46220 1 1</v>
          </cell>
          <cell r="J558">
            <v>44723</v>
          </cell>
          <cell r="K558">
            <v>44753</v>
          </cell>
          <cell r="L558">
            <v>30</v>
          </cell>
          <cell r="M558">
            <v>44753</v>
          </cell>
          <cell r="N558">
            <v>575</v>
          </cell>
          <cell r="O558">
            <v>575</v>
          </cell>
          <cell r="P558" t="str">
            <v>Sim</v>
          </cell>
          <cell r="S558" t="str">
            <v>Manutenção44753</v>
          </cell>
        </row>
        <row r="559">
          <cell r="A559">
            <v>549</v>
          </cell>
          <cell r="B559" t="str">
            <v>Epi</v>
          </cell>
          <cell r="C559">
            <v>9624</v>
          </cell>
          <cell r="D559" t="str">
            <v>EMELY CRISTINA VARGAS ME</v>
          </cell>
          <cell r="E559">
            <v>22</v>
          </cell>
          <cell r="F559">
            <v>900</v>
          </cell>
          <cell r="G559" t="str">
            <v/>
          </cell>
          <cell r="H559" t="str">
            <v>DUPP</v>
          </cell>
          <cell r="I559" t="str">
            <v>46069 1 1</v>
          </cell>
          <cell r="J559">
            <v>44725</v>
          </cell>
          <cell r="K559">
            <v>44753</v>
          </cell>
          <cell r="L559">
            <v>28</v>
          </cell>
          <cell r="M559">
            <v>44753</v>
          </cell>
          <cell r="N559">
            <v>665</v>
          </cell>
          <cell r="O559">
            <v>665</v>
          </cell>
          <cell r="P559" t="str">
            <v>Sim</v>
          </cell>
          <cell r="S559" t="str">
            <v>Epi44753</v>
          </cell>
        </row>
        <row r="560">
          <cell r="A560">
            <v>550</v>
          </cell>
          <cell r="B560" t="str">
            <v>Manutenção</v>
          </cell>
          <cell r="C560">
            <v>30666</v>
          </cell>
          <cell r="D560" t="str">
            <v>MULTIPLA MATERIAIS INDUSTRIAIS</v>
          </cell>
          <cell r="E560">
            <v>22</v>
          </cell>
          <cell r="F560">
            <v>900</v>
          </cell>
          <cell r="G560" t="str">
            <v/>
          </cell>
          <cell r="H560" t="str">
            <v>DUPP</v>
          </cell>
          <cell r="I560" t="str">
            <v>975 1 2</v>
          </cell>
          <cell r="J560">
            <v>44725</v>
          </cell>
          <cell r="K560">
            <v>44753</v>
          </cell>
          <cell r="L560">
            <v>28</v>
          </cell>
          <cell r="M560">
            <v>44753</v>
          </cell>
          <cell r="N560">
            <v>1298.78</v>
          </cell>
          <cell r="O560">
            <v>1298.6500000000001</v>
          </cell>
          <cell r="P560" t="str">
            <v>Sim</v>
          </cell>
          <cell r="S560" t="str">
            <v>Manutenção44753</v>
          </cell>
        </row>
        <row r="561">
          <cell r="A561">
            <v>551</v>
          </cell>
          <cell r="B561" t="str">
            <v>Epi</v>
          </cell>
          <cell r="C561">
            <v>9624</v>
          </cell>
          <cell r="D561" t="str">
            <v>EMELY CRISTINA VARGAS ME</v>
          </cell>
          <cell r="E561">
            <v>22</v>
          </cell>
          <cell r="F561">
            <v>900</v>
          </cell>
          <cell r="G561" t="str">
            <v/>
          </cell>
          <cell r="H561" t="str">
            <v>DUPP</v>
          </cell>
          <cell r="I561" t="str">
            <v>45905 1 2</v>
          </cell>
          <cell r="J561">
            <v>44718</v>
          </cell>
          <cell r="K561">
            <v>44753</v>
          </cell>
          <cell r="L561">
            <v>35</v>
          </cell>
          <cell r="M561">
            <v>44753</v>
          </cell>
          <cell r="N561">
            <v>1045</v>
          </cell>
          <cell r="O561">
            <v>1045</v>
          </cell>
          <cell r="P561" t="str">
            <v>Sim</v>
          </cell>
          <cell r="S561" t="str">
            <v>Epi44753</v>
          </cell>
        </row>
        <row r="562">
          <cell r="A562">
            <v>552</v>
          </cell>
          <cell r="B562" t="str">
            <v>Manutenção</v>
          </cell>
          <cell r="C562">
            <v>16236</v>
          </cell>
          <cell r="D562" t="str">
            <v>ELETRO MOTOR XINGU EIRELI</v>
          </cell>
          <cell r="E562">
            <v>22</v>
          </cell>
          <cell r="F562">
            <v>900</v>
          </cell>
          <cell r="G562" t="str">
            <v/>
          </cell>
          <cell r="H562" t="str">
            <v>DUPP</v>
          </cell>
          <cell r="I562" t="str">
            <v>4270  1</v>
          </cell>
          <cell r="J562">
            <v>44736</v>
          </cell>
          <cell r="K562">
            <v>44753</v>
          </cell>
          <cell r="L562">
            <v>17</v>
          </cell>
          <cell r="M562">
            <v>44753</v>
          </cell>
          <cell r="N562">
            <v>1959.33</v>
          </cell>
          <cell r="O562">
            <v>1959.33</v>
          </cell>
          <cell r="P562" t="str">
            <v>Sim</v>
          </cell>
          <cell r="S562" t="str">
            <v>Manutenção44753</v>
          </cell>
        </row>
        <row r="563">
          <cell r="A563">
            <v>553</v>
          </cell>
          <cell r="B563" t="str">
            <v>Epi</v>
          </cell>
          <cell r="C563">
            <v>312</v>
          </cell>
          <cell r="D563" t="str">
            <v>M.S.F.CARVALHO NEGREIROS</v>
          </cell>
          <cell r="E563">
            <v>22</v>
          </cell>
          <cell r="F563">
            <v>900</v>
          </cell>
          <cell r="G563" t="str">
            <v/>
          </cell>
          <cell r="H563" t="str">
            <v>DUPP</v>
          </cell>
          <cell r="I563" t="str">
            <v>1621 1 1</v>
          </cell>
          <cell r="J563">
            <v>44737</v>
          </cell>
          <cell r="K563">
            <v>44753</v>
          </cell>
          <cell r="L563">
            <v>16</v>
          </cell>
          <cell r="M563">
            <v>44753</v>
          </cell>
          <cell r="N563">
            <v>2000</v>
          </cell>
          <cell r="O563">
            <v>2000</v>
          </cell>
          <cell r="P563" t="str">
            <v>Sim</v>
          </cell>
          <cell r="S563" t="str">
            <v>Epi44753</v>
          </cell>
        </row>
        <row r="564">
          <cell r="A564">
            <v>554</v>
          </cell>
          <cell r="B564" t="str">
            <v>Epi</v>
          </cell>
          <cell r="C564">
            <v>312</v>
          </cell>
          <cell r="D564" t="str">
            <v>M.S.F.CARVALHO NEGREIROS</v>
          </cell>
          <cell r="E564">
            <v>22</v>
          </cell>
          <cell r="F564">
            <v>900</v>
          </cell>
          <cell r="G564" t="str">
            <v/>
          </cell>
          <cell r="H564" t="str">
            <v>DUPP</v>
          </cell>
          <cell r="I564" t="str">
            <v>1622 1 1</v>
          </cell>
          <cell r="J564">
            <v>44737</v>
          </cell>
          <cell r="K564">
            <v>44753</v>
          </cell>
          <cell r="L564">
            <v>16</v>
          </cell>
          <cell r="M564">
            <v>44753</v>
          </cell>
          <cell r="N564">
            <v>1220</v>
          </cell>
          <cell r="O564">
            <v>1220</v>
          </cell>
          <cell r="P564" t="str">
            <v>Sim</v>
          </cell>
          <cell r="S564" t="str">
            <v>Epi44753</v>
          </cell>
        </row>
        <row r="565">
          <cell r="A565">
            <v>555</v>
          </cell>
          <cell r="B565" t="str">
            <v>Manutenção</v>
          </cell>
          <cell r="C565">
            <v>30233</v>
          </cell>
          <cell r="D565" t="str">
            <v>C A SERVICES MANUTENO DE MAQUINAS LTDA</v>
          </cell>
          <cell r="E565">
            <v>22</v>
          </cell>
          <cell r="F565">
            <v>900</v>
          </cell>
          <cell r="G565" t="str">
            <v/>
          </cell>
          <cell r="H565" t="str">
            <v>DUPP</v>
          </cell>
          <cell r="I565" t="str">
            <v>256  1</v>
          </cell>
          <cell r="J565">
            <v>44741</v>
          </cell>
          <cell r="K565">
            <v>44753</v>
          </cell>
          <cell r="L565">
            <v>12</v>
          </cell>
          <cell r="M565">
            <v>44753</v>
          </cell>
          <cell r="N565">
            <v>2538.9</v>
          </cell>
          <cell r="O565">
            <v>2538.9</v>
          </cell>
          <cell r="P565" t="str">
            <v>Sim</v>
          </cell>
          <cell r="S565" t="str">
            <v>Manutenção44753</v>
          </cell>
        </row>
        <row r="566">
          <cell r="A566">
            <v>556</v>
          </cell>
          <cell r="B566" t="str">
            <v>Informatica</v>
          </cell>
          <cell r="C566">
            <v>30172</v>
          </cell>
          <cell r="D566" t="str">
            <v>MBG TECNOLOGIA LTDA</v>
          </cell>
          <cell r="E566">
            <v>22</v>
          </cell>
          <cell r="F566">
            <v>900</v>
          </cell>
          <cell r="G566" t="str">
            <v/>
          </cell>
          <cell r="H566" t="str">
            <v>DUPP</v>
          </cell>
          <cell r="I566" t="str">
            <v>46560  1</v>
          </cell>
          <cell r="J566">
            <v>44743</v>
          </cell>
          <cell r="K566">
            <v>44753</v>
          </cell>
          <cell r="L566">
            <v>10</v>
          </cell>
          <cell r="M566">
            <v>44753</v>
          </cell>
          <cell r="N566">
            <v>2500</v>
          </cell>
          <cell r="O566">
            <v>2500</v>
          </cell>
          <cell r="P566" t="str">
            <v>Sim</v>
          </cell>
          <cell r="S566" t="str">
            <v>Informatica44753</v>
          </cell>
        </row>
        <row r="567">
          <cell r="A567">
            <v>557</v>
          </cell>
          <cell r="B567" t="str">
            <v>Manutenção</v>
          </cell>
          <cell r="C567">
            <v>8642</v>
          </cell>
          <cell r="D567" t="str">
            <v>PLINIO FERNANDES DA SILVA -ME</v>
          </cell>
          <cell r="E567">
            <v>22</v>
          </cell>
          <cell r="F567">
            <v>900</v>
          </cell>
          <cell r="G567" t="str">
            <v/>
          </cell>
          <cell r="H567" t="str">
            <v>DUPP</v>
          </cell>
          <cell r="I567" t="str">
            <v>1264 1 1</v>
          </cell>
          <cell r="J567">
            <v>44741</v>
          </cell>
          <cell r="K567">
            <v>44753</v>
          </cell>
          <cell r="L567">
            <v>12</v>
          </cell>
          <cell r="M567">
            <v>44753</v>
          </cell>
          <cell r="N567">
            <v>2685</v>
          </cell>
          <cell r="O567">
            <v>2685</v>
          </cell>
          <cell r="P567" t="str">
            <v>Sim</v>
          </cell>
          <cell r="S567" t="str">
            <v>Manutenção44753</v>
          </cell>
        </row>
        <row r="568">
          <cell r="A568">
            <v>558</v>
          </cell>
          <cell r="B568" t="str">
            <v>Embalagens</v>
          </cell>
          <cell r="C568">
            <v>17497</v>
          </cell>
          <cell r="D568" t="str">
            <v>COLOR FLEXO IND. E COM. ETIQUETAS E ROTU</v>
          </cell>
          <cell r="E568">
            <v>22</v>
          </cell>
          <cell r="F568">
            <v>900</v>
          </cell>
          <cell r="G568" t="str">
            <v/>
          </cell>
          <cell r="H568" t="str">
            <v>DUPP</v>
          </cell>
          <cell r="I568" t="str">
            <v>9592 1 1</v>
          </cell>
          <cell r="J568">
            <v>44736</v>
          </cell>
          <cell r="K568">
            <v>44753</v>
          </cell>
          <cell r="L568">
            <v>17</v>
          </cell>
          <cell r="M568">
            <v>44753</v>
          </cell>
          <cell r="N568">
            <v>32094</v>
          </cell>
          <cell r="O568">
            <v>32094</v>
          </cell>
          <cell r="P568" t="str">
            <v>Sim</v>
          </cell>
          <cell r="S568" t="str">
            <v>Embalagens44753</v>
          </cell>
        </row>
        <row r="569">
          <cell r="A569">
            <v>559</v>
          </cell>
          <cell r="B569" t="str">
            <v>Combustivel</v>
          </cell>
          <cell r="C569">
            <v>1022</v>
          </cell>
          <cell r="D569" t="str">
            <v>AUTO POSTO COMAXIN LTDA</v>
          </cell>
          <cell r="E569">
            <v>22</v>
          </cell>
          <cell r="F569">
            <v>900</v>
          </cell>
          <cell r="G569" t="str">
            <v/>
          </cell>
          <cell r="H569" t="str">
            <v>DUPP</v>
          </cell>
          <cell r="I569" t="str">
            <v>100155 1 1</v>
          </cell>
          <cell r="J569">
            <v>44739</v>
          </cell>
          <cell r="K569">
            <v>44753</v>
          </cell>
          <cell r="L569">
            <v>14</v>
          </cell>
          <cell r="M569">
            <v>44753</v>
          </cell>
          <cell r="N569">
            <v>843.5</v>
          </cell>
          <cell r="P569" t="str">
            <v>Não</v>
          </cell>
          <cell r="S569" t="str">
            <v>Combustivel44753</v>
          </cell>
        </row>
        <row r="570">
          <cell r="A570">
            <v>560</v>
          </cell>
          <cell r="B570" t="str">
            <v xml:space="preserve">Analises </v>
          </cell>
          <cell r="C570">
            <v>417</v>
          </cell>
          <cell r="D570" t="str">
            <v>FUNDACAO DE APOIO A PESQUISA - FUNAPE</v>
          </cell>
          <cell r="E570">
            <v>22</v>
          </cell>
          <cell r="F570">
            <v>900</v>
          </cell>
          <cell r="G570" t="str">
            <v/>
          </cell>
          <cell r="H570" t="str">
            <v>DUPP</v>
          </cell>
          <cell r="I570" t="str">
            <v>94757  1</v>
          </cell>
          <cell r="J570">
            <v>44740</v>
          </cell>
          <cell r="K570">
            <v>44753</v>
          </cell>
          <cell r="L570">
            <v>13</v>
          </cell>
          <cell r="M570">
            <v>44753</v>
          </cell>
          <cell r="N570">
            <v>588</v>
          </cell>
          <cell r="O570">
            <v>588</v>
          </cell>
          <cell r="P570" t="str">
            <v>Sim</v>
          </cell>
          <cell r="S570" t="str">
            <v>Analises 44753</v>
          </cell>
        </row>
        <row r="571">
          <cell r="A571">
            <v>561</v>
          </cell>
          <cell r="B571" t="str">
            <v>Alimentação</v>
          </cell>
          <cell r="C571">
            <v>13583</v>
          </cell>
          <cell r="D571" t="str">
            <v>CAMARGUS DISTRIBUIDORA DE ALIMENTOS LTDA</v>
          </cell>
          <cell r="E571">
            <v>22</v>
          </cell>
          <cell r="F571">
            <v>900</v>
          </cell>
          <cell r="G571" t="str">
            <v/>
          </cell>
          <cell r="H571" t="str">
            <v>DUPP</v>
          </cell>
          <cell r="I571" t="str">
            <v>50766 1 1</v>
          </cell>
          <cell r="J571">
            <v>44739</v>
          </cell>
          <cell r="K571">
            <v>44753</v>
          </cell>
          <cell r="L571">
            <v>14</v>
          </cell>
          <cell r="M571">
            <v>44753</v>
          </cell>
          <cell r="N571">
            <v>2310</v>
          </cell>
          <cell r="O571">
            <v>2310</v>
          </cell>
          <cell r="P571" t="str">
            <v>Sim</v>
          </cell>
          <cell r="S571" t="str">
            <v>Alimentação44753</v>
          </cell>
        </row>
        <row r="572">
          <cell r="A572">
            <v>562</v>
          </cell>
          <cell r="B572" t="str">
            <v>Alimentação</v>
          </cell>
          <cell r="C572">
            <v>30214</v>
          </cell>
          <cell r="D572" t="str">
            <v>J S CANTANHEDE EIRELI</v>
          </cell>
          <cell r="E572">
            <v>22</v>
          </cell>
          <cell r="F572">
            <v>900</v>
          </cell>
          <cell r="G572" t="str">
            <v/>
          </cell>
          <cell r="H572" t="str">
            <v>DUPP</v>
          </cell>
          <cell r="I572" t="str">
            <v>203 1 1</v>
          </cell>
          <cell r="J572">
            <v>44739</v>
          </cell>
          <cell r="K572">
            <v>44753</v>
          </cell>
          <cell r="L572">
            <v>14</v>
          </cell>
          <cell r="M572">
            <v>44753</v>
          </cell>
          <cell r="N572">
            <v>1298</v>
          </cell>
          <cell r="O572">
            <v>1298</v>
          </cell>
          <cell r="P572" t="str">
            <v>Sim</v>
          </cell>
          <cell r="S572" t="str">
            <v>Alimentação44753</v>
          </cell>
        </row>
        <row r="573">
          <cell r="A573">
            <v>563</v>
          </cell>
          <cell r="B573" t="str">
            <v>Manutenção</v>
          </cell>
          <cell r="C573">
            <v>12609</v>
          </cell>
          <cell r="D573" t="str">
            <v>JAVAN QUERIDO E CIA LTDA - ME</v>
          </cell>
          <cell r="E573">
            <v>22</v>
          </cell>
          <cell r="F573">
            <v>900</v>
          </cell>
          <cell r="G573" t="str">
            <v/>
          </cell>
          <cell r="H573" t="str">
            <v>DUPP</v>
          </cell>
          <cell r="I573" t="str">
            <v>6182  1</v>
          </cell>
          <cell r="J573">
            <v>44746</v>
          </cell>
          <cell r="K573">
            <v>44753</v>
          </cell>
          <cell r="L573">
            <v>7</v>
          </cell>
          <cell r="M573">
            <v>44753</v>
          </cell>
          <cell r="N573">
            <v>2200</v>
          </cell>
          <cell r="O573">
            <v>2200</v>
          </cell>
          <cell r="P573" t="str">
            <v>Sim</v>
          </cell>
          <cell r="S573" t="str">
            <v>Manutenção44753</v>
          </cell>
        </row>
        <row r="574">
          <cell r="A574">
            <v>564</v>
          </cell>
          <cell r="B574" t="str">
            <v>Fisioterapia</v>
          </cell>
          <cell r="D574" t="str">
            <v>ROBERTO CHARLES FREIRY DA SILVA</v>
          </cell>
          <cell r="M574">
            <v>44753</v>
          </cell>
          <cell r="O574">
            <v>2400</v>
          </cell>
          <cell r="P574" t="str">
            <v>Sim</v>
          </cell>
          <cell r="S574" t="str">
            <v>Fisioterapia44753</v>
          </cell>
        </row>
        <row r="575">
          <cell r="A575">
            <v>565</v>
          </cell>
          <cell r="B575" t="str">
            <v>Advogados</v>
          </cell>
          <cell r="D575" t="str">
            <v>ANDRE LUIZ ARAUJO TAVARES DE MELO</v>
          </cell>
          <cell r="M575">
            <v>44753</v>
          </cell>
          <cell r="O575">
            <v>10000</v>
          </cell>
          <cell r="P575" t="str">
            <v>Sim</v>
          </cell>
          <cell r="S575" t="str">
            <v>Advogados44753</v>
          </cell>
        </row>
        <row r="576">
          <cell r="A576">
            <v>566</v>
          </cell>
          <cell r="B576" t="str">
            <v>Advogados</v>
          </cell>
          <cell r="C576">
            <v>30890</v>
          </cell>
          <cell r="D576" t="str">
            <v>CASTRO  NUMERIANO DANTAS SOCIEDADE DE ADVOGADOS</v>
          </cell>
          <cell r="E576">
            <v>21</v>
          </cell>
          <cell r="F576">
            <v>900</v>
          </cell>
          <cell r="G576" t="str">
            <v/>
          </cell>
          <cell r="H576" t="str">
            <v>DUPP</v>
          </cell>
          <cell r="I576" t="str">
            <v>867  1</v>
          </cell>
          <cell r="J576">
            <v>44743</v>
          </cell>
          <cell r="K576">
            <v>44753</v>
          </cell>
          <cell r="L576">
            <v>10</v>
          </cell>
          <cell r="M576">
            <v>44753</v>
          </cell>
          <cell r="N576">
            <v>2250</v>
          </cell>
          <cell r="O576">
            <v>2250</v>
          </cell>
          <cell r="P576" t="str">
            <v>Sim</v>
          </cell>
          <cell r="S576" t="str">
            <v>Advogados44753</v>
          </cell>
        </row>
        <row r="577">
          <cell r="A577">
            <v>567</v>
          </cell>
          <cell r="B577" t="str">
            <v>Combustivel</v>
          </cell>
          <cell r="C577">
            <v>1022</v>
          </cell>
          <cell r="D577" t="str">
            <v>AUTO POSTO COMAXIN LTDA</v>
          </cell>
          <cell r="E577">
            <v>22</v>
          </cell>
          <cell r="F577">
            <v>900</v>
          </cell>
          <cell r="G577" t="str">
            <v/>
          </cell>
          <cell r="H577" t="str">
            <v>DUPP</v>
          </cell>
          <cell r="I577" t="str">
            <v>100302 1 1</v>
          </cell>
          <cell r="J577">
            <v>44742</v>
          </cell>
          <cell r="K577">
            <v>44753</v>
          </cell>
          <cell r="L577">
            <v>11</v>
          </cell>
          <cell r="M577">
            <v>44753</v>
          </cell>
          <cell r="N577">
            <v>536</v>
          </cell>
          <cell r="P577" t="str">
            <v>Não</v>
          </cell>
          <cell r="S577" t="str">
            <v>Combustivel44753</v>
          </cell>
        </row>
        <row r="578">
          <cell r="A578">
            <v>568</v>
          </cell>
          <cell r="B578" t="str">
            <v>Combustivel</v>
          </cell>
          <cell r="C578">
            <v>1022</v>
          </cell>
          <cell r="D578" t="str">
            <v>AUTO POSTO COMAXIN LTDA</v>
          </cell>
          <cell r="E578">
            <v>22</v>
          </cell>
          <cell r="F578">
            <v>900</v>
          </cell>
          <cell r="G578" t="str">
            <v/>
          </cell>
          <cell r="H578" t="str">
            <v>DUPP</v>
          </cell>
          <cell r="I578" t="str">
            <v>100303 1 1</v>
          </cell>
          <cell r="J578">
            <v>44742</v>
          </cell>
          <cell r="K578">
            <v>44753</v>
          </cell>
          <cell r="L578">
            <v>11</v>
          </cell>
          <cell r="M578">
            <v>44753</v>
          </cell>
          <cell r="N578">
            <v>608.71</v>
          </cell>
          <cell r="P578" t="str">
            <v>Não</v>
          </cell>
          <cell r="S578" t="str">
            <v>Combustivel44753</v>
          </cell>
        </row>
        <row r="579">
          <cell r="A579">
            <v>569</v>
          </cell>
          <cell r="B579" t="str">
            <v>Combustivel</v>
          </cell>
          <cell r="C579">
            <v>1022</v>
          </cell>
          <cell r="D579" t="str">
            <v>AUTO POSTO COMAXIN LTDA</v>
          </cell>
          <cell r="E579">
            <v>22</v>
          </cell>
          <cell r="F579">
            <v>900</v>
          </cell>
          <cell r="G579" t="str">
            <v/>
          </cell>
          <cell r="H579" t="str">
            <v>DUPP</v>
          </cell>
          <cell r="I579" t="str">
            <v>100304 1 1</v>
          </cell>
          <cell r="J579">
            <v>44742</v>
          </cell>
          <cell r="K579">
            <v>44753</v>
          </cell>
          <cell r="L579">
            <v>11</v>
          </cell>
          <cell r="M579">
            <v>44753</v>
          </cell>
          <cell r="N579">
            <v>327.83</v>
          </cell>
          <cell r="P579" t="str">
            <v>Não</v>
          </cell>
          <cell r="S579" t="str">
            <v>Combustivel44753</v>
          </cell>
        </row>
        <row r="580">
          <cell r="A580">
            <v>570</v>
          </cell>
          <cell r="B580" t="str">
            <v>Manutenção</v>
          </cell>
          <cell r="C580">
            <v>8642</v>
          </cell>
          <cell r="D580" t="str">
            <v>PLINIO FERNANDES DA SILVA -ME</v>
          </cell>
          <cell r="E580">
            <v>22</v>
          </cell>
          <cell r="F580">
            <v>900</v>
          </cell>
          <cell r="G580" t="str">
            <v/>
          </cell>
          <cell r="H580" t="str">
            <v>DUPP</v>
          </cell>
          <cell r="I580" t="str">
            <v>1267 1 1</v>
          </cell>
          <cell r="J580">
            <v>44741</v>
          </cell>
          <cell r="K580">
            <v>44753</v>
          </cell>
          <cell r="L580">
            <v>12</v>
          </cell>
          <cell r="M580">
            <v>44753</v>
          </cell>
          <cell r="N580">
            <v>1125</v>
          </cell>
          <cell r="O580">
            <v>1125</v>
          </cell>
          <cell r="P580" t="str">
            <v>Sim</v>
          </cell>
          <cell r="S580" t="str">
            <v>Manutenção44753</v>
          </cell>
        </row>
        <row r="581">
          <cell r="A581">
            <v>571</v>
          </cell>
          <cell r="B581" t="str">
            <v>Informatica</v>
          </cell>
          <cell r="C581">
            <v>15145</v>
          </cell>
          <cell r="D581" t="str">
            <v>PEDRO VINICIUS NUNES DA SILVA ME</v>
          </cell>
          <cell r="E581">
            <v>22</v>
          </cell>
          <cell r="F581">
            <v>900</v>
          </cell>
          <cell r="G581" t="str">
            <v/>
          </cell>
          <cell r="H581" t="str">
            <v>DUPP</v>
          </cell>
          <cell r="I581" t="str">
            <v>8445  1</v>
          </cell>
          <cell r="J581">
            <v>44747</v>
          </cell>
          <cell r="K581">
            <v>44753</v>
          </cell>
          <cell r="L581">
            <v>6</v>
          </cell>
          <cell r="M581">
            <v>44753</v>
          </cell>
          <cell r="N581">
            <v>728.09</v>
          </cell>
          <cell r="O581">
            <v>728.09</v>
          </cell>
          <cell r="P581" t="str">
            <v>Sim</v>
          </cell>
          <cell r="S581" t="str">
            <v>Informatica44753</v>
          </cell>
        </row>
        <row r="582">
          <cell r="A582">
            <v>572</v>
          </cell>
          <cell r="B582" t="str">
            <v>Telefone</v>
          </cell>
          <cell r="C582">
            <v>31022</v>
          </cell>
          <cell r="D582" t="str">
            <v>A2M TECNOLOGIA EM INTERNET LTDA</v>
          </cell>
          <cell r="E582">
            <v>23</v>
          </cell>
          <cell r="F582">
            <v>900</v>
          </cell>
          <cell r="G582" t="str">
            <v/>
          </cell>
          <cell r="H582" t="str">
            <v>DUPP</v>
          </cell>
          <cell r="I582" t="str">
            <v>7318  1</v>
          </cell>
          <cell r="J582">
            <v>44746</v>
          </cell>
          <cell r="K582">
            <v>44753</v>
          </cell>
          <cell r="L582">
            <v>7</v>
          </cell>
          <cell r="M582">
            <v>44753</v>
          </cell>
          <cell r="N582">
            <v>990.54</v>
          </cell>
          <cell r="O582">
            <v>990.54</v>
          </cell>
          <cell r="P582" t="str">
            <v>Sim</v>
          </cell>
          <cell r="S582" t="str">
            <v>Telefone44753</v>
          </cell>
        </row>
        <row r="583">
          <cell r="A583">
            <v>573</v>
          </cell>
          <cell r="B583" t="str">
            <v>Consultoria</v>
          </cell>
          <cell r="C583">
            <v>32268</v>
          </cell>
          <cell r="D583" t="str">
            <v>J. M. LIMA ASSESSORIA ECONOMICO FINANCEIRA LTDA</v>
          </cell>
          <cell r="E583">
            <v>21</v>
          </cell>
          <cell r="F583">
            <v>900</v>
          </cell>
          <cell r="G583" t="str">
            <v/>
          </cell>
          <cell r="H583" t="str">
            <v>DUPP</v>
          </cell>
          <cell r="I583" t="str">
            <v>339 1 1</v>
          </cell>
          <cell r="J583">
            <v>44753</v>
          </cell>
          <cell r="K583">
            <v>44753</v>
          </cell>
          <cell r="L583">
            <v>0</v>
          </cell>
          <cell r="M583">
            <v>44753</v>
          </cell>
          <cell r="N583">
            <v>25000</v>
          </cell>
          <cell r="O583">
            <v>25000</v>
          </cell>
          <cell r="P583" t="str">
            <v>Sim</v>
          </cell>
          <cell r="S583" t="str">
            <v>Consultoria44753</v>
          </cell>
        </row>
        <row r="584">
          <cell r="A584">
            <v>574</v>
          </cell>
          <cell r="B584" t="str">
            <v>Pecuarista</v>
          </cell>
          <cell r="C584">
            <v>11451</v>
          </cell>
          <cell r="D584" t="str">
            <v>JOSE TAVARES DE SOUZA</v>
          </cell>
          <cell r="E584">
            <v>22</v>
          </cell>
          <cell r="F584">
            <v>900</v>
          </cell>
          <cell r="G584" t="str">
            <v/>
          </cell>
          <cell r="H584" t="str">
            <v>DUPPG</v>
          </cell>
          <cell r="I584" t="str">
            <v>9221  1</v>
          </cell>
          <cell r="J584">
            <v>44741</v>
          </cell>
          <cell r="K584">
            <v>44741</v>
          </cell>
          <cell r="L584">
            <v>0</v>
          </cell>
          <cell r="M584">
            <v>44753</v>
          </cell>
          <cell r="N584">
            <v>332475.90999999997</v>
          </cell>
          <cell r="O584">
            <v>332475.90999999997</v>
          </cell>
          <cell r="P584" t="str">
            <v>Sim</v>
          </cell>
          <cell r="S584" t="str">
            <v>Pecuarista44753</v>
          </cell>
        </row>
        <row r="585">
          <cell r="A585">
            <v>575</v>
          </cell>
          <cell r="B585" t="str">
            <v>Pecuarista</v>
          </cell>
          <cell r="C585">
            <v>7756</v>
          </cell>
          <cell r="D585" t="str">
            <v>ABSAHI MARTINS DA SILVA</v>
          </cell>
          <cell r="E585">
            <v>22</v>
          </cell>
          <cell r="F585">
            <v>900</v>
          </cell>
          <cell r="G585" t="str">
            <v/>
          </cell>
          <cell r="H585" t="str">
            <v>DUPPG</v>
          </cell>
          <cell r="I585" t="str">
            <v>9225  1</v>
          </cell>
          <cell r="J585">
            <v>44742</v>
          </cell>
          <cell r="K585">
            <v>44742</v>
          </cell>
          <cell r="L585">
            <v>0</v>
          </cell>
          <cell r="M585">
            <v>44753</v>
          </cell>
          <cell r="N585">
            <v>328717.51</v>
          </cell>
          <cell r="O585">
            <v>328717.51</v>
          </cell>
          <cell r="P585" t="str">
            <v>Sim</v>
          </cell>
          <cell r="S585" t="str">
            <v>Pecuarista44753</v>
          </cell>
        </row>
        <row r="586">
          <cell r="A586">
            <v>576</v>
          </cell>
          <cell r="B586" t="str">
            <v>Pecuarista</v>
          </cell>
          <cell r="C586">
            <v>4088</v>
          </cell>
          <cell r="D586" t="str">
            <v>RENE MOREIRA DE SOUSA</v>
          </cell>
          <cell r="E586">
            <v>22</v>
          </cell>
          <cell r="F586">
            <v>900</v>
          </cell>
          <cell r="G586" t="str">
            <v/>
          </cell>
          <cell r="H586" t="str">
            <v>DUPPG</v>
          </cell>
          <cell r="I586" t="str">
            <v>9253  1</v>
          </cell>
          <cell r="J586">
            <v>44746</v>
          </cell>
          <cell r="K586">
            <v>44746</v>
          </cell>
          <cell r="L586">
            <v>0</v>
          </cell>
          <cell r="M586">
            <v>44753</v>
          </cell>
          <cell r="N586">
            <v>572096.64</v>
          </cell>
          <cell r="O586">
            <v>572096.64</v>
          </cell>
          <cell r="P586" t="str">
            <v>Sim</v>
          </cell>
          <cell r="S586" t="str">
            <v>Pecuarista44753</v>
          </cell>
        </row>
        <row r="587">
          <cell r="A587">
            <v>577</v>
          </cell>
          <cell r="B587" t="str">
            <v>Pecuarista</v>
          </cell>
          <cell r="C587">
            <v>2510</v>
          </cell>
          <cell r="D587" t="str">
            <v>JEAN AMORIN DOS SANTOS</v>
          </cell>
          <cell r="E587">
            <v>22</v>
          </cell>
          <cell r="F587">
            <v>900</v>
          </cell>
          <cell r="G587" t="str">
            <v/>
          </cell>
          <cell r="H587" t="str">
            <v>DUPPG</v>
          </cell>
          <cell r="I587" t="str">
            <v>9255  1</v>
          </cell>
          <cell r="J587">
            <v>44746</v>
          </cell>
          <cell r="K587">
            <v>44746</v>
          </cell>
          <cell r="L587">
            <v>0</v>
          </cell>
          <cell r="M587">
            <v>44753</v>
          </cell>
          <cell r="N587">
            <v>117696.53</v>
          </cell>
          <cell r="O587">
            <v>117696.53</v>
          </cell>
          <cell r="P587" t="str">
            <v>Sim</v>
          </cell>
          <cell r="S587" t="str">
            <v>Pecuarista44753</v>
          </cell>
        </row>
        <row r="588">
          <cell r="A588">
            <v>578</v>
          </cell>
          <cell r="B588" t="str">
            <v>Pecuarista</v>
          </cell>
          <cell r="C588">
            <v>31998</v>
          </cell>
          <cell r="D588" t="str">
            <v>MARIO RODRIGUES BATISTA</v>
          </cell>
          <cell r="E588">
            <v>22</v>
          </cell>
          <cell r="F588">
            <v>900</v>
          </cell>
          <cell r="G588" t="str">
            <v/>
          </cell>
          <cell r="H588" t="str">
            <v>DUPPG</v>
          </cell>
          <cell r="I588" t="str">
            <v>9257  1</v>
          </cell>
          <cell r="J588">
            <v>44746</v>
          </cell>
          <cell r="K588">
            <v>44746</v>
          </cell>
          <cell r="L588">
            <v>0</v>
          </cell>
          <cell r="M588">
            <v>44753</v>
          </cell>
          <cell r="N588">
            <v>60000</v>
          </cell>
          <cell r="O588">
            <v>60000</v>
          </cell>
          <cell r="P588" t="str">
            <v>Sim</v>
          </cell>
          <cell r="S588" t="str">
            <v>Pecuarista44753</v>
          </cell>
        </row>
        <row r="589">
          <cell r="A589">
            <v>579</v>
          </cell>
          <cell r="B589" t="str">
            <v>Pecuarista</v>
          </cell>
          <cell r="C589">
            <v>11834</v>
          </cell>
          <cell r="D589" t="str">
            <v>RONES DE DEUS DE SOUZA</v>
          </cell>
          <cell r="E589">
            <v>22</v>
          </cell>
          <cell r="F589">
            <v>900</v>
          </cell>
          <cell r="G589" t="str">
            <v/>
          </cell>
          <cell r="H589" t="str">
            <v>DUPPG</v>
          </cell>
          <cell r="I589" t="str">
            <v>9261  1</v>
          </cell>
          <cell r="J589">
            <v>44747</v>
          </cell>
          <cell r="K589">
            <v>44747</v>
          </cell>
          <cell r="L589">
            <v>0</v>
          </cell>
          <cell r="M589">
            <v>44753</v>
          </cell>
          <cell r="N589">
            <v>66504.17</v>
          </cell>
          <cell r="O589">
            <v>66504.17</v>
          </cell>
          <cell r="P589" t="str">
            <v>Sim</v>
          </cell>
          <cell r="S589" t="str">
            <v>Pecuarista44753</v>
          </cell>
        </row>
        <row r="590">
          <cell r="A590">
            <v>580</v>
          </cell>
          <cell r="B590" t="str">
            <v>Pecuarista</v>
          </cell>
          <cell r="C590">
            <v>4541</v>
          </cell>
          <cell r="D590" t="str">
            <v>EMIR CORREA EIRELI ME</v>
          </cell>
          <cell r="E590">
            <v>22</v>
          </cell>
          <cell r="F590">
            <v>900</v>
          </cell>
          <cell r="G590" t="str">
            <v/>
          </cell>
          <cell r="H590" t="str">
            <v>DUPPG</v>
          </cell>
          <cell r="I590" t="str">
            <v>9263  1</v>
          </cell>
          <cell r="J590">
            <v>44747</v>
          </cell>
          <cell r="K590">
            <v>44747</v>
          </cell>
          <cell r="L590">
            <v>0</v>
          </cell>
          <cell r="M590">
            <v>44753</v>
          </cell>
          <cell r="N590">
            <v>125464.17</v>
          </cell>
          <cell r="O590">
            <v>125464.17</v>
          </cell>
          <cell r="P590" t="str">
            <v>Sim</v>
          </cell>
          <cell r="S590" t="str">
            <v>Pecuarista44753</v>
          </cell>
        </row>
        <row r="591">
          <cell r="A591">
            <v>581</v>
          </cell>
          <cell r="B591" t="str">
            <v>Pecuarista</v>
          </cell>
          <cell r="C591">
            <v>32296</v>
          </cell>
          <cell r="D591" t="str">
            <v>RONALDO FELIX DE BARROS</v>
          </cell>
          <cell r="E591">
            <v>22</v>
          </cell>
          <cell r="F591">
            <v>900</v>
          </cell>
          <cell r="G591" t="str">
            <v/>
          </cell>
          <cell r="H591" t="str">
            <v>DUPPG</v>
          </cell>
          <cell r="I591" t="str">
            <v>9265  1</v>
          </cell>
          <cell r="J591">
            <v>44747</v>
          </cell>
          <cell r="K591">
            <v>44747</v>
          </cell>
          <cell r="L591">
            <v>0</v>
          </cell>
          <cell r="M591">
            <v>44753</v>
          </cell>
          <cell r="N591">
            <v>2.7</v>
          </cell>
          <cell r="O591">
            <v>2.7</v>
          </cell>
          <cell r="P591" t="str">
            <v>Sim</v>
          </cell>
          <cell r="S591" t="str">
            <v>Pecuarista44753</v>
          </cell>
        </row>
        <row r="592">
          <cell r="A592">
            <v>582</v>
          </cell>
          <cell r="B592" t="str">
            <v>Pecuarista</v>
          </cell>
          <cell r="C592">
            <v>15267</v>
          </cell>
          <cell r="D592" t="str">
            <v>WEMERSON PINHEIRO DE SA</v>
          </cell>
          <cell r="E592">
            <v>22</v>
          </cell>
          <cell r="F592">
            <v>900</v>
          </cell>
          <cell r="G592" t="str">
            <v/>
          </cell>
          <cell r="H592" t="str">
            <v>DUPPG</v>
          </cell>
          <cell r="I592" t="str">
            <v>9268  1</v>
          </cell>
          <cell r="J592">
            <v>44747</v>
          </cell>
          <cell r="K592">
            <v>44747</v>
          </cell>
          <cell r="L592">
            <v>0</v>
          </cell>
          <cell r="M592">
            <v>44753</v>
          </cell>
          <cell r="N592">
            <v>72038.47</v>
          </cell>
          <cell r="O592">
            <v>72038.47</v>
          </cell>
          <cell r="P592" t="str">
            <v>Sim</v>
          </cell>
          <cell r="S592" t="str">
            <v>Pecuarista44753</v>
          </cell>
        </row>
        <row r="593">
          <cell r="A593">
            <v>583</v>
          </cell>
          <cell r="B593" t="str">
            <v>Pecuarista</v>
          </cell>
          <cell r="C593">
            <v>7250</v>
          </cell>
          <cell r="D593" t="str">
            <v>FRANCISCO GILBERTO PEREIRA</v>
          </cell>
          <cell r="E593">
            <v>22</v>
          </cell>
          <cell r="F593">
            <v>900</v>
          </cell>
          <cell r="G593" t="str">
            <v/>
          </cell>
          <cell r="H593" t="str">
            <v>DUPPG</v>
          </cell>
          <cell r="I593" t="str">
            <v>9271  1</v>
          </cell>
          <cell r="J593">
            <v>44747</v>
          </cell>
          <cell r="K593">
            <v>44747</v>
          </cell>
          <cell r="L593">
            <v>0</v>
          </cell>
          <cell r="M593">
            <v>44753</v>
          </cell>
          <cell r="N593">
            <v>289325.83</v>
          </cell>
          <cell r="O593">
            <v>289325.83</v>
          </cell>
          <cell r="P593" t="str">
            <v>Sim</v>
          </cell>
          <cell r="S593" t="str">
            <v>Pecuarista44753</v>
          </cell>
        </row>
        <row r="594">
          <cell r="A594">
            <v>584</v>
          </cell>
          <cell r="B594" t="str">
            <v>Pecuarista</v>
          </cell>
          <cell r="C594">
            <v>27008</v>
          </cell>
          <cell r="D594" t="str">
            <v>CLEIDES INACIO DOS SANTOS</v>
          </cell>
          <cell r="E594">
            <v>22</v>
          </cell>
          <cell r="F594">
            <v>900</v>
          </cell>
          <cell r="G594" t="str">
            <v/>
          </cell>
          <cell r="H594" t="str">
            <v>DUPPG</v>
          </cell>
          <cell r="I594" t="str">
            <v>9274  1</v>
          </cell>
          <cell r="J594">
            <v>44747</v>
          </cell>
          <cell r="K594">
            <v>44747</v>
          </cell>
          <cell r="L594">
            <v>0</v>
          </cell>
          <cell r="M594">
            <v>44753</v>
          </cell>
          <cell r="N594">
            <v>80095.490000000005</v>
          </cell>
          <cell r="O594">
            <v>80095.490000000005</v>
          </cell>
          <cell r="P594" t="str">
            <v>Sim</v>
          </cell>
          <cell r="S594" t="str">
            <v>Pecuarista44753</v>
          </cell>
        </row>
        <row r="595">
          <cell r="A595">
            <v>585</v>
          </cell>
          <cell r="B595" t="str">
            <v>Pecuarista</v>
          </cell>
          <cell r="C595">
            <v>1555</v>
          </cell>
          <cell r="D595" t="str">
            <v>JOSE ANTONIO VASCONCELOS</v>
          </cell>
          <cell r="E595">
            <v>22</v>
          </cell>
          <cell r="F595">
            <v>900</v>
          </cell>
          <cell r="G595" t="str">
            <v/>
          </cell>
          <cell r="H595" t="str">
            <v>DUPPG</v>
          </cell>
          <cell r="I595" t="str">
            <v>9284  1</v>
          </cell>
          <cell r="J595">
            <v>44748</v>
          </cell>
          <cell r="K595">
            <v>44748</v>
          </cell>
          <cell r="L595">
            <v>0</v>
          </cell>
          <cell r="M595">
            <v>44753</v>
          </cell>
          <cell r="N595">
            <v>97615.54</v>
          </cell>
          <cell r="O595">
            <v>97615.54</v>
          </cell>
          <cell r="P595" t="str">
            <v>Sim</v>
          </cell>
          <cell r="S595" t="str">
            <v>Pecuarista44753</v>
          </cell>
        </row>
        <row r="596">
          <cell r="A596">
            <v>586</v>
          </cell>
          <cell r="B596" t="str">
            <v>Pecuarista</v>
          </cell>
          <cell r="C596">
            <v>1043</v>
          </cell>
          <cell r="D596" t="str">
            <v>JOAO FRANCISCO NOGUEIRA DE CARVALHO</v>
          </cell>
          <cell r="E596">
            <v>22</v>
          </cell>
          <cell r="F596">
            <v>900</v>
          </cell>
          <cell r="G596" t="str">
            <v/>
          </cell>
          <cell r="H596" t="str">
            <v>DUPPG</v>
          </cell>
          <cell r="I596" t="str">
            <v>9290  1</v>
          </cell>
          <cell r="J596">
            <v>44749</v>
          </cell>
          <cell r="K596">
            <v>44749</v>
          </cell>
          <cell r="L596">
            <v>0</v>
          </cell>
          <cell r="M596">
            <v>44753</v>
          </cell>
          <cell r="N596">
            <v>25200.58</v>
          </cell>
          <cell r="O596">
            <v>25200.58</v>
          </cell>
          <cell r="P596" t="str">
            <v>Sim</v>
          </cell>
          <cell r="S596" t="str">
            <v>Pecuarista44753</v>
          </cell>
        </row>
        <row r="597">
          <cell r="A597">
            <v>587</v>
          </cell>
          <cell r="B597" t="str">
            <v>Frete Insumos</v>
          </cell>
          <cell r="C597">
            <v>3271</v>
          </cell>
          <cell r="D597" t="str">
            <v>HELIOS COLETIVOS E CARGAS LTDA.</v>
          </cell>
          <cell r="E597">
            <v>22</v>
          </cell>
          <cell r="F597">
            <v>900</v>
          </cell>
          <cell r="G597" t="str">
            <v/>
          </cell>
          <cell r="H597" t="str">
            <v>FREPD</v>
          </cell>
          <cell r="I597" t="str">
            <v>44183 17 1</v>
          </cell>
          <cell r="J597">
            <v>44732</v>
          </cell>
          <cell r="K597">
            <v>44753</v>
          </cell>
          <cell r="L597">
            <v>21</v>
          </cell>
          <cell r="M597">
            <v>44753</v>
          </cell>
          <cell r="N597">
            <v>100</v>
          </cell>
          <cell r="O597">
            <v>100</v>
          </cell>
          <cell r="P597" t="str">
            <v>Sim</v>
          </cell>
          <cell r="S597" t="str">
            <v>Frete Insumos44753</v>
          </cell>
        </row>
        <row r="598">
          <cell r="A598">
            <v>588</v>
          </cell>
          <cell r="B598" t="str">
            <v>Frete Insumos</v>
          </cell>
          <cell r="C598">
            <v>13360</v>
          </cell>
          <cell r="D598" t="str">
            <v>TRANSPRESS TRANSP EXPRESSO LTDA - EPP</v>
          </cell>
          <cell r="E598">
            <v>22</v>
          </cell>
          <cell r="F598">
            <v>900</v>
          </cell>
          <cell r="G598" t="str">
            <v/>
          </cell>
          <cell r="H598" t="str">
            <v>FREPD</v>
          </cell>
          <cell r="I598" t="str">
            <v>253947 19 1</v>
          </cell>
          <cell r="J598">
            <v>44736</v>
          </cell>
          <cell r="K598">
            <v>44753</v>
          </cell>
          <cell r="L598">
            <v>17</v>
          </cell>
          <cell r="M598">
            <v>44753</v>
          </cell>
          <cell r="N598">
            <v>167.05</v>
          </cell>
          <cell r="O598">
            <v>167.05</v>
          </cell>
          <cell r="P598" t="str">
            <v>Sim</v>
          </cell>
          <cell r="S598" t="str">
            <v>Frete Insumos44753</v>
          </cell>
        </row>
        <row r="599">
          <cell r="A599">
            <v>589</v>
          </cell>
          <cell r="B599" t="str">
            <v>Frete Insumos</v>
          </cell>
          <cell r="C599">
            <v>1399</v>
          </cell>
          <cell r="D599" t="str">
            <v>TRANSPRESS TRANSPORTE EXPRESSO LTDA.</v>
          </cell>
          <cell r="E599">
            <v>22</v>
          </cell>
          <cell r="F599">
            <v>900</v>
          </cell>
          <cell r="G599" t="str">
            <v/>
          </cell>
          <cell r="H599" t="str">
            <v>FREPD</v>
          </cell>
          <cell r="I599" t="str">
            <v>631198 6 1</v>
          </cell>
          <cell r="J599">
            <v>44736</v>
          </cell>
          <cell r="K599">
            <v>44753</v>
          </cell>
          <cell r="L599">
            <v>17</v>
          </cell>
          <cell r="M599">
            <v>44753</v>
          </cell>
          <cell r="N599">
            <v>165.59</v>
          </cell>
          <cell r="O599">
            <v>165.59</v>
          </cell>
          <cell r="P599" t="str">
            <v>Sim</v>
          </cell>
          <cell r="S599" t="str">
            <v>Frete Insumos44753</v>
          </cell>
        </row>
        <row r="600">
          <cell r="A600">
            <v>590</v>
          </cell>
          <cell r="B600" t="str">
            <v>Frete Insumos</v>
          </cell>
          <cell r="C600">
            <v>4307</v>
          </cell>
          <cell r="D600" t="str">
            <v>TRANSPRESS TRANSPORTE EXPRESSO LTDA.</v>
          </cell>
          <cell r="E600">
            <v>22</v>
          </cell>
          <cell r="F600">
            <v>900</v>
          </cell>
          <cell r="G600" t="str">
            <v/>
          </cell>
          <cell r="H600" t="str">
            <v>FREPD</v>
          </cell>
          <cell r="I600" t="str">
            <v>7751 5 1</v>
          </cell>
          <cell r="J600">
            <v>44714</v>
          </cell>
          <cell r="K600">
            <v>44753</v>
          </cell>
          <cell r="L600">
            <v>39</v>
          </cell>
          <cell r="M600">
            <v>44753</v>
          </cell>
          <cell r="N600">
            <v>486.31</v>
          </cell>
          <cell r="O600">
            <v>486.31</v>
          </cell>
          <cell r="P600" t="str">
            <v>Sim</v>
          </cell>
          <cell r="S600" t="str">
            <v>Frete Insumos44753</v>
          </cell>
        </row>
        <row r="601">
          <cell r="A601">
            <v>591</v>
          </cell>
          <cell r="B601" t="str">
            <v>Frete Compras</v>
          </cell>
          <cell r="C601">
            <v>29599</v>
          </cell>
          <cell r="D601" t="str">
            <v>EXPRESSO COSMOS LOGISTICA INTEGRADA EIRELI</v>
          </cell>
          <cell r="E601">
            <v>22</v>
          </cell>
          <cell r="F601">
            <v>900</v>
          </cell>
          <cell r="G601" t="str">
            <v/>
          </cell>
          <cell r="H601" t="str">
            <v>FREPD</v>
          </cell>
          <cell r="I601" t="str">
            <v>1299 1 1</v>
          </cell>
          <cell r="J601">
            <v>44737</v>
          </cell>
          <cell r="K601">
            <v>44753</v>
          </cell>
          <cell r="L601">
            <v>16</v>
          </cell>
          <cell r="M601">
            <v>44753</v>
          </cell>
          <cell r="N601">
            <v>21900</v>
          </cell>
          <cell r="O601">
            <v>21900</v>
          </cell>
          <cell r="P601" t="str">
            <v>Sim</v>
          </cell>
          <cell r="S601" t="str">
            <v>Frete Compras44753</v>
          </cell>
        </row>
        <row r="602">
          <cell r="A602">
            <v>592</v>
          </cell>
          <cell r="B602" t="str">
            <v>Frete Insumos</v>
          </cell>
          <cell r="C602">
            <v>3145</v>
          </cell>
          <cell r="D602" t="str">
            <v>IRAPURU TRANSPORTES LTDA.</v>
          </cell>
          <cell r="E602">
            <v>22</v>
          </cell>
          <cell r="F602">
            <v>900</v>
          </cell>
          <cell r="G602" t="str">
            <v/>
          </cell>
          <cell r="H602" t="str">
            <v>FREPD</v>
          </cell>
          <cell r="I602" t="str">
            <v>413744 1 1</v>
          </cell>
          <cell r="J602">
            <v>44673</v>
          </cell>
          <cell r="K602">
            <v>44753</v>
          </cell>
          <cell r="L602">
            <v>80</v>
          </cell>
          <cell r="M602">
            <v>44753</v>
          </cell>
          <cell r="N602">
            <v>313.44</v>
          </cell>
          <cell r="O602">
            <v>313.44</v>
          </cell>
          <cell r="P602" t="str">
            <v>Sim</v>
          </cell>
          <cell r="S602" t="str">
            <v>Frete Insumos44753</v>
          </cell>
        </row>
        <row r="603">
          <cell r="A603">
            <v>593</v>
          </cell>
          <cell r="B603" t="str">
            <v>ICMS</v>
          </cell>
          <cell r="C603">
            <v>630</v>
          </cell>
          <cell r="D603" t="str">
            <v>SECRETARIA DO ESTADO DA FAZENDA</v>
          </cell>
          <cell r="E603">
            <v>22</v>
          </cell>
          <cell r="F603">
            <v>900</v>
          </cell>
          <cell r="G603" t="str">
            <v/>
          </cell>
          <cell r="H603" t="str">
            <v>ICMS/P</v>
          </cell>
          <cell r="I603" t="str">
            <v>300622 ACOR 4</v>
          </cell>
          <cell r="J603">
            <v>44630</v>
          </cell>
          <cell r="K603">
            <v>44742</v>
          </cell>
          <cell r="L603">
            <v>112</v>
          </cell>
          <cell r="M603">
            <v>44753</v>
          </cell>
          <cell r="N603">
            <v>10168.719999999999</v>
          </cell>
          <cell r="O603">
            <v>10657.84</v>
          </cell>
          <cell r="P603" t="str">
            <v>Sim</v>
          </cell>
          <cell r="S603" t="str">
            <v>ICMS44753</v>
          </cell>
        </row>
        <row r="604">
          <cell r="A604">
            <v>594</v>
          </cell>
          <cell r="B604" t="str">
            <v>ICMS</v>
          </cell>
          <cell r="C604">
            <v>630</v>
          </cell>
          <cell r="D604" t="str">
            <v>SECRETARIA DO ESTADO DA FAZENDA</v>
          </cell>
          <cell r="E604">
            <v>22</v>
          </cell>
          <cell r="F604">
            <v>900</v>
          </cell>
          <cell r="G604" t="str">
            <v/>
          </cell>
          <cell r="H604" t="str">
            <v>ICMS/P</v>
          </cell>
          <cell r="I604" t="str">
            <v>2370 MA22 2</v>
          </cell>
          <cell r="J604">
            <v>44694</v>
          </cell>
          <cell r="K604">
            <v>44742</v>
          </cell>
          <cell r="L604">
            <v>48</v>
          </cell>
          <cell r="M604">
            <v>44753</v>
          </cell>
          <cell r="O604">
            <v>20889.46</v>
          </cell>
          <cell r="P604" t="str">
            <v>Sim</v>
          </cell>
          <cell r="S604" t="str">
            <v>ICMS44753</v>
          </cell>
        </row>
        <row r="605">
          <cell r="A605">
            <v>595</v>
          </cell>
          <cell r="B605" t="str">
            <v>Taxa Diversas</v>
          </cell>
          <cell r="C605">
            <v>18434</v>
          </cell>
          <cell r="D605" t="str">
            <v>MUNICIPIO DO RECIFE</v>
          </cell>
          <cell r="E605">
            <v>21</v>
          </cell>
          <cell r="F605">
            <v>900</v>
          </cell>
          <cell r="G605" t="str">
            <v/>
          </cell>
          <cell r="H605" t="str">
            <v>TAXADV</v>
          </cell>
          <cell r="I605" t="str">
            <v>2022407  6</v>
          </cell>
          <cell r="J605">
            <v>44602</v>
          </cell>
          <cell r="K605">
            <v>44753</v>
          </cell>
          <cell r="L605">
            <v>151</v>
          </cell>
          <cell r="M605">
            <v>44753</v>
          </cell>
          <cell r="N605">
            <v>718.44</v>
          </cell>
          <cell r="O605">
            <v>718.44</v>
          </cell>
          <cell r="P605" t="str">
            <v>Sim</v>
          </cell>
          <cell r="S605" t="str">
            <v>Taxa Diversas44753</v>
          </cell>
        </row>
        <row r="606">
          <cell r="A606">
            <v>596</v>
          </cell>
          <cell r="B606" t="str">
            <v>Taxa Diversas</v>
          </cell>
          <cell r="C606">
            <v>18434</v>
          </cell>
          <cell r="D606" t="str">
            <v>MUNICIPIO DO RECIFE</v>
          </cell>
          <cell r="E606">
            <v>21</v>
          </cell>
          <cell r="F606">
            <v>900</v>
          </cell>
          <cell r="G606" t="str">
            <v/>
          </cell>
          <cell r="H606" t="str">
            <v>TAXADV</v>
          </cell>
          <cell r="I606" t="str">
            <v>2022403  6</v>
          </cell>
          <cell r="J606">
            <v>44602</v>
          </cell>
          <cell r="K606">
            <v>44753</v>
          </cell>
          <cell r="L606">
            <v>151</v>
          </cell>
          <cell r="M606">
            <v>44753</v>
          </cell>
          <cell r="N606">
            <v>235.91</v>
          </cell>
          <cell r="O606">
            <v>235.91</v>
          </cell>
          <cell r="P606" t="str">
            <v>Sim</v>
          </cell>
          <cell r="S606" t="str">
            <v>Taxa Diversas44753</v>
          </cell>
        </row>
        <row r="607">
          <cell r="A607">
            <v>597</v>
          </cell>
          <cell r="B607" t="str">
            <v>Manutenção</v>
          </cell>
          <cell r="C607">
            <v>17140</v>
          </cell>
          <cell r="D607" t="str">
            <v>REFRATARIOS MODELO LTDA</v>
          </cell>
          <cell r="E607">
            <v>22</v>
          </cell>
          <cell r="F607">
            <v>900</v>
          </cell>
          <cell r="G607" t="str">
            <v/>
          </cell>
          <cell r="H607" t="str">
            <v>ADTOCF</v>
          </cell>
          <cell r="I607" t="str">
            <v>9383  1</v>
          </cell>
          <cell r="J607">
            <v>44718</v>
          </cell>
          <cell r="K607">
            <v>44725</v>
          </cell>
          <cell r="L607">
            <v>7</v>
          </cell>
          <cell r="M607">
            <v>44754</v>
          </cell>
          <cell r="N607">
            <v>1835.27</v>
          </cell>
          <cell r="O607">
            <v>1835.27</v>
          </cell>
          <cell r="P607" t="str">
            <v>Sim</v>
          </cell>
          <cell r="S607" t="str">
            <v>Manutenção44754</v>
          </cell>
        </row>
        <row r="608">
          <cell r="A608">
            <v>598</v>
          </cell>
          <cell r="B608" t="str">
            <v>Monitoramento</v>
          </cell>
          <cell r="C608">
            <v>7394</v>
          </cell>
          <cell r="D608" t="str">
            <v>SASCAR TECNOLOGIA E SEGURANÇA AUTOMOTIVA</v>
          </cell>
          <cell r="E608">
            <v>22</v>
          </cell>
          <cell r="F608">
            <v>900</v>
          </cell>
          <cell r="G608" t="str">
            <v/>
          </cell>
          <cell r="H608" t="str">
            <v>ADTOCF</v>
          </cell>
          <cell r="I608" t="str">
            <v>9598  1</v>
          </cell>
          <cell r="J608">
            <v>44748</v>
          </cell>
          <cell r="K608">
            <v>44755</v>
          </cell>
          <cell r="L608">
            <v>7</v>
          </cell>
          <cell r="M608">
            <v>44754</v>
          </cell>
          <cell r="N608">
            <v>29000</v>
          </cell>
          <cell r="O608">
            <v>29000</v>
          </cell>
          <cell r="P608" t="str">
            <v>Sim</v>
          </cell>
          <cell r="S608" t="str">
            <v>Monitoramento44754</v>
          </cell>
        </row>
        <row r="609">
          <cell r="A609">
            <v>599</v>
          </cell>
          <cell r="B609" t="str">
            <v>Devolução Clientes</v>
          </cell>
          <cell r="C609">
            <v>642</v>
          </cell>
          <cell r="D609" t="str">
            <v>C  M DISTRIBUIDORA DE CARNES LTDA</v>
          </cell>
          <cell r="E609">
            <v>22</v>
          </cell>
          <cell r="F609">
            <v>900</v>
          </cell>
          <cell r="G609" t="str">
            <v/>
          </cell>
          <cell r="H609" t="str">
            <v>DEVPAG</v>
          </cell>
          <cell r="I609" t="str">
            <v>322969 1 1</v>
          </cell>
          <cell r="J609">
            <v>44730</v>
          </cell>
          <cell r="K609">
            <v>44754</v>
          </cell>
          <cell r="L609">
            <v>24</v>
          </cell>
          <cell r="M609">
            <v>44754</v>
          </cell>
          <cell r="N609">
            <v>134.08000000000001</v>
          </cell>
          <cell r="O609">
            <v>134.08000000000001</v>
          </cell>
          <cell r="P609" t="str">
            <v>Sim</v>
          </cell>
          <cell r="S609" t="str">
            <v>Devolução Clientes44754</v>
          </cell>
        </row>
        <row r="610">
          <cell r="A610">
            <v>600</v>
          </cell>
          <cell r="B610" t="str">
            <v>Devolução Clientes</v>
          </cell>
          <cell r="C610">
            <v>30794</v>
          </cell>
          <cell r="D610" t="str">
            <v>MEDEIROS  MEDEIROS DISTRIBUIDORA DE FRIOS LTDA</v>
          </cell>
          <cell r="E610">
            <v>22</v>
          </cell>
          <cell r="F610">
            <v>900</v>
          </cell>
          <cell r="G610" t="str">
            <v/>
          </cell>
          <cell r="H610" t="str">
            <v>DEVPAG</v>
          </cell>
          <cell r="I610" t="str">
            <v>25977 1 1</v>
          </cell>
          <cell r="J610">
            <v>44735</v>
          </cell>
          <cell r="K610">
            <v>44754</v>
          </cell>
          <cell r="L610">
            <v>19</v>
          </cell>
          <cell r="M610">
            <v>44754</v>
          </cell>
          <cell r="N610">
            <v>392.47</v>
          </cell>
          <cell r="O610">
            <v>392.47</v>
          </cell>
          <cell r="P610" t="str">
            <v>Sim</v>
          </cell>
          <cell r="S610" t="str">
            <v>Devolução Clientes44754</v>
          </cell>
        </row>
        <row r="611">
          <cell r="A611">
            <v>601</v>
          </cell>
          <cell r="B611" t="str">
            <v>Devolução Clientes</v>
          </cell>
          <cell r="C611">
            <v>31722</v>
          </cell>
          <cell r="D611" t="str">
            <v>DISTRIBUIDORA DE CARNES LIANI LTDA</v>
          </cell>
          <cell r="E611">
            <v>22</v>
          </cell>
          <cell r="F611">
            <v>900</v>
          </cell>
          <cell r="G611" t="str">
            <v/>
          </cell>
          <cell r="H611" t="str">
            <v>DEVPAG</v>
          </cell>
          <cell r="I611" t="str">
            <v>17746 1 1</v>
          </cell>
          <cell r="J611">
            <v>44742</v>
          </cell>
          <cell r="K611">
            <v>44753</v>
          </cell>
          <cell r="L611">
            <v>11</v>
          </cell>
          <cell r="M611">
            <v>44754</v>
          </cell>
          <cell r="N611">
            <v>1080</v>
          </cell>
          <cell r="O611">
            <v>1080</v>
          </cell>
          <cell r="P611" t="str">
            <v>Sim</v>
          </cell>
          <cell r="S611" t="str">
            <v>Devolução Clientes44754</v>
          </cell>
        </row>
        <row r="612">
          <cell r="A612">
            <v>602</v>
          </cell>
          <cell r="B612" t="str">
            <v>Devolução Clientes</v>
          </cell>
          <cell r="C612">
            <v>678</v>
          </cell>
          <cell r="D612" t="str">
            <v>CENTRO SUL COMERCIO ATACADISTA DE CARNES LTDA</v>
          </cell>
          <cell r="E612">
            <v>22</v>
          </cell>
          <cell r="F612">
            <v>900</v>
          </cell>
          <cell r="G612" t="str">
            <v/>
          </cell>
          <cell r="H612" t="str">
            <v>DEVPAG</v>
          </cell>
          <cell r="I612" t="str">
            <v>957213 1 1</v>
          </cell>
          <cell r="J612">
            <v>44742</v>
          </cell>
          <cell r="K612">
            <v>44753</v>
          </cell>
          <cell r="L612">
            <v>11</v>
          </cell>
          <cell r="M612">
            <v>44754</v>
          </cell>
          <cell r="N612">
            <v>787.5</v>
          </cell>
          <cell r="O612">
            <v>787.5</v>
          </cell>
          <cell r="P612" t="str">
            <v>Sim</v>
          </cell>
          <cell r="S612" t="str">
            <v>Devolução Clientes44754</v>
          </cell>
        </row>
        <row r="613">
          <cell r="A613">
            <v>603</v>
          </cell>
          <cell r="B613" t="str">
            <v>Quebra De Peso</v>
          </cell>
          <cell r="C613">
            <v>29807</v>
          </cell>
          <cell r="D613" t="str">
            <v>JOSENILDO GALVAO RODRIGUES</v>
          </cell>
          <cell r="E613">
            <v>22</v>
          </cell>
          <cell r="F613">
            <v>900</v>
          </cell>
          <cell r="G613" t="str">
            <v/>
          </cell>
          <cell r="H613" t="str">
            <v>DEVPAG</v>
          </cell>
          <cell r="I613" t="str">
            <v>32058 2 1</v>
          </cell>
          <cell r="J613">
            <v>44729</v>
          </cell>
          <cell r="K613">
            <v>44750</v>
          </cell>
          <cell r="L613">
            <v>21</v>
          </cell>
          <cell r="M613">
            <v>44754</v>
          </cell>
          <cell r="N613">
            <v>77.55</v>
          </cell>
          <cell r="O613">
            <v>77.55</v>
          </cell>
          <cell r="P613" t="str">
            <v>Sim</v>
          </cell>
          <cell r="S613" t="str">
            <v>Quebra De Peso44754</v>
          </cell>
        </row>
        <row r="614">
          <cell r="A614">
            <v>604</v>
          </cell>
          <cell r="B614" t="str">
            <v>Manutenção</v>
          </cell>
          <cell r="C614">
            <v>5797</v>
          </cell>
          <cell r="D614" t="str">
            <v>ELECTRIA - INSTALACAO E MANUTENCAO ELETRICA LTDA.</v>
          </cell>
          <cell r="E614">
            <v>22</v>
          </cell>
          <cell r="F614">
            <v>900</v>
          </cell>
          <cell r="G614" t="str">
            <v/>
          </cell>
          <cell r="H614" t="str">
            <v>DUPP</v>
          </cell>
          <cell r="I614" t="str">
            <v>6029 1 1</v>
          </cell>
          <cell r="J614">
            <v>44711</v>
          </cell>
          <cell r="K614">
            <v>44742</v>
          </cell>
          <cell r="L614">
            <v>31</v>
          </cell>
          <cell r="M614">
            <v>44754</v>
          </cell>
          <cell r="N614">
            <v>15.94</v>
          </cell>
          <cell r="O614">
            <v>15.94</v>
          </cell>
          <cell r="P614" t="str">
            <v>Sim</v>
          </cell>
          <cell r="S614" t="str">
            <v>Manutenção44754</v>
          </cell>
        </row>
        <row r="615">
          <cell r="A615">
            <v>605</v>
          </cell>
          <cell r="B615" t="str">
            <v>Manutenção</v>
          </cell>
          <cell r="C615">
            <v>3134</v>
          </cell>
          <cell r="D615" t="str">
            <v>REINO DA BORRACHA LTDA</v>
          </cell>
          <cell r="E615">
            <v>22</v>
          </cell>
          <cell r="F615">
            <v>900</v>
          </cell>
          <cell r="G615" t="str">
            <v/>
          </cell>
          <cell r="H615" t="str">
            <v>DUPP</v>
          </cell>
          <cell r="I615" t="str">
            <v>57340 1 3</v>
          </cell>
          <cell r="J615">
            <v>44712</v>
          </cell>
          <cell r="K615">
            <v>44754</v>
          </cell>
          <cell r="L615">
            <v>42</v>
          </cell>
          <cell r="M615">
            <v>44754</v>
          </cell>
          <cell r="N615">
            <v>1956.5</v>
          </cell>
          <cell r="O615">
            <v>1956.5</v>
          </cell>
          <cell r="P615" t="str">
            <v>Sim</v>
          </cell>
          <cell r="S615" t="str">
            <v>Manutenção44754</v>
          </cell>
        </row>
        <row r="616">
          <cell r="A616">
            <v>606</v>
          </cell>
          <cell r="B616" t="str">
            <v>Manutenção</v>
          </cell>
          <cell r="C616">
            <v>3134</v>
          </cell>
          <cell r="D616" t="str">
            <v>REINO DA BORRACHA LTDA</v>
          </cell>
          <cell r="E616">
            <v>22</v>
          </cell>
          <cell r="F616">
            <v>900</v>
          </cell>
          <cell r="G616" t="str">
            <v/>
          </cell>
          <cell r="H616" t="str">
            <v>DUPP</v>
          </cell>
          <cell r="I616" t="str">
            <v>57723 1 1</v>
          </cell>
          <cell r="J616">
            <v>44726</v>
          </cell>
          <cell r="K616">
            <v>44754</v>
          </cell>
          <cell r="L616">
            <v>28</v>
          </cell>
          <cell r="M616">
            <v>44754</v>
          </cell>
          <cell r="N616">
            <v>2021.64</v>
          </cell>
          <cell r="O616">
            <v>2021.64</v>
          </cell>
          <cell r="P616" t="str">
            <v>Sim</v>
          </cell>
          <cell r="S616" t="str">
            <v>Manutenção44754</v>
          </cell>
        </row>
        <row r="617">
          <cell r="A617">
            <v>607</v>
          </cell>
          <cell r="B617" t="str">
            <v>Epi</v>
          </cell>
          <cell r="C617">
            <v>9624</v>
          </cell>
          <cell r="D617" t="str">
            <v>EMELY CRISTINA VARGAS ME</v>
          </cell>
          <cell r="E617">
            <v>22</v>
          </cell>
          <cell r="F617">
            <v>900</v>
          </cell>
          <cell r="G617" t="str">
            <v/>
          </cell>
          <cell r="H617" t="str">
            <v>DUPP</v>
          </cell>
          <cell r="I617" t="str">
            <v>46086 1 1</v>
          </cell>
          <cell r="J617">
            <v>44726</v>
          </cell>
          <cell r="K617">
            <v>44754</v>
          </cell>
          <cell r="L617">
            <v>28</v>
          </cell>
          <cell r="M617">
            <v>44754</v>
          </cell>
          <cell r="N617">
            <v>1006.2</v>
          </cell>
          <cell r="O617">
            <v>1006.2</v>
          </cell>
          <cell r="P617" t="str">
            <v>Sim</v>
          </cell>
          <cell r="S617" t="str">
            <v>Epi44754</v>
          </cell>
        </row>
        <row r="618">
          <cell r="A618">
            <v>608</v>
          </cell>
          <cell r="B618" t="str">
            <v>Manutenção Frota</v>
          </cell>
          <cell r="C618">
            <v>8811</v>
          </cell>
          <cell r="D618" t="str">
            <v>BRASILFRIGO PEÇAS E EQUIPAMENTOS LTDA.</v>
          </cell>
          <cell r="E618">
            <v>22</v>
          </cell>
          <cell r="F618">
            <v>900</v>
          </cell>
          <cell r="G618" t="str">
            <v/>
          </cell>
          <cell r="H618" t="str">
            <v>DUPP</v>
          </cell>
          <cell r="I618" t="str">
            <v>7060 1 1</v>
          </cell>
          <cell r="J618">
            <v>44726</v>
          </cell>
          <cell r="K618">
            <v>44754</v>
          </cell>
          <cell r="L618">
            <v>28</v>
          </cell>
          <cell r="M618">
            <v>44754</v>
          </cell>
          <cell r="N618">
            <v>3807.87</v>
          </cell>
          <cell r="O618">
            <v>3807.87</v>
          </cell>
          <cell r="P618" t="str">
            <v>Sim</v>
          </cell>
          <cell r="S618" t="str">
            <v>Manutenção Frota44754</v>
          </cell>
        </row>
        <row r="619">
          <cell r="A619">
            <v>609</v>
          </cell>
          <cell r="B619" t="str">
            <v>Alimentação</v>
          </cell>
          <cell r="C619">
            <v>694</v>
          </cell>
          <cell r="D619" t="str">
            <v>JOAO BATISTA DUARTE DE OLIVEIRA EIRELI</v>
          </cell>
          <cell r="E619">
            <v>22</v>
          </cell>
          <cell r="F619">
            <v>900</v>
          </cell>
          <cell r="G619" t="str">
            <v/>
          </cell>
          <cell r="H619" t="str">
            <v>DUPP</v>
          </cell>
          <cell r="I619" t="str">
            <v>8056 1 1</v>
          </cell>
          <cell r="J619">
            <v>44734</v>
          </cell>
          <cell r="K619">
            <v>44754</v>
          </cell>
          <cell r="L619">
            <v>20</v>
          </cell>
          <cell r="M619">
            <v>44754</v>
          </cell>
          <cell r="N619">
            <v>1925</v>
          </cell>
          <cell r="O619">
            <v>1925</v>
          </cell>
          <cell r="P619" t="str">
            <v>Sim</v>
          </cell>
          <cell r="S619" t="str">
            <v>Alimentação44754</v>
          </cell>
        </row>
        <row r="620">
          <cell r="A620">
            <v>610</v>
          </cell>
          <cell r="B620" t="str">
            <v>Pecuarista</v>
          </cell>
          <cell r="C620">
            <v>11451</v>
          </cell>
          <cell r="D620" t="str">
            <v>JOSE TAVARES DE SOUZA</v>
          </cell>
          <cell r="E620">
            <v>22</v>
          </cell>
          <cell r="F620">
            <v>900</v>
          </cell>
          <cell r="G620" t="str">
            <v/>
          </cell>
          <cell r="H620" t="str">
            <v>DUPPG</v>
          </cell>
          <cell r="I620" t="str">
            <v>9228  1</v>
          </cell>
          <cell r="J620">
            <v>44742</v>
          </cell>
          <cell r="K620">
            <v>44742</v>
          </cell>
          <cell r="L620">
            <v>0</v>
          </cell>
          <cell r="M620">
            <v>44754</v>
          </cell>
          <cell r="N620">
            <v>324901.59000000003</v>
          </cell>
          <cell r="O620">
            <v>324901.59000000003</v>
          </cell>
          <cell r="P620" t="str">
            <v>Sim</v>
          </cell>
          <cell r="S620" t="str">
            <v>Pecuarista44754</v>
          </cell>
        </row>
        <row r="621">
          <cell r="A621">
            <v>611</v>
          </cell>
          <cell r="B621" t="str">
            <v>Pecuarista</v>
          </cell>
          <cell r="C621">
            <v>1885</v>
          </cell>
          <cell r="D621" t="str">
            <v>ANISIO QUIRINO ROSA</v>
          </cell>
          <cell r="E621">
            <v>22</v>
          </cell>
          <cell r="F621">
            <v>900</v>
          </cell>
          <cell r="G621" t="str">
            <v/>
          </cell>
          <cell r="H621" t="str">
            <v>DUPPG</v>
          </cell>
          <cell r="I621" t="str">
            <v>9236  1</v>
          </cell>
          <cell r="J621">
            <v>44743</v>
          </cell>
          <cell r="K621">
            <v>44743</v>
          </cell>
          <cell r="L621">
            <v>0</v>
          </cell>
          <cell r="M621">
            <v>44754</v>
          </cell>
          <cell r="N621">
            <v>497755.15</v>
          </cell>
          <cell r="O621">
            <v>497755.15</v>
          </cell>
          <cell r="P621" t="str">
            <v>Sim</v>
          </cell>
          <cell r="S621" t="str">
            <v>Pecuarista44754</v>
          </cell>
        </row>
        <row r="622">
          <cell r="A622">
            <v>612</v>
          </cell>
          <cell r="B622" t="str">
            <v>Pecuarista</v>
          </cell>
          <cell r="C622">
            <v>29961</v>
          </cell>
          <cell r="D622" t="str">
            <v>EUDES JAN SOUZA SILVA</v>
          </cell>
          <cell r="E622">
            <v>22</v>
          </cell>
          <cell r="F622">
            <v>900</v>
          </cell>
          <cell r="G622" t="str">
            <v/>
          </cell>
          <cell r="H622" t="str">
            <v>DUPPG</v>
          </cell>
          <cell r="I622" t="str">
            <v>9270  1</v>
          </cell>
          <cell r="J622">
            <v>44747</v>
          </cell>
          <cell r="K622">
            <v>44747</v>
          </cell>
          <cell r="L622">
            <v>0</v>
          </cell>
          <cell r="M622">
            <v>44754</v>
          </cell>
          <cell r="N622">
            <v>169677.5</v>
          </cell>
          <cell r="O622">
            <v>169677.5</v>
          </cell>
          <cell r="P622" t="str">
            <v>Sim</v>
          </cell>
          <cell r="S622" t="str">
            <v>Pecuarista44754</v>
          </cell>
        </row>
        <row r="623">
          <cell r="A623">
            <v>613</v>
          </cell>
          <cell r="B623" t="str">
            <v>Pecuarista</v>
          </cell>
          <cell r="C623">
            <v>6400</v>
          </cell>
          <cell r="D623" t="str">
            <v>MOACIR PIRES DE FARIA</v>
          </cell>
          <cell r="E623">
            <v>22</v>
          </cell>
          <cell r="F623">
            <v>900</v>
          </cell>
          <cell r="G623" t="str">
            <v/>
          </cell>
          <cell r="H623" t="str">
            <v>DUPPG</v>
          </cell>
          <cell r="I623" t="str">
            <v>9272  1</v>
          </cell>
          <cell r="J623">
            <v>44747</v>
          </cell>
          <cell r="K623">
            <v>44747</v>
          </cell>
          <cell r="L623">
            <v>0</v>
          </cell>
          <cell r="M623">
            <v>44754</v>
          </cell>
          <cell r="N623">
            <v>101207.27</v>
          </cell>
          <cell r="O623">
            <v>101207.27</v>
          </cell>
          <cell r="P623" t="str">
            <v>Sim</v>
          </cell>
          <cell r="S623" t="str">
            <v>Pecuarista44754</v>
          </cell>
        </row>
        <row r="624">
          <cell r="A624">
            <v>614</v>
          </cell>
          <cell r="B624" t="str">
            <v>Pecuarista</v>
          </cell>
          <cell r="C624">
            <v>31986</v>
          </cell>
          <cell r="D624" t="str">
            <v>RIUVAN RODRIGUES DE SOUZA</v>
          </cell>
          <cell r="E624">
            <v>22</v>
          </cell>
          <cell r="F624">
            <v>900</v>
          </cell>
          <cell r="G624" t="str">
            <v/>
          </cell>
          <cell r="H624" t="str">
            <v>DUPPG</v>
          </cell>
          <cell r="I624" t="str">
            <v>9273  1</v>
          </cell>
          <cell r="J624">
            <v>44747</v>
          </cell>
          <cell r="K624">
            <v>44747</v>
          </cell>
          <cell r="L624">
            <v>0</v>
          </cell>
          <cell r="M624">
            <v>44754</v>
          </cell>
          <cell r="N624">
            <v>125102.22</v>
          </cell>
          <cell r="O624">
            <v>125102.22</v>
          </cell>
          <cell r="P624" t="str">
            <v>Sim</v>
          </cell>
          <cell r="S624" t="str">
            <v>Pecuarista44754</v>
          </cell>
        </row>
        <row r="625">
          <cell r="A625">
            <v>615</v>
          </cell>
          <cell r="B625" t="str">
            <v>Pecuarista</v>
          </cell>
          <cell r="C625">
            <v>4541</v>
          </cell>
          <cell r="D625" t="str">
            <v>EMIR CORREA EIRELI ME</v>
          </cell>
          <cell r="E625">
            <v>22</v>
          </cell>
          <cell r="F625">
            <v>900</v>
          </cell>
          <cell r="G625" t="str">
            <v/>
          </cell>
          <cell r="H625" t="str">
            <v>DUPPG</v>
          </cell>
          <cell r="I625" t="str">
            <v>9277  1</v>
          </cell>
          <cell r="J625">
            <v>44748</v>
          </cell>
          <cell r="K625">
            <v>44748</v>
          </cell>
          <cell r="L625">
            <v>0</v>
          </cell>
          <cell r="M625">
            <v>44754</v>
          </cell>
          <cell r="N625">
            <v>160065</v>
          </cell>
          <cell r="O625">
            <v>160065</v>
          </cell>
          <cell r="P625" t="str">
            <v>Sim</v>
          </cell>
          <cell r="S625" t="str">
            <v>Pecuarista44754</v>
          </cell>
        </row>
        <row r="626">
          <cell r="A626">
            <v>616</v>
          </cell>
          <cell r="B626" t="str">
            <v>Pecuarista</v>
          </cell>
          <cell r="C626">
            <v>6797</v>
          </cell>
          <cell r="D626" t="str">
            <v>IZABELA BERNARDINO ALMADA</v>
          </cell>
          <cell r="E626">
            <v>22</v>
          </cell>
          <cell r="F626">
            <v>900</v>
          </cell>
          <cell r="G626" t="str">
            <v/>
          </cell>
          <cell r="H626" t="str">
            <v>DUPPG</v>
          </cell>
          <cell r="I626" t="str">
            <v>9280  1</v>
          </cell>
          <cell r="J626">
            <v>44748</v>
          </cell>
          <cell r="K626">
            <v>44748</v>
          </cell>
          <cell r="L626">
            <v>0</v>
          </cell>
          <cell r="M626">
            <v>44754</v>
          </cell>
          <cell r="N626">
            <v>72075.8</v>
          </cell>
          <cell r="O626">
            <v>72075.8</v>
          </cell>
          <cell r="P626" t="str">
            <v>Sim</v>
          </cell>
          <cell r="S626" t="str">
            <v>Pecuarista44754</v>
          </cell>
        </row>
        <row r="627">
          <cell r="A627">
            <v>617</v>
          </cell>
          <cell r="B627" t="str">
            <v>Pecuarista</v>
          </cell>
          <cell r="C627">
            <v>32247</v>
          </cell>
          <cell r="D627" t="str">
            <v>MARCOS ANTONIO DOS SANTOS SILVA</v>
          </cell>
          <cell r="E627">
            <v>22</v>
          </cell>
          <cell r="F627">
            <v>900</v>
          </cell>
          <cell r="G627" t="str">
            <v/>
          </cell>
          <cell r="H627" t="str">
            <v>DUPPG</v>
          </cell>
          <cell r="I627" t="str">
            <v>9281  1</v>
          </cell>
          <cell r="J627">
            <v>44748</v>
          </cell>
          <cell r="K627">
            <v>44748</v>
          </cell>
          <cell r="L627">
            <v>0</v>
          </cell>
          <cell r="M627">
            <v>44754</v>
          </cell>
          <cell r="N627">
            <v>67410.039999999994</v>
          </cell>
          <cell r="O627">
            <v>67410.039999999994</v>
          </cell>
          <cell r="P627" t="str">
            <v>Sim</v>
          </cell>
          <cell r="S627" t="str">
            <v>Pecuarista44754</v>
          </cell>
        </row>
        <row r="628">
          <cell r="A628">
            <v>618</v>
          </cell>
          <cell r="B628" t="str">
            <v>Pecuarista</v>
          </cell>
          <cell r="C628">
            <v>2324</v>
          </cell>
          <cell r="D628" t="str">
            <v>ODIEL GARCIA GOMES</v>
          </cell>
          <cell r="E628">
            <v>22</v>
          </cell>
          <cell r="F628">
            <v>900</v>
          </cell>
          <cell r="G628" t="str">
            <v/>
          </cell>
          <cell r="H628" t="str">
            <v>DUPPG</v>
          </cell>
          <cell r="I628" t="str">
            <v>9287  1</v>
          </cell>
          <cell r="J628">
            <v>44749</v>
          </cell>
          <cell r="K628">
            <v>44750</v>
          </cell>
          <cell r="L628">
            <v>1</v>
          </cell>
          <cell r="M628">
            <v>44754</v>
          </cell>
          <cell r="N628">
            <v>1948.91</v>
          </cell>
          <cell r="O628">
            <v>1948.91</v>
          </cell>
          <cell r="P628" t="str">
            <v>Sim</v>
          </cell>
          <cell r="S628" t="str">
            <v>Pecuarista44754</v>
          </cell>
        </row>
        <row r="629">
          <cell r="A629">
            <v>619</v>
          </cell>
          <cell r="B629" t="str">
            <v>Pecuarista</v>
          </cell>
          <cell r="C629">
            <v>15267</v>
          </cell>
          <cell r="D629" t="str">
            <v>WEMERSON PINHEIRO DE SA</v>
          </cell>
          <cell r="E629">
            <v>22</v>
          </cell>
          <cell r="F629">
            <v>900</v>
          </cell>
          <cell r="G629" t="str">
            <v/>
          </cell>
          <cell r="H629" t="str">
            <v>DUPPG</v>
          </cell>
          <cell r="I629" t="str">
            <v>9294  1</v>
          </cell>
          <cell r="J629">
            <v>44749</v>
          </cell>
          <cell r="K629">
            <v>44749</v>
          </cell>
          <cell r="L629">
            <v>0</v>
          </cell>
          <cell r="M629">
            <v>44754</v>
          </cell>
          <cell r="N629">
            <v>67273.33</v>
          </cell>
          <cell r="O629">
            <v>67273.33</v>
          </cell>
          <cell r="P629" t="str">
            <v>Sim</v>
          </cell>
          <cell r="S629" t="str">
            <v>Pecuarista44754</v>
          </cell>
        </row>
        <row r="630">
          <cell r="A630">
            <v>620</v>
          </cell>
          <cell r="B630" t="str">
            <v>Pecuarista</v>
          </cell>
          <cell r="C630">
            <v>30361</v>
          </cell>
          <cell r="D630" t="str">
            <v>TRAJANO NOGUEIRA NEVES</v>
          </cell>
          <cell r="E630">
            <v>22</v>
          </cell>
          <cell r="F630">
            <v>900</v>
          </cell>
          <cell r="G630" t="str">
            <v/>
          </cell>
          <cell r="H630" t="str">
            <v>DUPPG</v>
          </cell>
          <cell r="I630" t="str">
            <v>9300  1</v>
          </cell>
          <cell r="J630">
            <v>44750</v>
          </cell>
          <cell r="K630">
            <v>44750</v>
          </cell>
          <cell r="L630">
            <v>0</v>
          </cell>
          <cell r="M630">
            <v>44754</v>
          </cell>
          <cell r="N630">
            <v>7880.66</v>
          </cell>
          <cell r="O630">
            <v>7880.66</v>
          </cell>
          <cell r="P630" t="str">
            <v>Sim</v>
          </cell>
          <cell r="S630" t="str">
            <v>Pecuarista44754</v>
          </cell>
        </row>
        <row r="631">
          <cell r="A631">
            <v>621</v>
          </cell>
          <cell r="B631" t="str">
            <v>Informatica</v>
          </cell>
          <cell r="D631" t="str">
            <v>PARCELA EXPRESS SERVIÇOS DIGITAIS LTDA</v>
          </cell>
          <cell r="K631">
            <v>44754</v>
          </cell>
          <cell r="M631">
            <v>44754</v>
          </cell>
          <cell r="O631">
            <v>5233.1099999999997</v>
          </cell>
          <cell r="P631" t="str">
            <v>Sim</v>
          </cell>
          <cell r="S631" t="str">
            <v>Informatica44754</v>
          </cell>
        </row>
        <row r="632">
          <cell r="A632">
            <v>622</v>
          </cell>
          <cell r="B632" t="str">
            <v>Frete Insumos</v>
          </cell>
          <cell r="C632">
            <v>368</v>
          </cell>
          <cell r="D632" t="str">
            <v>HELIOS COLETIVOS E CARGAS LTDA</v>
          </cell>
          <cell r="E632">
            <v>22</v>
          </cell>
          <cell r="F632">
            <v>900</v>
          </cell>
          <cell r="G632" t="str">
            <v/>
          </cell>
          <cell r="H632" t="str">
            <v>FREPD</v>
          </cell>
          <cell r="I632" t="str">
            <v>184175 18 1</v>
          </cell>
          <cell r="J632">
            <v>44733</v>
          </cell>
          <cell r="K632">
            <v>44754</v>
          </cell>
          <cell r="L632">
            <v>21</v>
          </cell>
          <cell r="M632">
            <v>44754</v>
          </cell>
          <cell r="N632">
            <v>647.1</v>
          </cell>
          <cell r="O632">
            <v>647.1</v>
          </cell>
          <cell r="P632" t="str">
            <v>Sim</v>
          </cell>
          <cell r="S632" t="str">
            <v>Frete Insumos44754</v>
          </cell>
        </row>
        <row r="633">
          <cell r="A633">
            <v>623</v>
          </cell>
          <cell r="B633" t="str">
            <v>Frete Insumos</v>
          </cell>
          <cell r="C633">
            <v>368</v>
          </cell>
          <cell r="D633" t="str">
            <v>HELIOS COLETIVOS E CARGAS LTDA</v>
          </cell>
          <cell r="E633">
            <v>22</v>
          </cell>
          <cell r="F633">
            <v>900</v>
          </cell>
          <cell r="G633" t="str">
            <v/>
          </cell>
          <cell r="H633" t="str">
            <v>FREPD</v>
          </cell>
          <cell r="I633" t="str">
            <v>184290 18 1</v>
          </cell>
          <cell r="J633">
            <v>44734</v>
          </cell>
          <cell r="K633">
            <v>44754</v>
          </cell>
          <cell r="L633">
            <v>20</v>
          </cell>
          <cell r="M633">
            <v>44754</v>
          </cell>
          <cell r="N633">
            <v>95</v>
          </cell>
          <cell r="O633">
            <v>95</v>
          </cell>
          <cell r="P633" t="str">
            <v>Sim</v>
          </cell>
          <cell r="S633" t="str">
            <v>Frete Insumos44754</v>
          </cell>
        </row>
        <row r="634">
          <cell r="A634">
            <v>624</v>
          </cell>
          <cell r="B634" t="str">
            <v>Frete Insumos</v>
          </cell>
          <cell r="C634">
            <v>3271</v>
          </cell>
          <cell r="D634" t="str">
            <v>HELIOS COLETIVOS E CARGAS LTDA.</v>
          </cell>
          <cell r="E634">
            <v>22</v>
          </cell>
          <cell r="F634">
            <v>900</v>
          </cell>
          <cell r="G634" t="str">
            <v/>
          </cell>
          <cell r="H634" t="str">
            <v>FREPD</v>
          </cell>
          <cell r="I634" t="str">
            <v>44271 17 1</v>
          </cell>
          <cell r="J634">
            <v>44735</v>
          </cell>
          <cell r="K634">
            <v>44754</v>
          </cell>
          <cell r="L634">
            <v>19</v>
          </cell>
          <cell r="M634">
            <v>44754</v>
          </cell>
          <cell r="N634">
            <v>100</v>
          </cell>
          <cell r="O634">
            <v>100</v>
          </cell>
          <cell r="P634" t="str">
            <v>Sim</v>
          </cell>
          <cell r="S634" t="str">
            <v>Frete Insumos44754</v>
          </cell>
        </row>
        <row r="635">
          <cell r="A635">
            <v>625</v>
          </cell>
          <cell r="B635" t="str">
            <v>Frete Insumos</v>
          </cell>
          <cell r="C635">
            <v>368</v>
          </cell>
          <cell r="D635" t="str">
            <v>HELIOS COLETIVOS E CARGAS LTDA</v>
          </cell>
          <cell r="E635">
            <v>22</v>
          </cell>
          <cell r="F635">
            <v>900</v>
          </cell>
          <cell r="G635" t="str">
            <v/>
          </cell>
          <cell r="H635" t="str">
            <v>FREPD</v>
          </cell>
          <cell r="I635" t="str">
            <v>184378 18 1</v>
          </cell>
          <cell r="J635">
            <v>44735</v>
          </cell>
          <cell r="K635">
            <v>44754</v>
          </cell>
          <cell r="L635">
            <v>19</v>
          </cell>
          <cell r="M635">
            <v>44754</v>
          </cell>
          <cell r="N635">
            <v>617.76</v>
          </cell>
          <cell r="O635">
            <v>617.76</v>
          </cell>
          <cell r="P635" t="str">
            <v>Sim</v>
          </cell>
          <cell r="S635" t="str">
            <v>Frete Insumos44754</v>
          </cell>
        </row>
        <row r="636">
          <cell r="A636">
            <v>626</v>
          </cell>
          <cell r="B636" t="str">
            <v>Frete Insumos</v>
          </cell>
          <cell r="C636">
            <v>1399</v>
          </cell>
          <cell r="D636" t="str">
            <v>TRANSPRESS TRANSPORTE EXPRESSO LTDA.</v>
          </cell>
          <cell r="E636">
            <v>22</v>
          </cell>
          <cell r="F636">
            <v>900</v>
          </cell>
          <cell r="G636" t="str">
            <v/>
          </cell>
          <cell r="H636" t="str">
            <v>FREPD</v>
          </cell>
          <cell r="I636" t="str">
            <v>632087 6 1</v>
          </cell>
          <cell r="J636">
            <v>44739</v>
          </cell>
          <cell r="K636">
            <v>44754</v>
          </cell>
          <cell r="L636">
            <v>15</v>
          </cell>
          <cell r="M636">
            <v>44754</v>
          </cell>
          <cell r="N636">
            <v>11182.75</v>
          </cell>
          <cell r="O636">
            <v>11182.75</v>
          </cell>
          <cell r="P636" t="str">
            <v>Sim</v>
          </cell>
          <cell r="S636" t="str">
            <v>Frete Insumos44754</v>
          </cell>
        </row>
        <row r="637">
          <cell r="A637">
            <v>627</v>
          </cell>
          <cell r="B637" t="str">
            <v>Frete Insumos</v>
          </cell>
          <cell r="C637">
            <v>13360</v>
          </cell>
          <cell r="D637" t="str">
            <v>TRANSPRESS TRANSP EXPRESSO LTDA - EPP</v>
          </cell>
          <cell r="E637">
            <v>22</v>
          </cell>
          <cell r="F637">
            <v>900</v>
          </cell>
          <cell r="G637" t="str">
            <v/>
          </cell>
          <cell r="H637" t="str">
            <v>FREPD</v>
          </cell>
          <cell r="I637" t="str">
            <v>254183 19 1</v>
          </cell>
          <cell r="J637">
            <v>44739</v>
          </cell>
          <cell r="K637">
            <v>44754</v>
          </cell>
          <cell r="L637">
            <v>15</v>
          </cell>
          <cell r="M637">
            <v>44754</v>
          </cell>
          <cell r="N637">
            <v>1823.52</v>
          </cell>
          <cell r="O637">
            <v>1823.52</v>
          </cell>
          <cell r="P637" t="str">
            <v>Sim</v>
          </cell>
          <cell r="S637" t="str">
            <v>Frete Insumos44754</v>
          </cell>
        </row>
        <row r="638">
          <cell r="A638">
            <v>628</v>
          </cell>
          <cell r="B638" t="str">
            <v>Frete Insumos</v>
          </cell>
          <cell r="C638">
            <v>13360</v>
          </cell>
          <cell r="D638" t="str">
            <v>TRANSPRESS TRANSP EXPRESSO LTDA - EPP</v>
          </cell>
          <cell r="E638">
            <v>22</v>
          </cell>
          <cell r="F638">
            <v>900</v>
          </cell>
          <cell r="G638" t="str">
            <v/>
          </cell>
          <cell r="H638" t="str">
            <v>FREPD</v>
          </cell>
          <cell r="I638" t="str">
            <v>254561 19 1</v>
          </cell>
          <cell r="J638">
            <v>44741</v>
          </cell>
          <cell r="K638">
            <v>44754</v>
          </cell>
          <cell r="L638">
            <v>13</v>
          </cell>
          <cell r="M638">
            <v>44754</v>
          </cell>
          <cell r="N638">
            <v>264.72000000000003</v>
          </cell>
          <cell r="O638">
            <v>264.72000000000003</v>
          </cell>
          <cell r="P638" t="str">
            <v>Sim</v>
          </cell>
          <cell r="S638" t="str">
            <v>Frete Insumos44754</v>
          </cell>
        </row>
        <row r="639">
          <cell r="A639">
            <v>629</v>
          </cell>
          <cell r="B639" t="str">
            <v>Frete Insumos</v>
          </cell>
          <cell r="C639">
            <v>13360</v>
          </cell>
          <cell r="D639" t="str">
            <v>TRANSPRESS TRANSP EXPRESSO LTDA - EPP</v>
          </cell>
          <cell r="E639">
            <v>22</v>
          </cell>
          <cell r="F639">
            <v>900</v>
          </cell>
          <cell r="G639" t="str">
            <v/>
          </cell>
          <cell r="H639" t="str">
            <v>FREPD</v>
          </cell>
          <cell r="I639" t="str">
            <v>254562 19 1</v>
          </cell>
          <cell r="J639">
            <v>44741</v>
          </cell>
          <cell r="K639">
            <v>44754</v>
          </cell>
          <cell r="L639">
            <v>13</v>
          </cell>
          <cell r="M639">
            <v>44754</v>
          </cell>
          <cell r="N639">
            <v>159.09</v>
          </cell>
          <cell r="O639">
            <v>159.09</v>
          </cell>
          <cell r="P639" t="str">
            <v>Sim</v>
          </cell>
          <cell r="S639" t="str">
            <v>Frete Insumos44754</v>
          </cell>
        </row>
        <row r="640">
          <cell r="A640">
            <v>630</v>
          </cell>
          <cell r="B640" t="str">
            <v>Frete Insumos</v>
          </cell>
          <cell r="C640">
            <v>13360</v>
          </cell>
          <cell r="D640" t="str">
            <v>TRANSPRESS TRANSP EXPRESSO LTDA - EPP</v>
          </cell>
          <cell r="E640">
            <v>22</v>
          </cell>
          <cell r="F640">
            <v>900</v>
          </cell>
          <cell r="G640" t="str">
            <v/>
          </cell>
          <cell r="H640" t="str">
            <v>FREPD</v>
          </cell>
          <cell r="I640" t="str">
            <v>254649 19 1</v>
          </cell>
          <cell r="J640">
            <v>44741</v>
          </cell>
          <cell r="K640">
            <v>44754</v>
          </cell>
          <cell r="L640">
            <v>13</v>
          </cell>
          <cell r="M640">
            <v>44754</v>
          </cell>
          <cell r="N640">
            <v>589.35</v>
          </cell>
          <cell r="O640">
            <v>589.35</v>
          </cell>
          <cell r="P640" t="str">
            <v>Sim</v>
          </cell>
          <cell r="S640" t="str">
            <v>Frete Insumos44754</v>
          </cell>
        </row>
        <row r="641">
          <cell r="A641">
            <v>631</v>
          </cell>
          <cell r="B641" t="str">
            <v>Frete Insumos</v>
          </cell>
          <cell r="C641">
            <v>13360</v>
          </cell>
          <cell r="D641" t="str">
            <v>TRANSPRESS TRANSP EXPRESSO LTDA - EPP</v>
          </cell>
          <cell r="E641">
            <v>22</v>
          </cell>
          <cell r="F641">
            <v>900</v>
          </cell>
          <cell r="G641" t="str">
            <v/>
          </cell>
          <cell r="H641" t="str">
            <v>FREPD</v>
          </cell>
          <cell r="I641" t="str">
            <v>254682 19 1</v>
          </cell>
          <cell r="J641">
            <v>44741</v>
          </cell>
          <cell r="K641">
            <v>44754</v>
          </cell>
          <cell r="L641">
            <v>13</v>
          </cell>
          <cell r="M641">
            <v>44754</v>
          </cell>
          <cell r="N641">
            <v>397.73</v>
          </cell>
          <cell r="O641">
            <v>397.73</v>
          </cell>
          <cell r="P641" t="str">
            <v>Sim</v>
          </cell>
          <cell r="S641" t="str">
            <v>Frete Insumos44754</v>
          </cell>
        </row>
        <row r="642">
          <cell r="A642">
            <v>632</v>
          </cell>
          <cell r="B642" t="str">
            <v>Frete Vendas</v>
          </cell>
          <cell r="C642">
            <v>31931</v>
          </cell>
          <cell r="D642" t="str">
            <v>TRANSPORTES W.Z. LTDA</v>
          </cell>
          <cell r="E642">
            <v>22</v>
          </cell>
          <cell r="F642">
            <v>900</v>
          </cell>
          <cell r="G642" t="str">
            <v/>
          </cell>
          <cell r="H642" t="str">
            <v>PROFRV</v>
          </cell>
          <cell r="I642" t="str">
            <v>4640 1 1</v>
          </cell>
          <cell r="J642">
            <v>44740</v>
          </cell>
          <cell r="K642">
            <v>44753</v>
          </cell>
          <cell r="L642">
            <v>13</v>
          </cell>
          <cell r="M642">
            <v>44754</v>
          </cell>
          <cell r="N642">
            <v>12512.6</v>
          </cell>
          <cell r="O642">
            <v>12512.6</v>
          </cell>
          <cell r="P642" t="str">
            <v>Sim</v>
          </cell>
          <cell r="S642" t="str">
            <v>Frete Vendas44754</v>
          </cell>
        </row>
        <row r="643">
          <cell r="A643">
            <v>633</v>
          </cell>
          <cell r="B643" t="str">
            <v>Frete Vendas</v>
          </cell>
          <cell r="C643">
            <v>31931</v>
          </cell>
          <cell r="D643" t="str">
            <v>TRANSPORTES W.Z. LTDA</v>
          </cell>
          <cell r="E643">
            <v>22</v>
          </cell>
          <cell r="F643">
            <v>900</v>
          </cell>
          <cell r="G643" t="str">
            <v/>
          </cell>
          <cell r="H643" t="str">
            <v>PROFRV</v>
          </cell>
          <cell r="I643" t="str">
            <v>4654 1 1</v>
          </cell>
          <cell r="J643">
            <v>44747</v>
          </cell>
          <cell r="K643">
            <v>44753</v>
          </cell>
          <cell r="L643">
            <v>6</v>
          </cell>
          <cell r="M643">
            <v>44754</v>
          </cell>
          <cell r="N643">
            <v>15000</v>
          </cell>
          <cell r="O643">
            <v>15000</v>
          </cell>
          <cell r="P643" t="str">
            <v>Sim</v>
          </cell>
          <cell r="S643" t="str">
            <v>Frete Vendas44754</v>
          </cell>
        </row>
        <row r="644">
          <cell r="A644">
            <v>634</v>
          </cell>
          <cell r="B644" t="str">
            <v>Frete Vendas</v>
          </cell>
          <cell r="C644">
            <v>8596</v>
          </cell>
          <cell r="D644" t="str">
            <v>JOSE LUIZ DANTAS EIRELI</v>
          </cell>
          <cell r="E644">
            <v>22</v>
          </cell>
          <cell r="F644">
            <v>900</v>
          </cell>
          <cell r="G644" t="str">
            <v/>
          </cell>
          <cell r="H644" t="str">
            <v>PROFRV</v>
          </cell>
          <cell r="I644" t="str">
            <v>114476 1 1</v>
          </cell>
          <cell r="J644">
            <v>44747</v>
          </cell>
          <cell r="K644">
            <v>44754</v>
          </cell>
          <cell r="L644">
            <v>7</v>
          </cell>
          <cell r="M644">
            <v>44754</v>
          </cell>
          <cell r="N644">
            <v>4650</v>
          </cell>
          <cell r="O644">
            <v>4650</v>
          </cell>
          <cell r="P644" t="str">
            <v>Sim</v>
          </cell>
          <cell r="S644" t="str">
            <v>Frete Vendas44754</v>
          </cell>
        </row>
        <row r="645">
          <cell r="A645">
            <v>635</v>
          </cell>
          <cell r="B645" t="str">
            <v>Frete Vendas</v>
          </cell>
          <cell r="C645">
            <v>8596</v>
          </cell>
          <cell r="D645" t="str">
            <v>JOSE LUIZ DANTAS EIRELI</v>
          </cell>
          <cell r="E645">
            <v>22</v>
          </cell>
          <cell r="F645">
            <v>900</v>
          </cell>
          <cell r="G645" t="str">
            <v/>
          </cell>
          <cell r="H645" t="str">
            <v>PROFRV</v>
          </cell>
          <cell r="I645" t="str">
            <v>114477 1 1</v>
          </cell>
          <cell r="J645">
            <v>44747</v>
          </cell>
          <cell r="K645">
            <v>44754</v>
          </cell>
          <cell r="L645">
            <v>7</v>
          </cell>
          <cell r="M645">
            <v>44754</v>
          </cell>
          <cell r="N645">
            <v>10000</v>
          </cell>
          <cell r="O645">
            <v>10000</v>
          </cell>
          <cell r="P645" t="str">
            <v>Sim</v>
          </cell>
          <cell r="S645" t="str">
            <v>Frete Vendas44754</v>
          </cell>
        </row>
        <row r="646">
          <cell r="A646">
            <v>636</v>
          </cell>
          <cell r="B646" t="str">
            <v>Frete Vendas</v>
          </cell>
          <cell r="C646">
            <v>8596</v>
          </cell>
          <cell r="D646" t="str">
            <v>JOSE LUIZ DANTAS EIRELI</v>
          </cell>
          <cell r="E646">
            <v>22</v>
          </cell>
          <cell r="F646">
            <v>900</v>
          </cell>
          <cell r="G646" t="str">
            <v/>
          </cell>
          <cell r="H646" t="str">
            <v>PROFRV</v>
          </cell>
          <cell r="I646" t="str">
            <v>114478 1 1</v>
          </cell>
          <cell r="J646">
            <v>44747</v>
          </cell>
          <cell r="K646">
            <v>44754</v>
          </cell>
          <cell r="L646">
            <v>7</v>
          </cell>
          <cell r="M646">
            <v>44754</v>
          </cell>
          <cell r="N646">
            <v>4000</v>
          </cell>
          <cell r="O646">
            <v>4000</v>
          </cell>
          <cell r="P646" t="str">
            <v>Sim</v>
          </cell>
          <cell r="S646" t="str">
            <v>Frete Vendas44754</v>
          </cell>
        </row>
        <row r="647">
          <cell r="A647">
            <v>637</v>
          </cell>
          <cell r="B647" t="str">
            <v>Frete Vendas</v>
          </cell>
          <cell r="C647">
            <v>8596</v>
          </cell>
          <cell r="D647" t="str">
            <v>JOSE LUIZ DANTAS EIRELI</v>
          </cell>
          <cell r="E647">
            <v>22</v>
          </cell>
          <cell r="F647">
            <v>900</v>
          </cell>
          <cell r="G647" t="str">
            <v/>
          </cell>
          <cell r="H647" t="str">
            <v>PROFRV</v>
          </cell>
          <cell r="I647" t="str">
            <v>114479 1 1</v>
          </cell>
          <cell r="J647">
            <v>44747</v>
          </cell>
          <cell r="K647">
            <v>44754</v>
          </cell>
          <cell r="L647">
            <v>7</v>
          </cell>
          <cell r="M647">
            <v>44754</v>
          </cell>
          <cell r="N647">
            <v>10000</v>
          </cell>
          <cell r="O647">
            <v>10000</v>
          </cell>
          <cell r="P647" t="str">
            <v>Sim</v>
          </cell>
          <cell r="S647" t="str">
            <v>Frete Vendas44754</v>
          </cell>
        </row>
        <row r="648">
          <cell r="A648">
            <v>638</v>
          </cell>
          <cell r="B648" t="str">
            <v>Frete Vendas</v>
          </cell>
          <cell r="C648">
            <v>8596</v>
          </cell>
          <cell r="D648" t="str">
            <v>JOSE LUIZ DANTAS EIRELI</v>
          </cell>
          <cell r="E648">
            <v>22</v>
          </cell>
          <cell r="F648">
            <v>900</v>
          </cell>
          <cell r="G648" t="str">
            <v/>
          </cell>
          <cell r="H648" t="str">
            <v>PROFRV</v>
          </cell>
          <cell r="I648" t="str">
            <v>114480 1 1</v>
          </cell>
          <cell r="J648">
            <v>44747</v>
          </cell>
          <cell r="K648">
            <v>44754</v>
          </cell>
          <cell r="L648">
            <v>7</v>
          </cell>
          <cell r="M648">
            <v>44754</v>
          </cell>
          <cell r="N648">
            <v>8800</v>
          </cell>
          <cell r="O648">
            <v>8800</v>
          </cell>
          <cell r="P648" t="str">
            <v>Sim</v>
          </cell>
          <cell r="S648" t="str">
            <v>Frete Vendas44754</v>
          </cell>
        </row>
        <row r="649">
          <cell r="A649">
            <v>639</v>
          </cell>
          <cell r="B649" t="str">
            <v>Frete Vendas</v>
          </cell>
          <cell r="C649">
            <v>8596</v>
          </cell>
          <cell r="D649" t="str">
            <v>JOSE LUIZ DANTAS EIRELI</v>
          </cell>
          <cell r="E649">
            <v>22</v>
          </cell>
          <cell r="F649">
            <v>900</v>
          </cell>
          <cell r="G649" t="str">
            <v/>
          </cell>
          <cell r="H649" t="str">
            <v>PROFRV</v>
          </cell>
          <cell r="I649" t="str">
            <v>114481 1 1</v>
          </cell>
          <cell r="J649">
            <v>44747</v>
          </cell>
          <cell r="K649">
            <v>44754</v>
          </cell>
          <cell r="L649">
            <v>7</v>
          </cell>
          <cell r="M649">
            <v>44754</v>
          </cell>
          <cell r="N649">
            <v>1550</v>
          </cell>
          <cell r="O649">
            <v>1550</v>
          </cell>
          <cell r="P649" t="str">
            <v>Sim</v>
          </cell>
          <cell r="S649" t="str">
            <v>Frete Vendas44754</v>
          </cell>
        </row>
        <row r="650">
          <cell r="A650">
            <v>640</v>
          </cell>
          <cell r="B650" t="str">
            <v>Frete Vendas</v>
          </cell>
          <cell r="C650">
            <v>8596</v>
          </cell>
          <cell r="D650" t="str">
            <v>JOSE LUIZ DANTAS EIRELI</v>
          </cell>
          <cell r="E650">
            <v>22</v>
          </cell>
          <cell r="F650">
            <v>900</v>
          </cell>
          <cell r="G650" t="str">
            <v/>
          </cell>
          <cell r="H650" t="str">
            <v>PROFRV</v>
          </cell>
          <cell r="I650" t="str">
            <v>114482 1 1</v>
          </cell>
          <cell r="J650">
            <v>44747</v>
          </cell>
          <cell r="K650">
            <v>44754</v>
          </cell>
          <cell r="L650">
            <v>7</v>
          </cell>
          <cell r="M650">
            <v>44754</v>
          </cell>
          <cell r="N650">
            <v>3370.75</v>
          </cell>
          <cell r="O650">
            <v>3370.75</v>
          </cell>
          <cell r="P650" t="str">
            <v>Sim</v>
          </cell>
          <cell r="S650" t="str">
            <v>Frete Vendas44754</v>
          </cell>
        </row>
        <row r="651">
          <cell r="A651">
            <v>641</v>
          </cell>
          <cell r="B651" t="str">
            <v>Frete Vendas</v>
          </cell>
          <cell r="C651">
            <v>8596</v>
          </cell>
          <cell r="D651" t="str">
            <v>JOSE LUIZ DANTAS EIRELI</v>
          </cell>
          <cell r="E651">
            <v>22</v>
          </cell>
          <cell r="F651">
            <v>900</v>
          </cell>
          <cell r="G651" t="str">
            <v/>
          </cell>
          <cell r="H651" t="str">
            <v>PROFRV</v>
          </cell>
          <cell r="I651" t="str">
            <v>114484 1 1</v>
          </cell>
          <cell r="J651">
            <v>44748</v>
          </cell>
          <cell r="K651">
            <v>44754</v>
          </cell>
          <cell r="L651">
            <v>6</v>
          </cell>
          <cell r="M651">
            <v>44754</v>
          </cell>
          <cell r="N651">
            <v>18000</v>
          </cell>
          <cell r="O651">
            <v>18000</v>
          </cell>
          <cell r="P651" t="str">
            <v>Sim</v>
          </cell>
          <cell r="S651" t="str">
            <v>Frete Vendas44754</v>
          </cell>
        </row>
        <row r="652">
          <cell r="A652">
            <v>642</v>
          </cell>
          <cell r="B652" t="str">
            <v>Frete Vendas</v>
          </cell>
          <cell r="C652">
            <v>8596</v>
          </cell>
          <cell r="D652" t="str">
            <v>JOSE LUIZ DANTAS EIRELI</v>
          </cell>
          <cell r="E652">
            <v>22</v>
          </cell>
          <cell r="F652">
            <v>900</v>
          </cell>
          <cell r="G652" t="str">
            <v/>
          </cell>
          <cell r="H652" t="str">
            <v>PROFRV</v>
          </cell>
          <cell r="I652" t="str">
            <v>114486 1 1</v>
          </cell>
          <cell r="J652">
            <v>44748</v>
          </cell>
          <cell r="K652">
            <v>44754</v>
          </cell>
          <cell r="L652">
            <v>6</v>
          </cell>
          <cell r="M652">
            <v>44754</v>
          </cell>
          <cell r="N652">
            <v>18500</v>
          </cell>
          <cell r="O652">
            <v>18500</v>
          </cell>
          <cell r="P652" t="str">
            <v>Sim</v>
          </cell>
          <cell r="S652" t="str">
            <v>Frete Vendas44754</v>
          </cell>
        </row>
        <row r="653">
          <cell r="A653">
            <v>643</v>
          </cell>
          <cell r="B653" t="str">
            <v>Reembolso</v>
          </cell>
          <cell r="D653" t="str">
            <v>LUIS ARSENIO TAVARES SILVA FO</v>
          </cell>
          <cell r="M653">
            <v>44754</v>
          </cell>
          <cell r="O653">
            <v>1500</v>
          </cell>
          <cell r="P653" t="str">
            <v>Sim</v>
          </cell>
          <cell r="S653" t="str">
            <v>Reembolso44754</v>
          </cell>
        </row>
        <row r="654">
          <cell r="A654">
            <v>644</v>
          </cell>
          <cell r="B654" t="str">
            <v>Frete Vendas</v>
          </cell>
          <cell r="C654">
            <v>8596</v>
          </cell>
          <cell r="D654" t="str">
            <v>JOSE LUIZ DANTAS EIRELI</v>
          </cell>
          <cell r="E654">
            <v>22</v>
          </cell>
          <cell r="F654">
            <v>900</v>
          </cell>
          <cell r="G654" t="str">
            <v/>
          </cell>
          <cell r="H654" t="str">
            <v>PROFRV</v>
          </cell>
          <cell r="I654" t="str">
            <v>114487 1 1</v>
          </cell>
          <cell r="J654">
            <v>44748</v>
          </cell>
          <cell r="K654">
            <v>44754</v>
          </cell>
          <cell r="L654">
            <v>6</v>
          </cell>
          <cell r="M654">
            <v>44754</v>
          </cell>
          <cell r="N654">
            <v>7000</v>
          </cell>
          <cell r="O654">
            <v>7000</v>
          </cell>
          <cell r="P654" t="str">
            <v>Sim</v>
          </cell>
          <cell r="S654" t="str">
            <v>Frete Vendas44754</v>
          </cell>
        </row>
        <row r="655">
          <cell r="A655">
            <v>645</v>
          </cell>
          <cell r="B655" t="str">
            <v>Frete Vendas</v>
          </cell>
          <cell r="C655">
            <v>8596</v>
          </cell>
          <cell r="D655" t="str">
            <v>JOSE LUIZ DANTAS EIRELI</v>
          </cell>
          <cell r="E655">
            <v>22</v>
          </cell>
          <cell r="F655">
            <v>900</v>
          </cell>
          <cell r="G655" t="str">
            <v/>
          </cell>
          <cell r="H655" t="str">
            <v>PROFRV</v>
          </cell>
          <cell r="I655" t="str">
            <v>114488 1 1</v>
          </cell>
          <cell r="J655">
            <v>44748</v>
          </cell>
          <cell r="K655">
            <v>44754</v>
          </cell>
          <cell r="L655">
            <v>6</v>
          </cell>
          <cell r="M655">
            <v>44754</v>
          </cell>
          <cell r="N655">
            <v>4500</v>
          </cell>
          <cell r="O655">
            <v>4500</v>
          </cell>
          <cell r="P655" t="str">
            <v>Sim</v>
          </cell>
          <cell r="S655" t="str">
            <v>Frete Vendas44754</v>
          </cell>
        </row>
        <row r="656">
          <cell r="A656">
            <v>646</v>
          </cell>
          <cell r="B656" t="str">
            <v>Frete Vendas</v>
          </cell>
          <cell r="C656">
            <v>8596</v>
          </cell>
          <cell r="D656" t="str">
            <v>JOSE LUIZ DANTAS EIRELI</v>
          </cell>
          <cell r="E656">
            <v>22</v>
          </cell>
          <cell r="F656">
            <v>900</v>
          </cell>
          <cell r="G656" t="str">
            <v/>
          </cell>
          <cell r="H656" t="str">
            <v>PROFRV</v>
          </cell>
          <cell r="I656" t="str">
            <v>114520 1 1</v>
          </cell>
          <cell r="J656">
            <v>44748</v>
          </cell>
          <cell r="K656">
            <v>44754</v>
          </cell>
          <cell r="L656">
            <v>6</v>
          </cell>
          <cell r="M656">
            <v>44754</v>
          </cell>
          <cell r="N656">
            <v>5564</v>
          </cell>
          <cell r="O656">
            <v>5564</v>
          </cell>
          <cell r="P656" t="str">
            <v>Sim</v>
          </cell>
          <cell r="S656" t="str">
            <v>Frete Vendas44754</v>
          </cell>
        </row>
        <row r="657">
          <cell r="A657">
            <v>647</v>
          </cell>
          <cell r="B657" t="str">
            <v>Frete Vendas</v>
          </cell>
          <cell r="C657">
            <v>8596</v>
          </cell>
          <cell r="D657" t="str">
            <v>JOSE LUIZ DANTAS EIRELI</v>
          </cell>
          <cell r="E657">
            <v>22</v>
          </cell>
          <cell r="F657">
            <v>900</v>
          </cell>
          <cell r="G657" t="str">
            <v/>
          </cell>
          <cell r="H657" t="str">
            <v>PROFRV</v>
          </cell>
          <cell r="I657" t="str">
            <v>114521 1 1</v>
          </cell>
          <cell r="J657">
            <v>44748</v>
          </cell>
          <cell r="K657">
            <v>44754</v>
          </cell>
          <cell r="L657">
            <v>6</v>
          </cell>
          <cell r="M657">
            <v>44754</v>
          </cell>
          <cell r="N657">
            <v>2444</v>
          </cell>
          <cell r="O657">
            <v>2444</v>
          </cell>
          <cell r="P657" t="str">
            <v>Sim</v>
          </cell>
          <cell r="S657" t="str">
            <v>Frete Vendas44754</v>
          </cell>
        </row>
        <row r="658">
          <cell r="A658">
            <v>648</v>
          </cell>
          <cell r="B658" t="str">
            <v>Frete Vendas</v>
          </cell>
          <cell r="C658">
            <v>8596</v>
          </cell>
          <cell r="D658" t="str">
            <v>JOSE LUIZ DANTAS EIRELI</v>
          </cell>
          <cell r="E658">
            <v>22</v>
          </cell>
          <cell r="F658">
            <v>900</v>
          </cell>
          <cell r="G658" t="str">
            <v/>
          </cell>
          <cell r="H658" t="str">
            <v>PROFRV</v>
          </cell>
          <cell r="I658" t="str">
            <v>114522 1 1</v>
          </cell>
          <cell r="J658">
            <v>44748</v>
          </cell>
          <cell r="K658">
            <v>44754</v>
          </cell>
          <cell r="L658">
            <v>6</v>
          </cell>
          <cell r="M658">
            <v>44754</v>
          </cell>
          <cell r="N658">
            <v>2376.65</v>
          </cell>
          <cell r="O658">
            <v>2376.65</v>
          </cell>
          <cell r="P658" t="str">
            <v>Sim</v>
          </cell>
          <cell r="S658" t="str">
            <v>Frete Vendas44754</v>
          </cell>
        </row>
        <row r="659">
          <cell r="A659">
            <v>649</v>
          </cell>
          <cell r="B659" t="str">
            <v>Frete Vendas</v>
          </cell>
          <cell r="C659">
            <v>8596</v>
          </cell>
          <cell r="D659" t="str">
            <v>JOSE LUIZ DANTAS EIRELI</v>
          </cell>
          <cell r="E659">
            <v>22</v>
          </cell>
          <cell r="F659">
            <v>900</v>
          </cell>
          <cell r="G659" t="str">
            <v/>
          </cell>
          <cell r="H659" t="str">
            <v>PROFRV</v>
          </cell>
          <cell r="I659" t="str">
            <v>114523 1 1</v>
          </cell>
          <cell r="J659">
            <v>44749</v>
          </cell>
          <cell r="K659">
            <v>44754</v>
          </cell>
          <cell r="L659">
            <v>5</v>
          </cell>
          <cell r="M659">
            <v>44754</v>
          </cell>
          <cell r="N659">
            <v>10000</v>
          </cell>
          <cell r="O659">
            <v>10000</v>
          </cell>
          <cell r="P659" t="str">
            <v>Sim</v>
          </cell>
          <cell r="S659" t="str">
            <v>Frete Vendas44754</v>
          </cell>
        </row>
        <row r="660">
          <cell r="A660">
            <v>650</v>
          </cell>
          <cell r="B660" t="str">
            <v>Frete Vendas</v>
          </cell>
          <cell r="C660">
            <v>8596</v>
          </cell>
          <cell r="D660" t="str">
            <v>JOSE LUIZ DANTAS EIRELI</v>
          </cell>
          <cell r="E660">
            <v>22</v>
          </cell>
          <cell r="F660">
            <v>900</v>
          </cell>
          <cell r="G660" t="str">
            <v/>
          </cell>
          <cell r="H660" t="str">
            <v>PROFRV</v>
          </cell>
          <cell r="I660" t="str">
            <v>114524 1 1</v>
          </cell>
          <cell r="J660">
            <v>44749</v>
          </cell>
          <cell r="K660">
            <v>44754</v>
          </cell>
          <cell r="L660">
            <v>5</v>
          </cell>
          <cell r="M660">
            <v>44754</v>
          </cell>
          <cell r="N660">
            <v>10000</v>
          </cell>
          <cell r="O660">
            <v>10000</v>
          </cell>
          <cell r="P660" t="str">
            <v>Sim</v>
          </cell>
          <cell r="S660" t="str">
            <v>Frete Vendas44754</v>
          </cell>
        </row>
        <row r="661">
          <cell r="A661">
            <v>651</v>
          </cell>
          <cell r="B661" t="str">
            <v>Frete Vendas</v>
          </cell>
          <cell r="C661">
            <v>8596</v>
          </cell>
          <cell r="D661" t="str">
            <v>JOSE LUIZ DANTAS EIRELI</v>
          </cell>
          <cell r="E661">
            <v>22</v>
          </cell>
          <cell r="F661">
            <v>900</v>
          </cell>
          <cell r="G661" t="str">
            <v/>
          </cell>
          <cell r="H661" t="str">
            <v>PROFRV</v>
          </cell>
          <cell r="I661" t="str">
            <v>114525 1 1</v>
          </cell>
          <cell r="J661">
            <v>44749</v>
          </cell>
          <cell r="K661">
            <v>44754</v>
          </cell>
          <cell r="L661">
            <v>5</v>
          </cell>
          <cell r="M661">
            <v>44754</v>
          </cell>
          <cell r="N661">
            <v>10000</v>
          </cell>
          <cell r="O661">
            <v>10000</v>
          </cell>
          <cell r="P661" t="str">
            <v>Sim</v>
          </cell>
          <cell r="S661" t="str">
            <v>Frete Vendas44754</v>
          </cell>
        </row>
        <row r="662">
          <cell r="A662">
            <v>652</v>
          </cell>
          <cell r="B662" t="str">
            <v>Frete Vendas</v>
          </cell>
          <cell r="C662">
            <v>8596</v>
          </cell>
          <cell r="D662" t="str">
            <v>JOSE LUIZ DANTAS EIRELI</v>
          </cell>
          <cell r="E662">
            <v>22</v>
          </cell>
          <cell r="F662">
            <v>900</v>
          </cell>
          <cell r="G662" t="str">
            <v/>
          </cell>
          <cell r="H662" t="str">
            <v>PROFRV</v>
          </cell>
          <cell r="I662" t="str">
            <v>114526 1 1</v>
          </cell>
          <cell r="J662">
            <v>44749</v>
          </cell>
          <cell r="K662">
            <v>44754</v>
          </cell>
          <cell r="L662">
            <v>5</v>
          </cell>
          <cell r="M662">
            <v>44754</v>
          </cell>
          <cell r="N662">
            <v>4997</v>
          </cell>
          <cell r="O662">
            <v>4997</v>
          </cell>
          <cell r="P662" t="str">
            <v>Sim</v>
          </cell>
          <cell r="S662" t="str">
            <v>Frete Vendas44754</v>
          </cell>
        </row>
        <row r="663">
          <cell r="A663">
            <v>653</v>
          </cell>
          <cell r="B663" t="str">
            <v>Frete Vendas</v>
          </cell>
          <cell r="C663">
            <v>8596</v>
          </cell>
          <cell r="D663" t="str">
            <v>JOSE LUIZ DANTAS EIRELI</v>
          </cell>
          <cell r="E663">
            <v>22</v>
          </cell>
          <cell r="F663">
            <v>900</v>
          </cell>
          <cell r="G663" t="str">
            <v/>
          </cell>
          <cell r="H663" t="str">
            <v>PROFRV</v>
          </cell>
          <cell r="I663" t="str">
            <v>114528 1 1</v>
          </cell>
          <cell r="J663">
            <v>44749</v>
          </cell>
          <cell r="K663">
            <v>44754</v>
          </cell>
          <cell r="L663">
            <v>5</v>
          </cell>
          <cell r="M663">
            <v>44754</v>
          </cell>
          <cell r="N663">
            <v>20800</v>
          </cell>
          <cell r="O663">
            <v>20800</v>
          </cell>
          <cell r="P663" t="str">
            <v>Sim</v>
          </cell>
          <cell r="S663" t="str">
            <v>Frete Vendas44754</v>
          </cell>
        </row>
        <row r="664">
          <cell r="A664">
            <v>654</v>
          </cell>
          <cell r="B664" t="str">
            <v>Frete Vendas</v>
          </cell>
          <cell r="C664">
            <v>8596</v>
          </cell>
          <cell r="D664" t="str">
            <v>JOSE LUIZ DANTAS EIRELI</v>
          </cell>
          <cell r="E664">
            <v>22</v>
          </cell>
          <cell r="F664">
            <v>900</v>
          </cell>
          <cell r="G664" t="str">
            <v/>
          </cell>
          <cell r="H664" t="str">
            <v>PROFRV</v>
          </cell>
          <cell r="I664" t="str">
            <v>114603 1 1</v>
          </cell>
          <cell r="J664">
            <v>44750</v>
          </cell>
          <cell r="K664">
            <v>44754</v>
          </cell>
          <cell r="L664">
            <v>4</v>
          </cell>
          <cell r="M664">
            <v>44754</v>
          </cell>
          <cell r="N664">
            <v>1332.56</v>
          </cell>
          <cell r="O664">
            <v>1332.56</v>
          </cell>
          <cell r="P664" t="str">
            <v>Sim</v>
          </cell>
          <cell r="S664" t="str">
            <v>Frete Vendas44754</v>
          </cell>
        </row>
        <row r="665">
          <cell r="A665">
            <v>655</v>
          </cell>
          <cell r="B665" t="str">
            <v>Frete Vendas</v>
          </cell>
          <cell r="C665">
            <v>8596</v>
          </cell>
          <cell r="D665" t="str">
            <v>JOSE LUIZ DANTAS EIRELI</v>
          </cell>
          <cell r="E665">
            <v>22</v>
          </cell>
          <cell r="F665">
            <v>900</v>
          </cell>
          <cell r="G665" t="str">
            <v/>
          </cell>
          <cell r="H665" t="str">
            <v>PROFRV</v>
          </cell>
          <cell r="I665" t="str">
            <v>114558 1 1</v>
          </cell>
          <cell r="J665">
            <v>44749</v>
          </cell>
          <cell r="K665">
            <v>44754</v>
          </cell>
          <cell r="L665">
            <v>5</v>
          </cell>
          <cell r="M665">
            <v>44754</v>
          </cell>
          <cell r="N665">
            <v>18000</v>
          </cell>
          <cell r="O665">
            <v>18000</v>
          </cell>
          <cell r="P665" t="str">
            <v>Sim</v>
          </cell>
          <cell r="S665" t="str">
            <v>Frete Vendas44754</v>
          </cell>
        </row>
        <row r="666">
          <cell r="A666">
            <v>656</v>
          </cell>
          <cell r="B666" t="str">
            <v>Frete Vendas</v>
          </cell>
          <cell r="C666">
            <v>8596</v>
          </cell>
          <cell r="D666" t="str">
            <v>JOSE LUIZ DANTAS EIRELI</v>
          </cell>
          <cell r="E666">
            <v>22</v>
          </cell>
          <cell r="F666">
            <v>900</v>
          </cell>
          <cell r="G666" t="str">
            <v/>
          </cell>
          <cell r="H666" t="str">
            <v>PROFRV</v>
          </cell>
          <cell r="I666" t="str">
            <v>114601 1 1</v>
          </cell>
          <cell r="J666">
            <v>44749</v>
          </cell>
          <cell r="K666">
            <v>44754</v>
          </cell>
          <cell r="L666">
            <v>5</v>
          </cell>
          <cell r="M666">
            <v>44754</v>
          </cell>
          <cell r="N666">
            <v>3748.7</v>
          </cell>
          <cell r="O666">
            <v>3748.7</v>
          </cell>
          <cell r="P666" t="str">
            <v>Sim</v>
          </cell>
          <cell r="S666" t="str">
            <v>Frete Vendas44754</v>
          </cell>
        </row>
        <row r="667">
          <cell r="A667">
            <v>657</v>
          </cell>
          <cell r="B667" t="str">
            <v>Segurança</v>
          </cell>
          <cell r="C667">
            <v>32189</v>
          </cell>
          <cell r="D667" t="str">
            <v>HELDER CARMO CARVALHO 94591920178</v>
          </cell>
          <cell r="E667">
            <v>22</v>
          </cell>
          <cell r="F667">
            <v>900</v>
          </cell>
          <cell r="G667" t="str">
            <v/>
          </cell>
          <cell r="H667" t="str">
            <v>ADTOCF</v>
          </cell>
          <cell r="I667" t="str">
            <v>9302  1</v>
          </cell>
          <cell r="J667">
            <v>44714</v>
          </cell>
          <cell r="K667">
            <v>44720</v>
          </cell>
          <cell r="L667">
            <v>6</v>
          </cell>
          <cell r="M667">
            <v>44755</v>
          </cell>
          <cell r="N667">
            <v>11800</v>
          </cell>
          <cell r="O667">
            <v>11800</v>
          </cell>
          <cell r="P667" t="str">
            <v>Sim</v>
          </cell>
          <cell r="S667" t="str">
            <v>Segurança44755</v>
          </cell>
        </row>
        <row r="668">
          <cell r="A668">
            <v>658</v>
          </cell>
          <cell r="B668" t="str">
            <v>Segurança</v>
          </cell>
          <cell r="C668">
            <v>32189</v>
          </cell>
          <cell r="D668" t="str">
            <v>HELDER CARMO CARVALHO 94591920178</v>
          </cell>
          <cell r="E668">
            <v>22</v>
          </cell>
          <cell r="F668">
            <v>900</v>
          </cell>
          <cell r="G668" t="str">
            <v/>
          </cell>
          <cell r="H668" t="str">
            <v>ADTOCF</v>
          </cell>
          <cell r="I668" t="str">
            <v>9303  1</v>
          </cell>
          <cell r="J668">
            <v>44714</v>
          </cell>
          <cell r="K668">
            <v>44720</v>
          </cell>
          <cell r="L668">
            <v>6</v>
          </cell>
          <cell r="M668">
            <v>44755</v>
          </cell>
          <cell r="N668">
            <v>1200</v>
          </cell>
          <cell r="O668">
            <v>1200</v>
          </cell>
          <cell r="P668" t="str">
            <v>Sim</v>
          </cell>
          <cell r="S668" t="str">
            <v>Segurança44755</v>
          </cell>
        </row>
        <row r="669">
          <cell r="A669">
            <v>659</v>
          </cell>
          <cell r="C669">
            <v>773</v>
          </cell>
          <cell r="D669" t="str">
            <v>TEREZA I L BATISTA</v>
          </cell>
          <cell r="E669">
            <v>22</v>
          </cell>
          <cell r="F669">
            <v>900</v>
          </cell>
          <cell r="G669" t="str">
            <v/>
          </cell>
          <cell r="H669" t="str">
            <v>ADTOCF</v>
          </cell>
          <cell r="I669" t="str">
            <v>9625  1</v>
          </cell>
          <cell r="J669">
            <v>44753</v>
          </cell>
          <cell r="K669">
            <v>44753</v>
          </cell>
          <cell r="L669">
            <v>0</v>
          </cell>
          <cell r="M669">
            <v>44755</v>
          </cell>
          <cell r="N669">
            <v>2200</v>
          </cell>
          <cell r="O669">
            <v>2200</v>
          </cell>
          <cell r="P669" t="str">
            <v>Sim</v>
          </cell>
          <cell r="S669" t="str">
            <v>44755</v>
          </cell>
        </row>
        <row r="670">
          <cell r="A670">
            <v>660</v>
          </cell>
          <cell r="B670" t="str">
            <v>Quebra De Peso</v>
          </cell>
          <cell r="C670">
            <v>31747</v>
          </cell>
          <cell r="D670" t="str">
            <v>SUPERMERCADO VAREJISTA CASA VERDE LTDA</v>
          </cell>
          <cell r="E670">
            <v>22</v>
          </cell>
          <cell r="F670">
            <v>900</v>
          </cell>
          <cell r="G670" t="str">
            <v/>
          </cell>
          <cell r="H670" t="str">
            <v>DEVPAG</v>
          </cell>
          <cell r="I670" t="str">
            <v>4489 1 1</v>
          </cell>
          <cell r="J670">
            <v>44735</v>
          </cell>
          <cell r="K670">
            <v>44755</v>
          </cell>
          <cell r="L670">
            <v>20</v>
          </cell>
          <cell r="M670">
            <v>44755</v>
          </cell>
          <cell r="N670">
            <v>5049.8599999999997</v>
          </cell>
          <cell r="O670">
            <v>5049.8599999999997</v>
          </cell>
          <cell r="P670" t="str">
            <v>Sim</v>
          </cell>
          <cell r="S670" t="str">
            <v>Quebra De Peso44755</v>
          </cell>
        </row>
        <row r="671">
          <cell r="A671">
            <v>661</v>
          </cell>
          <cell r="B671" t="str">
            <v>Devolução Clientes</v>
          </cell>
          <cell r="C671">
            <v>28268</v>
          </cell>
          <cell r="D671" t="str">
            <v>MEGGA DISTRIBUIDORA LTDA</v>
          </cell>
          <cell r="E671">
            <v>22</v>
          </cell>
          <cell r="F671">
            <v>900</v>
          </cell>
          <cell r="G671" t="str">
            <v/>
          </cell>
          <cell r="H671" t="str">
            <v>DEVPAG</v>
          </cell>
          <cell r="I671" t="str">
            <v>32019 1 1</v>
          </cell>
          <cell r="J671">
            <v>44737</v>
          </cell>
          <cell r="K671">
            <v>44750</v>
          </cell>
          <cell r="L671">
            <v>13</v>
          </cell>
          <cell r="M671">
            <v>44755</v>
          </cell>
          <cell r="N671">
            <v>15820.37</v>
          </cell>
          <cell r="O671">
            <v>15820.37</v>
          </cell>
          <cell r="P671" t="str">
            <v>Sim</v>
          </cell>
          <cell r="S671" t="str">
            <v>Devolução Clientes44755</v>
          </cell>
        </row>
        <row r="672">
          <cell r="A672">
            <v>662</v>
          </cell>
          <cell r="B672" t="str">
            <v>Devolução Clientes</v>
          </cell>
          <cell r="C672">
            <v>29801</v>
          </cell>
          <cell r="D672" t="str">
            <v>SUPERMERCADO VAREJISTA CASA VERDE</v>
          </cell>
          <cell r="E672">
            <v>22</v>
          </cell>
          <cell r="F672">
            <v>900</v>
          </cell>
          <cell r="G672" t="str">
            <v/>
          </cell>
          <cell r="H672" t="str">
            <v>DEVPAG</v>
          </cell>
          <cell r="I672" t="str">
            <v>18608 1 1</v>
          </cell>
          <cell r="J672">
            <v>44735</v>
          </cell>
          <cell r="K672">
            <v>44755</v>
          </cell>
          <cell r="L672">
            <v>20</v>
          </cell>
          <cell r="M672">
            <v>44755</v>
          </cell>
          <cell r="N672">
            <v>1921.53</v>
          </cell>
          <cell r="O672">
            <v>1921.53</v>
          </cell>
          <cell r="P672" t="str">
            <v>Sim</v>
          </cell>
          <cell r="S672" t="str">
            <v>Devolução Clientes44755</v>
          </cell>
        </row>
        <row r="673">
          <cell r="A673">
            <v>663</v>
          </cell>
          <cell r="B673" t="str">
            <v>Devolução Clientes</v>
          </cell>
          <cell r="C673">
            <v>11674</v>
          </cell>
          <cell r="D673" t="str">
            <v>MEGGA DISTRIBUIDORA LTDA</v>
          </cell>
          <cell r="E673">
            <v>22</v>
          </cell>
          <cell r="F673">
            <v>900</v>
          </cell>
          <cell r="G673" t="str">
            <v/>
          </cell>
          <cell r="H673" t="str">
            <v>DEVPAG</v>
          </cell>
          <cell r="I673" t="str">
            <v>1007637 1 1</v>
          </cell>
          <cell r="J673">
            <v>44737</v>
          </cell>
          <cell r="K673">
            <v>44750</v>
          </cell>
          <cell r="L673">
            <v>13</v>
          </cell>
          <cell r="M673">
            <v>44755</v>
          </cell>
          <cell r="N673">
            <v>52275.58</v>
          </cell>
          <cell r="O673">
            <v>52275.58</v>
          </cell>
          <cell r="P673" t="str">
            <v>Sim</v>
          </cell>
          <cell r="S673" t="str">
            <v>Devolução Clientes44755</v>
          </cell>
        </row>
        <row r="674">
          <cell r="A674">
            <v>664</v>
          </cell>
          <cell r="B674" t="str">
            <v>Devolução Clientes</v>
          </cell>
          <cell r="C674">
            <v>29804</v>
          </cell>
          <cell r="D674" t="str">
            <v>SUPERMERCADO VAREJISTA CASA VERDE</v>
          </cell>
          <cell r="E674">
            <v>22</v>
          </cell>
          <cell r="F674">
            <v>900</v>
          </cell>
          <cell r="G674" t="str">
            <v/>
          </cell>
          <cell r="H674" t="str">
            <v>DEVPAG</v>
          </cell>
          <cell r="I674" t="str">
            <v>9008 1 1</v>
          </cell>
          <cell r="J674">
            <v>44734</v>
          </cell>
          <cell r="K674">
            <v>44755</v>
          </cell>
          <cell r="L674">
            <v>21</v>
          </cell>
          <cell r="M674">
            <v>44755</v>
          </cell>
          <cell r="N674">
            <v>4351.75</v>
          </cell>
          <cell r="O674">
            <v>4351.75</v>
          </cell>
          <cell r="P674" t="str">
            <v>Sim</v>
          </cell>
          <cell r="S674" t="str">
            <v>Devolução Clientes44755</v>
          </cell>
        </row>
        <row r="675">
          <cell r="A675">
            <v>665</v>
          </cell>
          <cell r="B675" t="str">
            <v>Epi</v>
          </cell>
          <cell r="C675">
            <v>9624</v>
          </cell>
          <cell r="D675" t="str">
            <v>EMELY CRISTINA VARGAS ME</v>
          </cell>
          <cell r="E675">
            <v>22</v>
          </cell>
          <cell r="F675">
            <v>900</v>
          </cell>
          <cell r="G675" t="str">
            <v/>
          </cell>
          <cell r="H675" t="str">
            <v>DUPP</v>
          </cell>
          <cell r="I675" t="str">
            <v>45841 1 2</v>
          </cell>
          <cell r="J675">
            <v>44713</v>
          </cell>
          <cell r="K675">
            <v>44755</v>
          </cell>
          <cell r="L675">
            <v>42</v>
          </cell>
          <cell r="M675">
            <v>44755</v>
          </cell>
          <cell r="N675">
            <v>1130.54</v>
          </cell>
          <cell r="O675">
            <v>1130.54</v>
          </cell>
          <cell r="P675" t="str">
            <v>Sim</v>
          </cell>
          <cell r="S675" t="str">
            <v>Epi44755</v>
          </cell>
        </row>
        <row r="676">
          <cell r="A676">
            <v>666</v>
          </cell>
          <cell r="B676" t="str">
            <v>Manutenção</v>
          </cell>
          <cell r="C676">
            <v>29826</v>
          </cell>
          <cell r="D676" t="str">
            <v>A J DE SOUZA  MATERIAIS ELETRICOS</v>
          </cell>
          <cell r="E676">
            <v>22</v>
          </cell>
          <cell r="F676">
            <v>900</v>
          </cell>
          <cell r="G676" t="str">
            <v/>
          </cell>
          <cell r="H676" t="str">
            <v>DUPP</v>
          </cell>
          <cell r="I676" t="str">
            <v>1932 1 3</v>
          </cell>
          <cell r="J676">
            <v>44720</v>
          </cell>
          <cell r="K676">
            <v>44755</v>
          </cell>
          <cell r="L676">
            <v>35</v>
          </cell>
          <cell r="M676">
            <v>44755</v>
          </cell>
          <cell r="N676">
            <v>1157.92</v>
          </cell>
          <cell r="O676">
            <v>1157.92</v>
          </cell>
          <cell r="P676" t="str">
            <v>Sim</v>
          </cell>
          <cell r="S676" t="str">
            <v>Manutenção44755</v>
          </cell>
        </row>
        <row r="677">
          <cell r="A677">
            <v>667</v>
          </cell>
          <cell r="B677" t="str">
            <v>Manutenção</v>
          </cell>
          <cell r="C677">
            <v>3134</v>
          </cell>
          <cell r="D677" t="str">
            <v>REINO DA BORRACHA LTDA</v>
          </cell>
          <cell r="E677">
            <v>22</v>
          </cell>
          <cell r="F677">
            <v>900</v>
          </cell>
          <cell r="G677" t="str">
            <v/>
          </cell>
          <cell r="H677" t="str">
            <v>DUPP</v>
          </cell>
          <cell r="I677" t="str">
            <v>57562 1 2</v>
          </cell>
          <cell r="J677">
            <v>44720</v>
          </cell>
          <cell r="K677">
            <v>44755</v>
          </cell>
          <cell r="L677">
            <v>35</v>
          </cell>
          <cell r="M677">
            <v>44755</v>
          </cell>
          <cell r="N677">
            <v>1392.67</v>
          </cell>
          <cell r="O677">
            <v>1392.67</v>
          </cell>
          <cell r="P677" t="str">
            <v>Sim</v>
          </cell>
          <cell r="S677" t="str">
            <v>Manutenção44755</v>
          </cell>
        </row>
        <row r="678">
          <cell r="A678">
            <v>668</v>
          </cell>
          <cell r="B678" t="str">
            <v>Manutenção</v>
          </cell>
          <cell r="C678">
            <v>30666</v>
          </cell>
          <cell r="D678" t="str">
            <v>MULTIPLA MATERIAIS INDUSTRIAIS</v>
          </cell>
          <cell r="E678">
            <v>22</v>
          </cell>
          <cell r="F678">
            <v>900</v>
          </cell>
          <cell r="G678" t="str">
            <v/>
          </cell>
          <cell r="H678" t="str">
            <v>DUPP</v>
          </cell>
          <cell r="I678" t="str">
            <v>995 1 1</v>
          </cell>
          <cell r="J678">
            <v>44734</v>
          </cell>
          <cell r="K678">
            <v>44755</v>
          </cell>
          <cell r="L678">
            <v>21</v>
          </cell>
          <cell r="M678">
            <v>44755</v>
          </cell>
          <cell r="N678">
            <v>2998.02</v>
          </cell>
          <cell r="O678">
            <v>2997.72</v>
          </cell>
          <cell r="P678" t="str">
            <v>Sim</v>
          </cell>
          <cell r="S678" t="str">
            <v>Manutenção44755</v>
          </cell>
        </row>
        <row r="679">
          <cell r="A679">
            <v>669</v>
          </cell>
          <cell r="B679" t="str">
            <v>Epi</v>
          </cell>
          <cell r="C679">
            <v>312</v>
          </cell>
          <cell r="D679" t="str">
            <v>M.S.F.CARVALHO NEGREIROS</v>
          </cell>
          <cell r="E679">
            <v>22</v>
          </cell>
          <cell r="F679">
            <v>900</v>
          </cell>
          <cell r="G679" t="str">
            <v/>
          </cell>
          <cell r="H679" t="str">
            <v>DUPP</v>
          </cell>
          <cell r="I679" t="str">
            <v>1623 1 1</v>
          </cell>
          <cell r="J679">
            <v>44739</v>
          </cell>
          <cell r="K679">
            <v>44755</v>
          </cell>
          <cell r="L679">
            <v>16</v>
          </cell>
          <cell r="M679">
            <v>44755</v>
          </cell>
          <cell r="N679">
            <v>5591</v>
          </cell>
          <cell r="O679">
            <v>5591</v>
          </cell>
          <cell r="P679" t="str">
            <v>Sim</v>
          </cell>
          <cell r="S679" t="str">
            <v>Epi44755</v>
          </cell>
        </row>
        <row r="680">
          <cell r="A680">
            <v>670</v>
          </cell>
          <cell r="B680" t="str">
            <v>Manutenção Predial</v>
          </cell>
          <cell r="C680">
            <v>9383</v>
          </cell>
          <cell r="D680" t="str">
            <v>D R F MATERIAIS DE CONSTRUCAO - EIRELI -</v>
          </cell>
          <cell r="E680">
            <v>22</v>
          </cell>
          <cell r="F680">
            <v>900</v>
          </cell>
          <cell r="G680" t="str">
            <v/>
          </cell>
          <cell r="H680" t="str">
            <v>DUPP</v>
          </cell>
          <cell r="I680" t="str">
            <v>9548 1 1</v>
          </cell>
          <cell r="J680">
            <v>44725</v>
          </cell>
          <cell r="K680">
            <v>44755</v>
          </cell>
          <cell r="L680">
            <v>30</v>
          </cell>
          <cell r="M680">
            <v>44755</v>
          </cell>
          <cell r="N680">
            <v>77.989999999999995</v>
          </cell>
          <cell r="O680">
            <v>77.989999999999995</v>
          </cell>
          <cell r="P680" t="str">
            <v>Sim</v>
          </cell>
          <cell r="S680" t="str">
            <v>Manutenção Predial44755</v>
          </cell>
        </row>
        <row r="681">
          <cell r="A681">
            <v>671</v>
          </cell>
          <cell r="B681" t="str">
            <v>Manutenção</v>
          </cell>
          <cell r="C681">
            <v>29219</v>
          </cell>
          <cell r="D681" t="str">
            <v>A.S. BAYMA SERVICOS TECNICOS E SEGURANCA DO TRABALHO EIRELI</v>
          </cell>
          <cell r="E681">
            <v>22</v>
          </cell>
          <cell r="F681">
            <v>900</v>
          </cell>
          <cell r="G681" t="str">
            <v/>
          </cell>
          <cell r="H681" t="str">
            <v>DUPP</v>
          </cell>
          <cell r="I681" t="str">
            <v>62  1</v>
          </cell>
          <cell r="J681">
            <v>44743</v>
          </cell>
          <cell r="K681">
            <v>44755</v>
          </cell>
          <cell r="L681">
            <v>12</v>
          </cell>
          <cell r="M681">
            <v>44755</v>
          </cell>
          <cell r="N681">
            <v>2200</v>
          </cell>
          <cell r="O681">
            <v>2200</v>
          </cell>
          <cell r="P681" t="str">
            <v>Sim</v>
          </cell>
          <cell r="S681" t="str">
            <v>Manutenção44755</v>
          </cell>
        </row>
        <row r="682">
          <cell r="A682">
            <v>672</v>
          </cell>
          <cell r="B682" t="str">
            <v>Alimentação</v>
          </cell>
          <cell r="C682">
            <v>32058</v>
          </cell>
          <cell r="D682" t="str">
            <v>DISTRIBUIDORA DE HORTIFRUTIGRANJEIRO BR EIRELI</v>
          </cell>
          <cell r="E682">
            <v>22</v>
          </cell>
          <cell r="F682">
            <v>900</v>
          </cell>
          <cell r="G682" t="str">
            <v/>
          </cell>
          <cell r="H682" t="str">
            <v>DUPP</v>
          </cell>
          <cell r="I682" t="str">
            <v>22802 1 1</v>
          </cell>
          <cell r="J682">
            <v>44744</v>
          </cell>
          <cell r="K682">
            <v>44753</v>
          </cell>
          <cell r="L682">
            <v>9</v>
          </cell>
          <cell r="M682">
            <v>44755</v>
          </cell>
          <cell r="N682">
            <v>4065</v>
          </cell>
          <cell r="O682">
            <v>4065</v>
          </cell>
          <cell r="P682" t="str">
            <v>Sim</v>
          </cell>
          <cell r="S682" t="str">
            <v>Alimentação44755</v>
          </cell>
        </row>
        <row r="683">
          <cell r="A683">
            <v>673</v>
          </cell>
          <cell r="B683" t="str">
            <v>Manutenção</v>
          </cell>
          <cell r="C683">
            <v>9131</v>
          </cell>
          <cell r="D683" t="str">
            <v>MARCOS LOPES DE OLIVEIRA</v>
          </cell>
          <cell r="E683">
            <v>22</v>
          </cell>
          <cell r="F683">
            <v>900</v>
          </cell>
          <cell r="G683" t="str">
            <v/>
          </cell>
          <cell r="H683" t="str">
            <v>DUPP</v>
          </cell>
          <cell r="I683" t="str">
            <v>9  1</v>
          </cell>
          <cell r="J683">
            <v>44747</v>
          </cell>
          <cell r="K683">
            <v>44755</v>
          </cell>
          <cell r="L683">
            <v>8</v>
          </cell>
          <cell r="M683">
            <v>44755</v>
          </cell>
          <cell r="N683">
            <v>715</v>
          </cell>
          <cell r="O683">
            <v>715</v>
          </cell>
          <cell r="P683" t="str">
            <v>Sim</v>
          </cell>
          <cell r="S683" t="str">
            <v>Manutenção44755</v>
          </cell>
        </row>
        <row r="684">
          <cell r="A684">
            <v>674</v>
          </cell>
          <cell r="B684" t="str">
            <v xml:space="preserve">Analises </v>
          </cell>
          <cell r="C684">
            <v>15063</v>
          </cell>
          <cell r="D684" t="str">
            <v>EUROFINS DO BRASIL ANALISES DE ALIMENTOS</v>
          </cell>
          <cell r="E684">
            <v>22</v>
          </cell>
          <cell r="F684">
            <v>900</v>
          </cell>
          <cell r="G684" t="str">
            <v/>
          </cell>
          <cell r="H684" t="str">
            <v>DUPP</v>
          </cell>
          <cell r="I684" t="str">
            <v>193798  1</v>
          </cell>
          <cell r="J684">
            <v>44740</v>
          </cell>
          <cell r="K684">
            <v>44755</v>
          </cell>
          <cell r="L684">
            <v>15</v>
          </cell>
          <cell r="M684">
            <v>44755</v>
          </cell>
          <cell r="N684">
            <v>224.74</v>
          </cell>
          <cell r="O684">
            <v>224.74</v>
          </cell>
          <cell r="P684" t="str">
            <v>Sim</v>
          </cell>
          <cell r="S684" t="str">
            <v>Analises 44755</v>
          </cell>
        </row>
        <row r="685">
          <cell r="A685">
            <v>675</v>
          </cell>
          <cell r="C685">
            <v>32316</v>
          </cell>
          <cell r="D685" t="str">
            <v>JOSE CRISTIANO FLORENCIO DOS SANTOS 75442116491</v>
          </cell>
          <cell r="E685">
            <v>21</v>
          </cell>
          <cell r="F685">
            <v>900</v>
          </cell>
          <cell r="G685" t="str">
            <v/>
          </cell>
          <cell r="H685" t="str">
            <v>DUPP</v>
          </cell>
          <cell r="I685" t="str">
            <v>105  1</v>
          </cell>
          <cell r="J685">
            <v>44753</v>
          </cell>
          <cell r="K685">
            <v>44753</v>
          </cell>
          <cell r="L685">
            <v>0</v>
          </cell>
          <cell r="M685">
            <v>44755</v>
          </cell>
          <cell r="N685">
            <v>1100</v>
          </cell>
          <cell r="O685">
            <v>1100</v>
          </cell>
          <cell r="P685" t="str">
            <v>Sim</v>
          </cell>
          <cell r="S685" t="str">
            <v>44755</v>
          </cell>
        </row>
        <row r="686">
          <cell r="A686">
            <v>676</v>
          </cell>
          <cell r="B686" t="str">
            <v>Pecuarista</v>
          </cell>
          <cell r="C686">
            <v>1707</v>
          </cell>
          <cell r="D686" t="str">
            <v>SEBASTIAO DOS SANTOS CALDAS</v>
          </cell>
          <cell r="E686">
            <v>22</v>
          </cell>
          <cell r="F686">
            <v>900</v>
          </cell>
          <cell r="G686" t="str">
            <v/>
          </cell>
          <cell r="H686" t="str">
            <v>DUPPG</v>
          </cell>
          <cell r="I686" t="str">
            <v>9275  1</v>
          </cell>
          <cell r="J686">
            <v>44748</v>
          </cell>
          <cell r="K686">
            <v>44748</v>
          </cell>
          <cell r="L686">
            <v>0</v>
          </cell>
          <cell r="M686">
            <v>44755</v>
          </cell>
          <cell r="N686">
            <v>281803.90999999997</v>
          </cell>
          <cell r="O686">
            <v>281803.90999999997</v>
          </cell>
          <cell r="P686" t="str">
            <v>Sim</v>
          </cell>
          <cell r="S686" t="str">
            <v>Pecuarista44755</v>
          </cell>
        </row>
        <row r="687">
          <cell r="A687">
            <v>677</v>
          </cell>
          <cell r="B687" t="str">
            <v>Pecuarista</v>
          </cell>
          <cell r="C687">
            <v>2327</v>
          </cell>
          <cell r="D687" t="str">
            <v>TSADE PINTO DE OLIVEIRA</v>
          </cell>
          <cell r="E687">
            <v>22</v>
          </cell>
          <cell r="F687">
            <v>900</v>
          </cell>
          <cell r="G687" t="str">
            <v/>
          </cell>
          <cell r="H687" t="str">
            <v>DUPPG</v>
          </cell>
          <cell r="I687" t="str">
            <v>9278  1</v>
          </cell>
          <cell r="J687">
            <v>44748</v>
          </cell>
          <cell r="K687">
            <v>44748</v>
          </cell>
          <cell r="L687">
            <v>0</v>
          </cell>
          <cell r="M687">
            <v>44755</v>
          </cell>
          <cell r="N687">
            <v>218993.24</v>
          </cell>
          <cell r="O687">
            <v>218993.24</v>
          </cell>
          <cell r="P687" t="str">
            <v>Sim</v>
          </cell>
          <cell r="S687" t="str">
            <v>Pecuarista44755</v>
          </cell>
        </row>
        <row r="688">
          <cell r="A688">
            <v>678</v>
          </cell>
          <cell r="B688" t="str">
            <v>Pecuarista</v>
          </cell>
          <cell r="C688">
            <v>32155</v>
          </cell>
          <cell r="D688" t="str">
            <v>ASENATE PINTO DE OLIVEIRA</v>
          </cell>
          <cell r="E688">
            <v>22</v>
          </cell>
          <cell r="F688">
            <v>900</v>
          </cell>
          <cell r="G688" t="str">
            <v/>
          </cell>
          <cell r="H688" t="str">
            <v>DUPPG</v>
          </cell>
          <cell r="I688" t="str">
            <v>9279  1</v>
          </cell>
          <cell r="J688">
            <v>44748</v>
          </cell>
          <cell r="K688">
            <v>44748</v>
          </cell>
          <cell r="L688">
            <v>0</v>
          </cell>
          <cell r="M688">
            <v>44755</v>
          </cell>
          <cell r="N688">
            <v>93566.45</v>
          </cell>
          <cell r="O688">
            <v>93566.45</v>
          </cell>
          <cell r="P688" t="str">
            <v>Sim</v>
          </cell>
          <cell r="S688" t="str">
            <v>Pecuarista44755</v>
          </cell>
        </row>
        <row r="689">
          <cell r="A689">
            <v>679</v>
          </cell>
          <cell r="B689" t="str">
            <v>Pecuarista</v>
          </cell>
          <cell r="C689">
            <v>2324</v>
          </cell>
          <cell r="D689" t="str">
            <v>ODIEL GARCIA GOMES</v>
          </cell>
          <cell r="E689">
            <v>22</v>
          </cell>
          <cell r="F689">
            <v>900</v>
          </cell>
          <cell r="G689" t="str">
            <v/>
          </cell>
          <cell r="H689" t="str">
            <v>DUPPG</v>
          </cell>
          <cell r="I689" t="str">
            <v>9282  1</v>
          </cell>
          <cell r="J689">
            <v>44748</v>
          </cell>
          <cell r="K689">
            <v>44748</v>
          </cell>
          <cell r="L689">
            <v>0</v>
          </cell>
          <cell r="M689">
            <v>44755</v>
          </cell>
          <cell r="N689">
            <v>225806.95</v>
          </cell>
          <cell r="O689">
            <v>225806.95</v>
          </cell>
          <cell r="P689" t="str">
            <v>Sim</v>
          </cell>
          <cell r="S689" t="str">
            <v>Pecuarista44755</v>
          </cell>
        </row>
        <row r="690">
          <cell r="A690">
            <v>680</v>
          </cell>
          <cell r="B690" t="str">
            <v>Pecuarista</v>
          </cell>
          <cell r="C690">
            <v>11629</v>
          </cell>
          <cell r="D690" t="str">
            <v>DORIVAN PIRES DA SILVA</v>
          </cell>
          <cell r="E690">
            <v>22</v>
          </cell>
          <cell r="F690">
            <v>900</v>
          </cell>
          <cell r="G690" t="str">
            <v/>
          </cell>
          <cell r="H690" t="str">
            <v>DUPPG</v>
          </cell>
          <cell r="I690" t="str">
            <v>9283  1</v>
          </cell>
          <cell r="J690">
            <v>44748</v>
          </cell>
          <cell r="K690">
            <v>44748</v>
          </cell>
          <cell r="L690">
            <v>0</v>
          </cell>
          <cell r="M690">
            <v>44755</v>
          </cell>
          <cell r="N690">
            <v>67505.06</v>
          </cell>
          <cell r="O690">
            <v>67505.06</v>
          </cell>
          <cell r="P690" t="str">
            <v>Sim</v>
          </cell>
          <cell r="S690" t="str">
            <v>Pecuarista44755</v>
          </cell>
        </row>
        <row r="691">
          <cell r="A691">
            <v>681</v>
          </cell>
          <cell r="B691" t="str">
            <v>Pecuarista</v>
          </cell>
          <cell r="C691">
            <v>991</v>
          </cell>
          <cell r="D691" t="str">
            <v>VALDEMIR CARDOSO DE LIMA</v>
          </cell>
          <cell r="E691">
            <v>22</v>
          </cell>
          <cell r="F691">
            <v>900</v>
          </cell>
          <cell r="G691" t="str">
            <v/>
          </cell>
          <cell r="H691" t="str">
            <v>DUPPG</v>
          </cell>
          <cell r="I691" t="str">
            <v>9288  1</v>
          </cell>
          <cell r="J691">
            <v>44749</v>
          </cell>
          <cell r="K691">
            <v>44749</v>
          </cell>
          <cell r="L691">
            <v>0</v>
          </cell>
          <cell r="M691">
            <v>44755</v>
          </cell>
          <cell r="N691">
            <v>196850.28</v>
          </cell>
          <cell r="O691">
            <v>196850.28</v>
          </cell>
          <cell r="P691" t="str">
            <v>Sim</v>
          </cell>
          <cell r="S691" t="str">
            <v>Pecuarista44755</v>
          </cell>
        </row>
        <row r="692">
          <cell r="A692">
            <v>682</v>
          </cell>
          <cell r="B692" t="str">
            <v>Pecuarista</v>
          </cell>
          <cell r="C692">
            <v>32178</v>
          </cell>
          <cell r="D692" t="str">
            <v>JOAO MARIA DE ALMEIDA</v>
          </cell>
          <cell r="E692">
            <v>22</v>
          </cell>
          <cell r="F692">
            <v>900</v>
          </cell>
          <cell r="G692" t="str">
            <v/>
          </cell>
          <cell r="H692" t="str">
            <v>DUPPG</v>
          </cell>
          <cell r="I692" t="str">
            <v>9296  1</v>
          </cell>
          <cell r="J692">
            <v>44749</v>
          </cell>
          <cell r="K692">
            <v>44749</v>
          </cell>
          <cell r="L692">
            <v>0</v>
          </cell>
          <cell r="M692">
            <v>44755</v>
          </cell>
          <cell r="N692">
            <v>91802.43</v>
          </cell>
          <cell r="O692">
            <v>91802.43</v>
          </cell>
          <cell r="P692" t="str">
            <v>Sim</v>
          </cell>
          <cell r="S692" t="str">
            <v>Pecuarista44755</v>
          </cell>
        </row>
        <row r="693">
          <cell r="A693">
            <v>683</v>
          </cell>
          <cell r="B693" t="str">
            <v>Pecuarista</v>
          </cell>
          <cell r="C693">
            <v>1961</v>
          </cell>
          <cell r="D693" t="str">
            <v>JOSIMAR MOREIRA ALVES</v>
          </cell>
          <cell r="E693">
            <v>22</v>
          </cell>
          <cell r="F693">
            <v>900</v>
          </cell>
          <cell r="G693" t="str">
            <v/>
          </cell>
          <cell r="H693" t="str">
            <v>DUPPG</v>
          </cell>
          <cell r="I693" t="str">
            <v>9302  1</v>
          </cell>
          <cell r="J693">
            <v>44750</v>
          </cell>
          <cell r="K693">
            <v>44750</v>
          </cell>
          <cell r="L693">
            <v>0</v>
          </cell>
          <cell r="M693">
            <v>44755</v>
          </cell>
          <cell r="N693">
            <v>104260.25</v>
          </cell>
          <cell r="O693">
            <v>104260.25</v>
          </cell>
          <cell r="P693" t="str">
            <v>Sim</v>
          </cell>
          <cell r="S693" t="str">
            <v>Pecuarista44755</v>
          </cell>
        </row>
        <row r="694">
          <cell r="A694">
            <v>684</v>
          </cell>
          <cell r="B694" t="str">
            <v>Pecuarista</v>
          </cell>
          <cell r="C694">
            <v>32296</v>
          </cell>
          <cell r="D694" t="str">
            <v>RONALDO FELIX DE BARROS</v>
          </cell>
          <cell r="E694">
            <v>22</v>
          </cell>
          <cell r="F694">
            <v>900</v>
          </cell>
          <cell r="G694" t="str">
            <v/>
          </cell>
          <cell r="H694" t="str">
            <v>DUPPG</v>
          </cell>
          <cell r="I694" t="str">
            <v>9305  1</v>
          </cell>
          <cell r="J694">
            <v>44750</v>
          </cell>
          <cell r="K694">
            <v>44750</v>
          </cell>
          <cell r="L694">
            <v>0</v>
          </cell>
          <cell r="M694">
            <v>44755</v>
          </cell>
          <cell r="N694">
            <v>94239.18</v>
          </cell>
          <cell r="O694">
            <v>94239.18</v>
          </cell>
          <cell r="P694" t="str">
            <v>Sim</v>
          </cell>
          <cell r="S694" t="str">
            <v>Pecuarista44755</v>
          </cell>
        </row>
        <row r="695">
          <cell r="A695">
            <v>685</v>
          </cell>
          <cell r="B695" t="str">
            <v>Pecuarista</v>
          </cell>
          <cell r="C695">
            <v>1961</v>
          </cell>
          <cell r="D695" t="str">
            <v>JOSIMAR MOREIRA ALVES</v>
          </cell>
          <cell r="E695">
            <v>22</v>
          </cell>
          <cell r="F695">
            <v>900</v>
          </cell>
          <cell r="G695" t="str">
            <v/>
          </cell>
          <cell r="H695" t="str">
            <v>DUPPG</v>
          </cell>
          <cell r="I695" t="str">
            <v>9308  1</v>
          </cell>
          <cell r="J695">
            <v>44750</v>
          </cell>
          <cell r="K695">
            <v>44750</v>
          </cell>
          <cell r="L695">
            <v>0</v>
          </cell>
          <cell r="M695">
            <v>44755</v>
          </cell>
          <cell r="N695">
            <v>94222.54</v>
          </cell>
          <cell r="O695">
            <v>94222.54</v>
          </cell>
          <cell r="P695" t="str">
            <v>Sim</v>
          </cell>
          <cell r="S695" t="str">
            <v>Pecuarista44755</v>
          </cell>
        </row>
        <row r="696">
          <cell r="A696">
            <v>686</v>
          </cell>
          <cell r="B696" t="str">
            <v>Pecuarista</v>
          </cell>
          <cell r="C696">
            <v>32060</v>
          </cell>
          <cell r="D696" t="str">
            <v>FRANCISCO DOMINGOS DA SILVA</v>
          </cell>
          <cell r="E696">
            <v>22</v>
          </cell>
          <cell r="F696">
            <v>900</v>
          </cell>
          <cell r="G696" t="str">
            <v/>
          </cell>
          <cell r="H696" t="str">
            <v>DUPPG</v>
          </cell>
          <cell r="I696" t="str">
            <v>9309  1</v>
          </cell>
          <cell r="J696">
            <v>44750</v>
          </cell>
          <cell r="K696">
            <v>44750</v>
          </cell>
          <cell r="L696">
            <v>0</v>
          </cell>
          <cell r="M696">
            <v>44755</v>
          </cell>
          <cell r="N696">
            <v>68716.52</v>
          </cell>
          <cell r="O696">
            <v>68716.52</v>
          </cell>
          <cell r="P696" t="str">
            <v>Sim</v>
          </cell>
          <cell r="S696" t="str">
            <v>Pecuarista44755</v>
          </cell>
        </row>
        <row r="697">
          <cell r="A697">
            <v>687</v>
          </cell>
          <cell r="B697" t="str">
            <v>Pecuarista</v>
          </cell>
          <cell r="C697">
            <v>32125</v>
          </cell>
          <cell r="D697" t="str">
            <v>DANIEL ANTONIO STELLA DE CARVALHO</v>
          </cell>
          <cell r="E697">
            <v>22</v>
          </cell>
          <cell r="F697">
            <v>900</v>
          </cell>
          <cell r="G697" t="str">
            <v/>
          </cell>
          <cell r="H697" t="str">
            <v>DUPPG</v>
          </cell>
          <cell r="I697" t="str">
            <v>9310  1</v>
          </cell>
          <cell r="J697">
            <v>44750</v>
          </cell>
          <cell r="K697">
            <v>44750</v>
          </cell>
          <cell r="L697">
            <v>0</v>
          </cell>
          <cell r="M697">
            <v>44755</v>
          </cell>
          <cell r="N697">
            <v>74088.009999999995</v>
          </cell>
          <cell r="O697">
            <v>74088.009999999995</v>
          </cell>
          <cell r="P697" t="str">
            <v>Sim</v>
          </cell>
          <cell r="S697" t="str">
            <v>Pecuarista44755</v>
          </cell>
        </row>
        <row r="698">
          <cell r="A698">
            <v>688</v>
          </cell>
          <cell r="B698" t="str">
            <v>Pecuarista</v>
          </cell>
          <cell r="C698">
            <v>1999</v>
          </cell>
          <cell r="D698" t="str">
            <v>JOAO ALVES DE OLIVEIRA</v>
          </cell>
          <cell r="E698">
            <v>22</v>
          </cell>
          <cell r="F698">
            <v>900</v>
          </cell>
          <cell r="G698" t="str">
            <v/>
          </cell>
          <cell r="H698" t="str">
            <v>DUPPG</v>
          </cell>
          <cell r="I698" t="str">
            <v>9311  1</v>
          </cell>
          <cell r="J698">
            <v>44750</v>
          </cell>
          <cell r="K698">
            <v>44750</v>
          </cell>
          <cell r="L698">
            <v>0</v>
          </cell>
          <cell r="M698">
            <v>44755</v>
          </cell>
          <cell r="N698">
            <v>58004.85</v>
          </cell>
          <cell r="O698">
            <v>58004.85</v>
          </cell>
          <cell r="P698" t="str">
            <v>Sim</v>
          </cell>
          <cell r="S698" t="str">
            <v>Pecuarista44755</v>
          </cell>
        </row>
        <row r="699">
          <cell r="A699">
            <v>689</v>
          </cell>
          <cell r="B699" t="str">
            <v>Frete Vendas</v>
          </cell>
          <cell r="C699">
            <v>8596</v>
          </cell>
          <cell r="D699" t="str">
            <v>JOSE LUIZ DANTAS EIRELI</v>
          </cell>
          <cell r="E699">
            <v>22</v>
          </cell>
          <cell r="F699">
            <v>900</v>
          </cell>
          <cell r="G699" t="str">
            <v/>
          </cell>
          <cell r="H699" t="str">
            <v>DUPPG</v>
          </cell>
          <cell r="I699" t="str">
            <v>9351  1</v>
          </cell>
          <cell r="J699">
            <v>44754</v>
          </cell>
          <cell r="K699">
            <v>44754</v>
          </cell>
          <cell r="L699">
            <v>0</v>
          </cell>
          <cell r="M699">
            <v>44755</v>
          </cell>
          <cell r="N699">
            <v>129055.53</v>
          </cell>
          <cell r="O699">
            <v>129055.53</v>
          </cell>
          <cell r="P699" t="str">
            <v>Sim</v>
          </cell>
          <cell r="S699" t="str">
            <v>Frete Vendas44755</v>
          </cell>
        </row>
        <row r="700">
          <cell r="A700">
            <v>690</v>
          </cell>
          <cell r="B700" t="str">
            <v>Frete Vendas</v>
          </cell>
          <cell r="C700">
            <v>29188</v>
          </cell>
          <cell r="D700" t="str">
            <v>TRANSPORTADORA  COMERCIO LUNARDI LTDA</v>
          </cell>
          <cell r="E700">
            <v>22</v>
          </cell>
          <cell r="F700">
            <v>900</v>
          </cell>
          <cell r="G700" t="str">
            <v/>
          </cell>
          <cell r="H700" t="str">
            <v>PROFRV</v>
          </cell>
          <cell r="I700" t="str">
            <v>27263 100 1</v>
          </cell>
          <cell r="J700">
            <v>44715</v>
          </cell>
          <cell r="K700">
            <v>44755</v>
          </cell>
          <cell r="L700">
            <v>40</v>
          </cell>
          <cell r="M700">
            <v>44755</v>
          </cell>
          <cell r="N700">
            <v>6928.61</v>
          </cell>
          <cell r="O700">
            <v>6928.61</v>
          </cell>
          <cell r="P700" t="str">
            <v>Sim</v>
          </cell>
          <cell r="S700" t="str">
            <v>Frete Vendas44755</v>
          </cell>
        </row>
        <row r="701">
          <cell r="A701">
            <v>691</v>
          </cell>
          <cell r="B701" t="str">
            <v>Frete Vendas</v>
          </cell>
          <cell r="C701">
            <v>29188</v>
          </cell>
          <cell r="D701" t="str">
            <v>TRANSPORTADORA  COMERCIO LUNARDI LTDA</v>
          </cell>
          <cell r="E701">
            <v>22</v>
          </cell>
          <cell r="F701">
            <v>900</v>
          </cell>
          <cell r="G701" t="str">
            <v/>
          </cell>
          <cell r="H701" t="str">
            <v>PROFRV</v>
          </cell>
          <cell r="I701" t="str">
            <v>27264 100 1</v>
          </cell>
          <cell r="J701">
            <v>44715</v>
          </cell>
          <cell r="K701">
            <v>44755</v>
          </cell>
          <cell r="L701">
            <v>40</v>
          </cell>
          <cell r="M701">
            <v>44755</v>
          </cell>
          <cell r="N701">
            <v>1107.51</v>
          </cell>
          <cell r="O701">
            <v>1107.51</v>
          </cell>
          <cell r="P701" t="str">
            <v>Sim</v>
          </cell>
          <cell r="S701" t="str">
            <v>Frete Vendas44755</v>
          </cell>
        </row>
        <row r="702">
          <cell r="A702">
            <v>692</v>
          </cell>
          <cell r="B702" t="str">
            <v>Frete Vendas</v>
          </cell>
          <cell r="C702">
            <v>29188</v>
          </cell>
          <cell r="D702" t="str">
            <v>TRANSPORTADORA  COMERCIO LUNARDI LTDA</v>
          </cell>
          <cell r="M702">
            <v>44753</v>
          </cell>
          <cell r="O702">
            <v>15566.15</v>
          </cell>
          <cell r="P702" t="str">
            <v>Sim</v>
          </cell>
          <cell r="S702" t="str">
            <v>Frete Vendas44753</v>
          </cell>
        </row>
        <row r="703">
          <cell r="A703">
            <v>693</v>
          </cell>
          <cell r="B703" t="str">
            <v>Frete Vendas</v>
          </cell>
          <cell r="C703">
            <v>29188</v>
          </cell>
          <cell r="D703" t="str">
            <v>TRANSPORTADORA  COMERCIO LUNARDI LTDA</v>
          </cell>
          <cell r="E703">
            <v>22</v>
          </cell>
          <cell r="F703">
            <v>900</v>
          </cell>
          <cell r="G703" t="str">
            <v/>
          </cell>
          <cell r="H703" t="str">
            <v>PROFRV</v>
          </cell>
          <cell r="I703" t="str">
            <v>27265 100 1</v>
          </cell>
          <cell r="J703">
            <v>44715</v>
          </cell>
          <cell r="K703">
            <v>44755</v>
          </cell>
          <cell r="L703">
            <v>40</v>
          </cell>
          <cell r="M703">
            <v>44755</v>
          </cell>
          <cell r="N703">
            <v>3383.38</v>
          </cell>
          <cell r="O703">
            <v>3383.38</v>
          </cell>
          <cell r="P703" t="str">
            <v>Sim</v>
          </cell>
          <cell r="S703" t="str">
            <v>Frete Vendas44755</v>
          </cell>
        </row>
        <row r="704">
          <cell r="A704">
            <v>694</v>
          </cell>
          <cell r="B704" t="str">
            <v>Devolução Clientes</v>
          </cell>
          <cell r="C704">
            <v>16251</v>
          </cell>
          <cell r="D704" t="str">
            <v>CAMPINA COMERCIO DE ALIMENTOS LTDA</v>
          </cell>
          <cell r="E704">
            <v>22</v>
          </cell>
          <cell r="F704">
            <v>900</v>
          </cell>
          <cell r="G704" t="str">
            <v/>
          </cell>
          <cell r="H704" t="str">
            <v>DEVPAG</v>
          </cell>
          <cell r="I704" t="str">
            <v>201890 5 1</v>
          </cell>
          <cell r="J704">
            <v>44726</v>
          </cell>
          <cell r="K704">
            <v>44755</v>
          </cell>
          <cell r="L704">
            <v>29</v>
          </cell>
          <cell r="N704">
            <v>396.1</v>
          </cell>
          <cell r="O704">
            <v>396.1</v>
          </cell>
          <cell r="P704" t="str">
            <v>Sim</v>
          </cell>
          <cell r="S704" t="str">
            <v/>
          </cell>
        </row>
        <row r="705">
          <cell r="A705">
            <v>695</v>
          </cell>
          <cell r="B705" t="str">
            <v>Devolução Clientes</v>
          </cell>
          <cell r="C705">
            <v>29699</v>
          </cell>
          <cell r="D705" t="str">
            <v>MATEUS SUPERMERCADOS SA</v>
          </cell>
          <cell r="E705">
            <v>22</v>
          </cell>
          <cell r="F705">
            <v>900</v>
          </cell>
          <cell r="G705" t="str">
            <v/>
          </cell>
          <cell r="H705" t="str">
            <v>DEVPAG</v>
          </cell>
          <cell r="I705" t="str">
            <v>80449 2 1</v>
          </cell>
          <cell r="J705">
            <v>44736</v>
          </cell>
          <cell r="K705">
            <v>44756</v>
          </cell>
          <cell r="L705">
            <v>20</v>
          </cell>
          <cell r="N705">
            <v>305.45999999999998</v>
          </cell>
          <cell r="O705">
            <v>305.45999999999998</v>
          </cell>
          <cell r="P705" t="str">
            <v>Sim</v>
          </cell>
          <cell r="S705" t="str">
            <v/>
          </cell>
        </row>
        <row r="706">
          <cell r="A706">
            <v>696</v>
          </cell>
          <cell r="B706" t="str">
            <v>Devolução Clientes</v>
          </cell>
          <cell r="C706">
            <v>6356</v>
          </cell>
          <cell r="D706" t="str">
            <v>MATEUS SUPERMERCADOS SA</v>
          </cell>
          <cell r="E706">
            <v>22</v>
          </cell>
          <cell r="F706">
            <v>900</v>
          </cell>
          <cell r="G706" t="str">
            <v/>
          </cell>
          <cell r="H706" t="str">
            <v>DEVPAG</v>
          </cell>
          <cell r="I706" t="str">
            <v>85316 2 1</v>
          </cell>
          <cell r="J706">
            <v>44736</v>
          </cell>
          <cell r="K706">
            <v>44756</v>
          </cell>
          <cell r="L706">
            <v>20</v>
          </cell>
          <cell r="N706">
            <v>81.97</v>
          </cell>
          <cell r="O706">
            <v>81.97</v>
          </cell>
          <cell r="P706" t="str">
            <v>Sim</v>
          </cell>
          <cell r="S706" t="str">
            <v/>
          </cell>
        </row>
        <row r="707">
          <cell r="A707">
            <v>697</v>
          </cell>
          <cell r="B707" t="str">
            <v>Devolução Clientes</v>
          </cell>
          <cell r="C707">
            <v>29700</v>
          </cell>
          <cell r="D707" t="str">
            <v>MATEUS SUPERMERCADOS SA</v>
          </cell>
          <cell r="E707">
            <v>22</v>
          </cell>
          <cell r="F707">
            <v>900</v>
          </cell>
          <cell r="G707" t="str">
            <v/>
          </cell>
          <cell r="H707" t="str">
            <v>DEVPAG</v>
          </cell>
          <cell r="I707" t="str">
            <v>100303 2 1</v>
          </cell>
          <cell r="J707">
            <v>44737</v>
          </cell>
          <cell r="K707">
            <v>44756</v>
          </cell>
          <cell r="L707">
            <v>19</v>
          </cell>
          <cell r="N707">
            <v>67.87</v>
          </cell>
          <cell r="O707">
            <v>67.87</v>
          </cell>
          <cell r="P707" t="str">
            <v>Sim</v>
          </cell>
          <cell r="S707" t="str">
            <v/>
          </cell>
        </row>
        <row r="708">
          <cell r="A708">
            <v>698</v>
          </cell>
          <cell r="B708" t="str">
            <v>Devolução Clientes</v>
          </cell>
          <cell r="C708">
            <v>30124</v>
          </cell>
          <cell r="D708" t="str">
            <v>MATEUS SUPERMERCADOS S.A.</v>
          </cell>
          <cell r="E708">
            <v>22</v>
          </cell>
          <cell r="F708">
            <v>900</v>
          </cell>
          <cell r="G708" t="str">
            <v/>
          </cell>
          <cell r="H708" t="str">
            <v>DEVPAG</v>
          </cell>
          <cell r="I708" t="str">
            <v>26859 2 1</v>
          </cell>
          <cell r="J708">
            <v>44741</v>
          </cell>
          <cell r="K708">
            <v>44756</v>
          </cell>
          <cell r="L708">
            <v>15</v>
          </cell>
          <cell r="N708">
            <v>527.54</v>
          </cell>
          <cell r="O708">
            <v>527.54</v>
          </cell>
          <cell r="P708" t="str">
            <v>Sim</v>
          </cell>
          <cell r="S708" t="str">
            <v/>
          </cell>
        </row>
        <row r="709">
          <cell r="A709">
            <v>699</v>
          </cell>
          <cell r="B709" t="str">
            <v>Devolução Clientes</v>
          </cell>
          <cell r="C709">
            <v>2989</v>
          </cell>
          <cell r="D709" t="str">
            <v>MATEUS SUPERMERCADOS S.A.</v>
          </cell>
          <cell r="E709">
            <v>22</v>
          </cell>
          <cell r="F709">
            <v>900</v>
          </cell>
          <cell r="G709" t="str">
            <v/>
          </cell>
          <cell r="H709" t="str">
            <v>DEVPAG</v>
          </cell>
          <cell r="I709" t="str">
            <v>160339 2 1</v>
          </cell>
          <cell r="J709">
            <v>44741</v>
          </cell>
          <cell r="K709">
            <v>44756</v>
          </cell>
          <cell r="L709">
            <v>15</v>
          </cell>
          <cell r="N709">
            <v>267.11</v>
          </cell>
          <cell r="O709">
            <v>267.11</v>
          </cell>
          <cell r="P709" t="str">
            <v>Sim</v>
          </cell>
          <cell r="S709" t="str">
            <v/>
          </cell>
        </row>
        <row r="710">
          <cell r="A710">
            <v>700</v>
          </cell>
          <cell r="B710" t="str">
            <v>Devolução Clientes</v>
          </cell>
          <cell r="C710">
            <v>31319</v>
          </cell>
          <cell r="D710" t="str">
            <v>MATEUS SUPERMERCADOS S.A.</v>
          </cell>
          <cell r="E710">
            <v>22</v>
          </cell>
          <cell r="F710">
            <v>900</v>
          </cell>
          <cell r="G710" t="str">
            <v/>
          </cell>
          <cell r="H710" t="str">
            <v>DEVPAG</v>
          </cell>
          <cell r="I710" t="str">
            <v>4549 1 1</v>
          </cell>
          <cell r="J710">
            <v>44743</v>
          </cell>
          <cell r="K710">
            <v>44756</v>
          </cell>
          <cell r="L710">
            <v>13</v>
          </cell>
          <cell r="N710">
            <v>167.2</v>
          </cell>
          <cell r="O710">
            <v>167.2</v>
          </cell>
          <cell r="P710" t="str">
            <v>Sim</v>
          </cell>
          <cell r="S710" t="str">
            <v/>
          </cell>
        </row>
        <row r="711">
          <cell r="A711">
            <v>701</v>
          </cell>
          <cell r="B711" t="str">
            <v>Devolução Clientes</v>
          </cell>
          <cell r="C711">
            <v>30377</v>
          </cell>
          <cell r="D711" t="str">
            <v>MATEUS SUPERMERCADOS S.A.</v>
          </cell>
          <cell r="E711">
            <v>22</v>
          </cell>
          <cell r="F711">
            <v>900</v>
          </cell>
          <cell r="G711" t="str">
            <v/>
          </cell>
          <cell r="H711" t="str">
            <v>DEVPAG</v>
          </cell>
          <cell r="I711" t="str">
            <v>26117 2 1</v>
          </cell>
          <cell r="J711">
            <v>44742</v>
          </cell>
          <cell r="K711">
            <v>44756</v>
          </cell>
          <cell r="L711">
            <v>14</v>
          </cell>
          <cell r="N711">
            <v>86.29</v>
          </cell>
          <cell r="O711">
            <v>86.29</v>
          </cell>
          <cell r="P711" t="str">
            <v>Sim</v>
          </cell>
          <cell r="S711" t="str">
            <v/>
          </cell>
        </row>
        <row r="712">
          <cell r="A712">
            <v>702</v>
          </cell>
          <cell r="B712" t="str">
            <v>Devolução Clientes</v>
          </cell>
          <cell r="C712">
            <v>2992</v>
          </cell>
          <cell r="D712" t="str">
            <v>MATEUS SUPERMERCADOS - AAILANDIA LTDA</v>
          </cell>
          <cell r="E712">
            <v>22</v>
          </cell>
          <cell r="F712">
            <v>900</v>
          </cell>
          <cell r="G712" t="str">
            <v/>
          </cell>
          <cell r="H712" t="str">
            <v>DEVPAG</v>
          </cell>
          <cell r="I712" t="str">
            <v>47359 2 1</v>
          </cell>
          <cell r="J712">
            <v>44742</v>
          </cell>
          <cell r="K712">
            <v>44756</v>
          </cell>
          <cell r="L712">
            <v>14</v>
          </cell>
          <cell r="N712">
            <v>121.6</v>
          </cell>
          <cell r="O712">
            <v>121.6</v>
          </cell>
          <cell r="P712" t="str">
            <v>Sim</v>
          </cell>
          <cell r="S712" t="str">
            <v/>
          </cell>
        </row>
        <row r="713">
          <cell r="A713">
            <v>703</v>
          </cell>
          <cell r="B713" t="str">
            <v>Devolução Clientes</v>
          </cell>
          <cell r="C713">
            <v>32234</v>
          </cell>
          <cell r="D713" t="str">
            <v>MATEUS SUPERMERCADOS S.A.</v>
          </cell>
          <cell r="E713">
            <v>22</v>
          </cell>
          <cell r="F713">
            <v>900</v>
          </cell>
          <cell r="G713" t="str">
            <v/>
          </cell>
          <cell r="H713" t="str">
            <v>DEVPAG</v>
          </cell>
          <cell r="I713" t="str">
            <v>2576 2 1</v>
          </cell>
          <cell r="J713">
            <v>44744</v>
          </cell>
          <cell r="K713">
            <v>44756</v>
          </cell>
          <cell r="L713">
            <v>12</v>
          </cell>
          <cell r="N713">
            <v>339.57</v>
          </cell>
          <cell r="O713">
            <v>339.57</v>
          </cell>
          <cell r="P713" t="str">
            <v>Sim</v>
          </cell>
          <cell r="S713" t="str">
            <v/>
          </cell>
        </row>
        <row r="714">
          <cell r="A714">
            <v>704</v>
          </cell>
          <cell r="B714" t="str">
            <v>Devolução Clientes</v>
          </cell>
          <cell r="C714">
            <v>30562</v>
          </cell>
          <cell r="D714" t="str">
            <v>MATEUS SUPERMERCADOS S.A.</v>
          </cell>
          <cell r="E714">
            <v>22</v>
          </cell>
          <cell r="F714">
            <v>900</v>
          </cell>
          <cell r="G714" t="str">
            <v/>
          </cell>
          <cell r="H714" t="str">
            <v>DEVPAG</v>
          </cell>
          <cell r="I714" t="str">
            <v>21209 2 1</v>
          </cell>
          <cell r="J714">
            <v>44744</v>
          </cell>
          <cell r="K714">
            <v>44756</v>
          </cell>
          <cell r="L714">
            <v>12</v>
          </cell>
          <cell r="N714">
            <v>492.58</v>
          </cell>
          <cell r="O714">
            <v>492.58</v>
          </cell>
          <cell r="P714" t="str">
            <v>Sim</v>
          </cell>
          <cell r="S714" t="str">
            <v/>
          </cell>
        </row>
        <row r="715">
          <cell r="A715">
            <v>705</v>
          </cell>
          <cell r="B715" t="str">
            <v>Devolução Clientes</v>
          </cell>
          <cell r="C715">
            <v>4637</v>
          </cell>
          <cell r="D715" t="str">
            <v>MATEUS SUPERMERCADOS  CIDADE OPERARIA</v>
          </cell>
          <cell r="E715">
            <v>22</v>
          </cell>
          <cell r="F715">
            <v>900</v>
          </cell>
          <cell r="G715" t="str">
            <v/>
          </cell>
          <cell r="H715" t="str">
            <v>DEVPAG</v>
          </cell>
          <cell r="I715" t="str">
            <v>85120 2 1</v>
          </cell>
          <cell r="J715">
            <v>44744</v>
          </cell>
          <cell r="K715">
            <v>44756</v>
          </cell>
          <cell r="L715">
            <v>12</v>
          </cell>
          <cell r="N715">
            <v>54.25</v>
          </cell>
          <cell r="O715">
            <v>54.25</v>
          </cell>
          <cell r="P715" t="str">
            <v>Sim</v>
          </cell>
          <cell r="S715" t="str">
            <v/>
          </cell>
        </row>
        <row r="716">
          <cell r="A716">
            <v>706</v>
          </cell>
          <cell r="B716" t="str">
            <v>Devolução Clientes</v>
          </cell>
          <cell r="C716">
            <v>29696</v>
          </cell>
          <cell r="D716" t="str">
            <v>MATEUS SUPERMERCADOS SA</v>
          </cell>
          <cell r="E716">
            <v>22</v>
          </cell>
          <cell r="F716">
            <v>900</v>
          </cell>
          <cell r="G716" t="str">
            <v/>
          </cell>
          <cell r="H716" t="str">
            <v>DEVPAG</v>
          </cell>
          <cell r="I716" t="str">
            <v>96023 2 1</v>
          </cell>
          <cell r="J716">
            <v>44744</v>
          </cell>
          <cell r="K716">
            <v>44756</v>
          </cell>
          <cell r="L716">
            <v>12</v>
          </cell>
          <cell r="N716">
            <v>185.69</v>
          </cell>
          <cell r="O716">
            <v>185.69</v>
          </cell>
          <cell r="P716" t="str">
            <v>Sim</v>
          </cell>
          <cell r="S716" t="str">
            <v/>
          </cell>
        </row>
        <row r="717">
          <cell r="A717">
            <v>707</v>
          </cell>
          <cell r="B717" t="str">
            <v>Quebra De Peso</v>
          </cell>
          <cell r="C717">
            <v>10140</v>
          </cell>
          <cell r="D717" t="str">
            <v>ELIAS LOPES DE ARAUJO BISNETO</v>
          </cell>
          <cell r="E717">
            <v>22</v>
          </cell>
          <cell r="F717">
            <v>900</v>
          </cell>
          <cell r="G717" t="str">
            <v/>
          </cell>
          <cell r="H717" t="str">
            <v>DEVPAG</v>
          </cell>
          <cell r="I717" t="str">
            <v>170051 1 1</v>
          </cell>
          <cell r="J717">
            <v>44746</v>
          </cell>
          <cell r="K717">
            <v>44756</v>
          </cell>
          <cell r="L717">
            <v>10</v>
          </cell>
          <cell r="N717">
            <v>3766.04</v>
          </cell>
          <cell r="O717">
            <v>3766.02</v>
          </cell>
          <cell r="P717" t="str">
            <v>Sim</v>
          </cell>
          <cell r="S717" t="str">
            <v/>
          </cell>
        </row>
        <row r="718">
          <cell r="A718">
            <v>708</v>
          </cell>
          <cell r="B718" t="str">
            <v>Devolução Clientes</v>
          </cell>
          <cell r="C718">
            <v>2971</v>
          </cell>
          <cell r="D718" t="str">
            <v>MATEUS SUPERMERCADO LOJA 02</v>
          </cell>
          <cell r="E718">
            <v>22</v>
          </cell>
          <cell r="F718">
            <v>900</v>
          </cell>
          <cell r="G718" t="str">
            <v/>
          </cell>
          <cell r="H718" t="str">
            <v>DEVPAG</v>
          </cell>
          <cell r="I718" t="str">
            <v>37679 2 1</v>
          </cell>
          <cell r="J718">
            <v>44741</v>
          </cell>
          <cell r="K718">
            <v>44756</v>
          </cell>
          <cell r="L718">
            <v>15</v>
          </cell>
          <cell r="N718">
            <v>672.24</v>
          </cell>
          <cell r="O718">
            <v>672.24</v>
          </cell>
          <cell r="P718" t="str">
            <v>Sim</v>
          </cell>
          <cell r="S718" t="str">
            <v/>
          </cell>
        </row>
        <row r="719">
          <cell r="A719">
            <v>709</v>
          </cell>
          <cell r="B719" t="str">
            <v>Devolução Clientes</v>
          </cell>
          <cell r="C719">
            <v>4394</v>
          </cell>
          <cell r="D719" t="str">
            <v>PAINEIRA ALIMENTOS LTDA</v>
          </cell>
          <cell r="E719">
            <v>22</v>
          </cell>
          <cell r="F719">
            <v>900</v>
          </cell>
          <cell r="G719" t="str">
            <v/>
          </cell>
          <cell r="H719" t="str">
            <v>DEVPAG</v>
          </cell>
          <cell r="I719" t="str">
            <v>368808 105 1</v>
          </cell>
          <cell r="J719">
            <v>44753</v>
          </cell>
          <cell r="K719">
            <v>44756</v>
          </cell>
          <cell r="L719">
            <v>3</v>
          </cell>
          <cell r="N719">
            <v>505.68</v>
          </cell>
          <cell r="O719">
            <v>505.68</v>
          </cell>
          <cell r="P719" t="str">
            <v>Sim</v>
          </cell>
          <cell r="S719" t="str">
            <v/>
          </cell>
        </row>
        <row r="720">
          <cell r="A720">
            <v>710</v>
          </cell>
          <cell r="C720">
            <v>679</v>
          </cell>
          <cell r="D720" t="str">
            <v>CHARQUE 500 INDUSTRIA E COMERCIO LTDA</v>
          </cell>
          <cell r="E720">
            <v>22</v>
          </cell>
          <cell r="F720">
            <v>900</v>
          </cell>
          <cell r="G720" t="str">
            <v/>
          </cell>
          <cell r="H720" t="str">
            <v>DEVPAG</v>
          </cell>
          <cell r="I720" t="str">
            <v>46533 1 1</v>
          </cell>
          <cell r="J720">
            <v>44750</v>
          </cell>
          <cell r="K720">
            <v>44756</v>
          </cell>
          <cell r="L720">
            <v>6</v>
          </cell>
          <cell r="N720">
            <v>2358</v>
          </cell>
          <cell r="O720">
            <v>2358</v>
          </cell>
          <cell r="P720" t="str">
            <v>Sim</v>
          </cell>
          <cell r="S720" t="str">
            <v/>
          </cell>
        </row>
        <row r="721">
          <cell r="A721">
            <v>711</v>
          </cell>
          <cell r="B721" t="str">
            <v>Devolução Clientes</v>
          </cell>
          <cell r="C721">
            <v>29780</v>
          </cell>
          <cell r="D721" t="str">
            <v>BOI GORDO COMERCIO DE CARNES</v>
          </cell>
          <cell r="E721">
            <v>22</v>
          </cell>
          <cell r="F721">
            <v>900</v>
          </cell>
          <cell r="G721" t="str">
            <v/>
          </cell>
          <cell r="H721" t="str">
            <v>DEVPAG</v>
          </cell>
          <cell r="I721" t="str">
            <v>2760 2 1</v>
          </cell>
          <cell r="J721">
            <v>44753</v>
          </cell>
          <cell r="K721">
            <v>44756</v>
          </cell>
          <cell r="L721">
            <v>3</v>
          </cell>
          <cell r="N721">
            <v>372.75</v>
          </cell>
          <cell r="O721">
            <v>372.75</v>
          </cell>
          <cell r="P721" t="str">
            <v>Sim</v>
          </cell>
          <cell r="S721" t="str">
            <v/>
          </cell>
        </row>
        <row r="722">
          <cell r="A722">
            <v>712</v>
          </cell>
          <cell r="B722" t="str">
            <v>Licenças</v>
          </cell>
          <cell r="C722">
            <v>29675</v>
          </cell>
          <cell r="D722" t="str">
            <v>FAMBRAS HALAL CERTIFICACAO LTDA</v>
          </cell>
          <cell r="E722">
            <v>22</v>
          </cell>
          <cell r="F722">
            <v>900</v>
          </cell>
          <cell r="G722" t="str">
            <v/>
          </cell>
          <cell r="H722" t="str">
            <v>DUPP</v>
          </cell>
          <cell r="I722" t="str">
            <v>3892  1</v>
          </cell>
          <cell r="J722">
            <v>44683</v>
          </cell>
          <cell r="K722">
            <v>44718</v>
          </cell>
          <cell r="L722">
            <v>35</v>
          </cell>
          <cell r="N722">
            <v>6569.5</v>
          </cell>
          <cell r="O722">
            <v>6569.5</v>
          </cell>
          <cell r="P722" t="str">
            <v>Sim</v>
          </cell>
          <cell r="S722" t="str">
            <v/>
          </cell>
        </row>
        <row r="723">
          <cell r="A723">
            <v>713</v>
          </cell>
          <cell r="B723" t="str">
            <v>Epi</v>
          </cell>
          <cell r="C723">
            <v>9624</v>
          </cell>
          <cell r="D723" t="str">
            <v>EMELY CRISTINA VARGAS ME</v>
          </cell>
          <cell r="E723">
            <v>22</v>
          </cell>
          <cell r="F723">
            <v>900</v>
          </cell>
          <cell r="G723" t="str">
            <v/>
          </cell>
          <cell r="H723" t="str">
            <v>DUPP</v>
          </cell>
          <cell r="I723" t="str">
            <v>45790 1 3</v>
          </cell>
          <cell r="J723">
            <v>44712</v>
          </cell>
          <cell r="K723">
            <v>44754</v>
          </cell>
          <cell r="L723">
            <v>42</v>
          </cell>
          <cell r="N723">
            <v>1216.67</v>
          </cell>
          <cell r="O723">
            <v>1216.6600000000001</v>
          </cell>
          <cell r="P723" t="str">
            <v>Sim</v>
          </cell>
          <cell r="S723" t="str">
            <v/>
          </cell>
        </row>
        <row r="724">
          <cell r="A724">
            <v>714</v>
          </cell>
          <cell r="B724" t="str">
            <v>Manutenção</v>
          </cell>
          <cell r="C724">
            <v>30666</v>
          </cell>
          <cell r="D724" t="str">
            <v>MULTIPLA MATERIAIS INDUSTRIAIS</v>
          </cell>
          <cell r="E724">
            <v>22</v>
          </cell>
          <cell r="F724">
            <v>900</v>
          </cell>
          <cell r="G724" t="str">
            <v/>
          </cell>
          <cell r="H724" t="str">
            <v>DUPP</v>
          </cell>
          <cell r="I724" t="str">
            <v>972 1 3</v>
          </cell>
          <cell r="J724">
            <v>44721</v>
          </cell>
          <cell r="K724">
            <v>44756</v>
          </cell>
          <cell r="L724">
            <v>35</v>
          </cell>
          <cell r="N724">
            <v>1189.1500000000001</v>
          </cell>
          <cell r="O724">
            <v>1189.3800000000001</v>
          </cell>
          <cell r="P724" t="str">
            <v>Sim</v>
          </cell>
          <cell r="S724" t="str">
            <v/>
          </cell>
        </row>
        <row r="725">
          <cell r="A725">
            <v>715</v>
          </cell>
          <cell r="B725" t="str">
            <v>Manutenção</v>
          </cell>
          <cell r="C725">
            <v>30666</v>
          </cell>
          <cell r="D725" t="str">
            <v>MULTIPLA MATERIAIS INDUSTRIAIS</v>
          </cell>
          <cell r="E725">
            <v>22</v>
          </cell>
          <cell r="F725">
            <v>900</v>
          </cell>
          <cell r="G725" t="str">
            <v/>
          </cell>
          <cell r="H725" t="str">
            <v>DUPP</v>
          </cell>
          <cell r="I725" t="str">
            <v>996 1 1</v>
          </cell>
          <cell r="J725">
            <v>44735</v>
          </cell>
          <cell r="K725">
            <v>44756</v>
          </cell>
          <cell r="L725">
            <v>21</v>
          </cell>
          <cell r="N725">
            <v>735</v>
          </cell>
          <cell r="O725">
            <v>735</v>
          </cell>
          <cell r="P725" t="str">
            <v>Sim</v>
          </cell>
          <cell r="S725" t="str">
            <v/>
          </cell>
        </row>
        <row r="726">
          <cell r="A726">
            <v>716</v>
          </cell>
          <cell r="B726" t="str">
            <v>Tratamento de Água</v>
          </cell>
          <cell r="C726">
            <v>31520</v>
          </cell>
          <cell r="D726" t="str">
            <v>JOANA RITA MAGALHAES FERREIRA 58754873215</v>
          </cell>
          <cell r="E726">
            <v>22</v>
          </cell>
          <cell r="F726">
            <v>900</v>
          </cell>
          <cell r="G726" t="str">
            <v/>
          </cell>
          <cell r="H726" t="str">
            <v>DUPP</v>
          </cell>
          <cell r="I726" t="str">
            <v>1564761 890 2</v>
          </cell>
          <cell r="J726">
            <v>44736</v>
          </cell>
          <cell r="K726">
            <v>44756</v>
          </cell>
          <cell r="L726">
            <v>20</v>
          </cell>
          <cell r="N726">
            <v>1333.33</v>
          </cell>
          <cell r="O726">
            <v>1333.33</v>
          </cell>
          <cell r="P726" t="str">
            <v>Sim</v>
          </cell>
          <cell r="S726" t="str">
            <v/>
          </cell>
        </row>
        <row r="727">
          <cell r="A727">
            <v>717</v>
          </cell>
          <cell r="B727" t="str">
            <v>Tratamento de Água</v>
          </cell>
          <cell r="C727">
            <v>31520</v>
          </cell>
          <cell r="D727" t="str">
            <v>JOANA RITA MAGALHAES FERREIRA 58754873215</v>
          </cell>
          <cell r="E727">
            <v>22</v>
          </cell>
          <cell r="F727">
            <v>900</v>
          </cell>
          <cell r="G727" t="str">
            <v/>
          </cell>
          <cell r="H727" t="str">
            <v>DUPP</v>
          </cell>
          <cell r="I727" t="str">
            <v>1564820 890 2</v>
          </cell>
          <cell r="J727">
            <v>44736</v>
          </cell>
          <cell r="K727">
            <v>44756</v>
          </cell>
          <cell r="L727">
            <v>20</v>
          </cell>
          <cell r="N727">
            <v>1333.33</v>
          </cell>
          <cell r="O727">
            <v>1333.34</v>
          </cell>
          <cell r="P727" t="str">
            <v>Sim</v>
          </cell>
          <cell r="S727" t="str">
            <v/>
          </cell>
        </row>
        <row r="728">
          <cell r="A728">
            <v>718</v>
          </cell>
          <cell r="B728" t="str">
            <v>Motoboy</v>
          </cell>
          <cell r="C728">
            <v>32238</v>
          </cell>
          <cell r="D728" t="str">
            <v>JUNIOR NORTE EXPRESS LTDA</v>
          </cell>
          <cell r="E728">
            <v>22</v>
          </cell>
          <cell r="F728">
            <v>900</v>
          </cell>
          <cell r="G728" t="str">
            <v/>
          </cell>
          <cell r="H728" t="str">
            <v>DUPP</v>
          </cell>
          <cell r="I728" t="str">
            <v>82  1</v>
          </cell>
          <cell r="J728">
            <v>44741</v>
          </cell>
          <cell r="K728">
            <v>44756</v>
          </cell>
          <cell r="L728">
            <v>15</v>
          </cell>
          <cell r="N728">
            <v>643</v>
          </cell>
          <cell r="O728">
            <v>643</v>
          </cell>
          <cell r="P728" t="str">
            <v>Sim</v>
          </cell>
          <cell r="S728" t="str">
            <v/>
          </cell>
        </row>
        <row r="729">
          <cell r="A729">
            <v>719</v>
          </cell>
          <cell r="C729">
            <v>28473</v>
          </cell>
          <cell r="D729" t="str">
            <v>S S ROSA BELO FORRO - ME</v>
          </cell>
          <cell r="E729">
            <v>22</v>
          </cell>
          <cell r="F729">
            <v>900</v>
          </cell>
          <cell r="G729" t="str">
            <v/>
          </cell>
          <cell r="H729" t="str">
            <v>DUPP</v>
          </cell>
          <cell r="I729" t="str">
            <v>459 1 1</v>
          </cell>
          <cell r="J729">
            <v>44749</v>
          </cell>
          <cell r="K729">
            <v>44756</v>
          </cell>
          <cell r="L729">
            <v>7</v>
          </cell>
          <cell r="N729">
            <v>1801.35</v>
          </cell>
          <cell r="O729">
            <v>1801.35</v>
          </cell>
          <cell r="P729" t="str">
            <v>Sim</v>
          </cell>
          <cell r="S729" t="str">
            <v/>
          </cell>
        </row>
        <row r="730">
          <cell r="A730">
            <v>720</v>
          </cell>
          <cell r="B730" t="str">
            <v>Despesas Viagens</v>
          </cell>
          <cell r="C730">
            <v>8760</v>
          </cell>
          <cell r="D730" t="str">
            <v>VALDECI ALMEIDA BARROS</v>
          </cell>
          <cell r="E730">
            <v>22</v>
          </cell>
          <cell r="F730">
            <v>900</v>
          </cell>
          <cell r="G730" t="str">
            <v/>
          </cell>
          <cell r="H730" t="str">
            <v>DUPP</v>
          </cell>
          <cell r="I730" t="str">
            <v>261  1</v>
          </cell>
          <cell r="J730">
            <v>44750</v>
          </cell>
          <cell r="K730">
            <v>44756</v>
          </cell>
          <cell r="L730">
            <v>6</v>
          </cell>
          <cell r="N730">
            <v>1100</v>
          </cell>
          <cell r="O730">
            <v>1100</v>
          </cell>
          <cell r="P730" t="str">
            <v>Sim</v>
          </cell>
          <cell r="S730" t="str">
            <v/>
          </cell>
        </row>
        <row r="731">
          <cell r="A731">
            <v>721</v>
          </cell>
          <cell r="C731">
            <v>17334</v>
          </cell>
          <cell r="D731" t="str">
            <v>GRANT THORNTON AUDITORIA E CONSULTORIA L</v>
          </cell>
          <cell r="E731">
            <v>22</v>
          </cell>
          <cell r="F731">
            <v>900</v>
          </cell>
          <cell r="G731" t="str">
            <v/>
          </cell>
          <cell r="H731" t="str">
            <v>DUPP</v>
          </cell>
          <cell r="I731" t="str">
            <v>15179  1</v>
          </cell>
          <cell r="J731">
            <v>44714</v>
          </cell>
          <cell r="K731">
            <v>44756</v>
          </cell>
          <cell r="L731">
            <v>42</v>
          </cell>
          <cell r="N731">
            <v>4340.57</v>
          </cell>
          <cell r="O731">
            <v>4340.57</v>
          </cell>
          <cell r="P731" t="str">
            <v>Sim</v>
          </cell>
          <cell r="S731" t="str">
            <v/>
          </cell>
        </row>
        <row r="732">
          <cell r="A732">
            <v>722</v>
          </cell>
          <cell r="C732">
            <v>32366</v>
          </cell>
          <cell r="D732" t="str">
            <v>INTERTRANS SERVICOS LTDA</v>
          </cell>
          <cell r="E732">
            <v>22</v>
          </cell>
          <cell r="F732">
            <v>900</v>
          </cell>
          <cell r="G732" t="str">
            <v/>
          </cell>
          <cell r="H732" t="str">
            <v>DUPPEX</v>
          </cell>
          <cell r="I732" t="str">
            <v>41969  1</v>
          </cell>
          <cell r="J732">
            <v>44754</v>
          </cell>
          <cell r="K732">
            <v>44756</v>
          </cell>
          <cell r="L732">
            <v>2</v>
          </cell>
          <cell r="N732">
            <v>64468.24</v>
          </cell>
          <cell r="O732">
            <v>64468.24</v>
          </cell>
          <cell r="P732" t="str">
            <v>Sim</v>
          </cell>
          <cell r="S732" t="str">
            <v/>
          </cell>
        </row>
        <row r="733">
          <cell r="A733">
            <v>723</v>
          </cell>
          <cell r="B733" t="str">
            <v>Pecuarista</v>
          </cell>
          <cell r="C733">
            <v>3388</v>
          </cell>
          <cell r="D733" t="str">
            <v>ALTAIR PIMENTA LIMA</v>
          </cell>
          <cell r="E733">
            <v>22</v>
          </cell>
          <cell r="F733">
            <v>900</v>
          </cell>
          <cell r="G733" t="str">
            <v/>
          </cell>
          <cell r="H733" t="str">
            <v>DUPPG</v>
          </cell>
          <cell r="I733" t="str">
            <v>9259  1</v>
          </cell>
          <cell r="J733">
            <v>44746</v>
          </cell>
          <cell r="K733">
            <v>44746</v>
          </cell>
          <cell r="L733">
            <v>0</v>
          </cell>
          <cell r="N733">
            <v>483107.15</v>
          </cell>
          <cell r="O733">
            <v>483107.15</v>
          </cell>
          <cell r="P733" t="str">
            <v>Sim</v>
          </cell>
          <cell r="S733" t="str">
            <v/>
          </cell>
        </row>
        <row r="734">
          <cell r="A734">
            <v>724</v>
          </cell>
          <cell r="B734" t="str">
            <v>Pecuarista</v>
          </cell>
          <cell r="C734">
            <v>2510</v>
          </cell>
          <cell r="D734" t="str">
            <v>JEAN AMORIN DOS SANTOS</v>
          </cell>
          <cell r="E734">
            <v>22</v>
          </cell>
          <cell r="F734">
            <v>900</v>
          </cell>
          <cell r="G734" t="str">
            <v/>
          </cell>
          <cell r="H734" t="str">
            <v>DUPPG</v>
          </cell>
          <cell r="I734" t="str">
            <v>9289  1</v>
          </cell>
          <cell r="J734">
            <v>44749</v>
          </cell>
          <cell r="K734">
            <v>44749</v>
          </cell>
          <cell r="L734">
            <v>0</v>
          </cell>
          <cell r="N734">
            <v>367713.96</v>
          </cell>
          <cell r="O734">
            <v>367713.96</v>
          </cell>
          <cell r="P734" t="str">
            <v>Sim</v>
          </cell>
          <cell r="S734" t="str">
            <v/>
          </cell>
        </row>
        <row r="735">
          <cell r="A735">
            <v>725</v>
          </cell>
          <cell r="B735" t="str">
            <v>Pecuarista</v>
          </cell>
          <cell r="C735">
            <v>371</v>
          </cell>
          <cell r="D735" t="str">
            <v>DILSON RAMALHO ROCHA</v>
          </cell>
          <cell r="E735">
            <v>22</v>
          </cell>
          <cell r="F735">
            <v>900</v>
          </cell>
          <cell r="G735" t="str">
            <v/>
          </cell>
          <cell r="H735" t="str">
            <v>DUPPG</v>
          </cell>
          <cell r="I735" t="str">
            <v>9291  1</v>
          </cell>
          <cell r="J735">
            <v>44749</v>
          </cell>
          <cell r="K735">
            <v>44749</v>
          </cell>
          <cell r="L735">
            <v>0</v>
          </cell>
          <cell r="N735">
            <v>73139.100000000006</v>
          </cell>
          <cell r="O735">
            <v>73139.100000000006</v>
          </cell>
          <cell r="P735" t="str">
            <v>Sim</v>
          </cell>
          <cell r="S735" t="str">
            <v/>
          </cell>
        </row>
        <row r="736">
          <cell r="A736">
            <v>726</v>
          </cell>
          <cell r="B736" t="str">
            <v>Pecuarista</v>
          </cell>
          <cell r="C736">
            <v>32102</v>
          </cell>
          <cell r="D736" t="str">
            <v>SEBASTIAO BERNARDES DA SILVA</v>
          </cell>
          <cell r="E736">
            <v>22</v>
          </cell>
          <cell r="F736">
            <v>900</v>
          </cell>
          <cell r="G736" t="str">
            <v/>
          </cell>
          <cell r="H736" t="str">
            <v>DUPPG</v>
          </cell>
          <cell r="I736" t="str">
            <v>9293  1</v>
          </cell>
          <cell r="J736">
            <v>44749</v>
          </cell>
          <cell r="K736">
            <v>44749</v>
          </cell>
          <cell r="L736">
            <v>0</v>
          </cell>
          <cell r="N736">
            <v>65852.14</v>
          </cell>
          <cell r="O736">
            <v>65852.14</v>
          </cell>
          <cell r="P736" t="str">
            <v>Sim</v>
          </cell>
          <cell r="S736" t="str">
            <v/>
          </cell>
        </row>
        <row r="737">
          <cell r="A737">
            <v>727</v>
          </cell>
          <cell r="B737" t="str">
            <v>Pecuarista</v>
          </cell>
          <cell r="C737">
            <v>798</v>
          </cell>
          <cell r="D737" t="str">
            <v>OMILTON ALVES DE MELO</v>
          </cell>
          <cell r="E737">
            <v>22</v>
          </cell>
          <cell r="F737">
            <v>900</v>
          </cell>
          <cell r="G737" t="str">
            <v/>
          </cell>
          <cell r="H737" t="str">
            <v>DUPPG</v>
          </cell>
          <cell r="I737" t="str">
            <v>9297  1</v>
          </cell>
          <cell r="J737">
            <v>44749</v>
          </cell>
          <cell r="K737">
            <v>44749</v>
          </cell>
          <cell r="L737">
            <v>0</v>
          </cell>
          <cell r="N737">
            <v>646887.47</v>
          </cell>
          <cell r="O737">
            <v>646887.47</v>
          </cell>
          <cell r="P737" t="str">
            <v>Sim</v>
          </cell>
          <cell r="S737" t="str">
            <v/>
          </cell>
        </row>
        <row r="738">
          <cell r="A738">
            <v>728</v>
          </cell>
          <cell r="B738" t="str">
            <v>Pecuarista</v>
          </cell>
          <cell r="C738">
            <v>2950</v>
          </cell>
          <cell r="D738" t="str">
            <v>NEY MARTINS DE MORAES</v>
          </cell>
          <cell r="E738">
            <v>22</v>
          </cell>
          <cell r="F738">
            <v>900</v>
          </cell>
          <cell r="G738" t="str">
            <v/>
          </cell>
          <cell r="H738" t="str">
            <v>DUPPG</v>
          </cell>
          <cell r="I738" t="str">
            <v>9303  1</v>
          </cell>
          <cell r="J738">
            <v>44750</v>
          </cell>
          <cell r="K738">
            <v>44750</v>
          </cell>
          <cell r="L738">
            <v>0</v>
          </cell>
          <cell r="N738">
            <v>88687.24</v>
          </cell>
          <cell r="O738">
            <v>88687.24</v>
          </cell>
          <cell r="P738" t="str">
            <v>Sim</v>
          </cell>
          <cell r="S738" t="str">
            <v/>
          </cell>
        </row>
        <row r="739">
          <cell r="A739">
            <v>729</v>
          </cell>
          <cell r="B739" t="str">
            <v>Pecuarista</v>
          </cell>
          <cell r="C739">
            <v>5193</v>
          </cell>
          <cell r="D739" t="str">
            <v>JAIR EDUARDO DE ALMEIDA</v>
          </cell>
          <cell r="E739">
            <v>22</v>
          </cell>
          <cell r="F739">
            <v>900</v>
          </cell>
          <cell r="G739" t="str">
            <v/>
          </cell>
          <cell r="H739" t="str">
            <v>DUPPG</v>
          </cell>
          <cell r="I739" t="str">
            <v>9307  1</v>
          </cell>
          <cell r="J739">
            <v>44750</v>
          </cell>
          <cell r="K739">
            <v>44750</v>
          </cell>
          <cell r="L739">
            <v>0</v>
          </cell>
          <cell r="N739">
            <v>22813.52</v>
          </cell>
          <cell r="O739">
            <v>22813.52</v>
          </cell>
          <cell r="P739" t="str">
            <v>Sim</v>
          </cell>
          <cell r="S739" t="str">
            <v/>
          </cell>
        </row>
        <row r="740">
          <cell r="A740">
            <v>730</v>
          </cell>
          <cell r="B740" t="str">
            <v>Pecuarista</v>
          </cell>
          <cell r="C740">
            <v>15267</v>
          </cell>
          <cell r="D740" t="str">
            <v>WEMERSON PINHEIRO DE SA</v>
          </cell>
          <cell r="E740">
            <v>22</v>
          </cell>
          <cell r="F740">
            <v>900</v>
          </cell>
          <cell r="G740" t="str">
            <v/>
          </cell>
          <cell r="H740" t="str">
            <v>DUPPG</v>
          </cell>
          <cell r="I740" t="str">
            <v>9316  1</v>
          </cell>
          <cell r="J740">
            <v>44750</v>
          </cell>
          <cell r="K740">
            <v>44750</v>
          </cell>
          <cell r="L740">
            <v>0</v>
          </cell>
          <cell r="N740">
            <v>107785.26</v>
          </cell>
          <cell r="O740">
            <v>107785.26</v>
          </cell>
          <cell r="P740" t="str">
            <v>Sim</v>
          </cell>
          <cell r="S740" t="str">
            <v/>
          </cell>
        </row>
        <row r="741">
          <cell r="A741">
            <v>731</v>
          </cell>
          <cell r="B741" t="str">
            <v>Pecuarista</v>
          </cell>
          <cell r="C741">
            <v>6284</v>
          </cell>
          <cell r="D741" t="str">
            <v>URBANO ARAUJO DE SOUZA</v>
          </cell>
          <cell r="E741">
            <v>22</v>
          </cell>
          <cell r="F741">
            <v>900</v>
          </cell>
          <cell r="G741" t="str">
            <v/>
          </cell>
          <cell r="H741" t="str">
            <v>DUPPG</v>
          </cell>
          <cell r="I741" t="str">
            <v>9319  1</v>
          </cell>
          <cell r="J741">
            <v>44753</v>
          </cell>
          <cell r="K741">
            <v>44753</v>
          </cell>
          <cell r="L741">
            <v>0</v>
          </cell>
          <cell r="N741">
            <v>414998.03</v>
          </cell>
          <cell r="O741">
            <v>414998.03</v>
          </cell>
          <cell r="P741" t="str">
            <v>Sim</v>
          </cell>
          <cell r="S741" t="str">
            <v/>
          </cell>
        </row>
        <row r="742">
          <cell r="A742">
            <v>732</v>
          </cell>
          <cell r="C742">
            <v>32087</v>
          </cell>
          <cell r="D742" t="str">
            <v>CAMEL CARGO TRANSPORTE E LOGISTICA LTDA</v>
          </cell>
          <cell r="E742">
            <v>22</v>
          </cell>
          <cell r="F742">
            <v>900</v>
          </cell>
          <cell r="G742" t="str">
            <v/>
          </cell>
          <cell r="H742" t="str">
            <v>FREPD</v>
          </cell>
          <cell r="I742" t="str">
            <v>186 1 1</v>
          </cell>
          <cell r="J742">
            <v>44751</v>
          </cell>
          <cell r="K742">
            <v>44756</v>
          </cell>
          <cell r="L742">
            <v>5</v>
          </cell>
          <cell r="N742">
            <v>19500</v>
          </cell>
          <cell r="O742">
            <v>19500</v>
          </cell>
          <cell r="P742" t="str">
            <v>Sim</v>
          </cell>
          <cell r="S742" t="str">
            <v/>
          </cell>
        </row>
        <row r="743">
          <cell r="A743">
            <v>733</v>
          </cell>
          <cell r="B743" t="str">
            <v>Frete Vendas</v>
          </cell>
          <cell r="C743">
            <v>8596</v>
          </cell>
          <cell r="D743" t="str">
            <v>JOSE LUIZ DANTAS EIRELI</v>
          </cell>
          <cell r="E743">
            <v>22</v>
          </cell>
          <cell r="F743">
            <v>900</v>
          </cell>
          <cell r="G743" t="str">
            <v/>
          </cell>
          <cell r="H743" t="str">
            <v>PROFRV</v>
          </cell>
          <cell r="I743" t="str">
            <v>114562 1 1</v>
          </cell>
          <cell r="J743">
            <v>44750</v>
          </cell>
          <cell r="K743">
            <v>44756</v>
          </cell>
          <cell r="L743">
            <v>6</v>
          </cell>
          <cell r="N743">
            <v>24882.5</v>
          </cell>
          <cell r="O743">
            <v>24882.5</v>
          </cell>
          <cell r="P743" t="str">
            <v>Sim</v>
          </cell>
          <cell r="S743" t="str">
            <v/>
          </cell>
        </row>
        <row r="744">
          <cell r="A744">
            <v>734</v>
          </cell>
          <cell r="B744" t="str">
            <v>Frete Vendas</v>
          </cell>
          <cell r="C744">
            <v>8596</v>
          </cell>
          <cell r="D744" t="str">
            <v>JOSE LUIZ DANTAS EIRELI</v>
          </cell>
          <cell r="E744">
            <v>22</v>
          </cell>
          <cell r="F744">
            <v>900</v>
          </cell>
          <cell r="G744" t="str">
            <v/>
          </cell>
          <cell r="H744" t="str">
            <v>PROFRV</v>
          </cell>
          <cell r="I744" t="str">
            <v>114565 1 1</v>
          </cell>
          <cell r="J744">
            <v>44750</v>
          </cell>
          <cell r="K744">
            <v>44756</v>
          </cell>
          <cell r="L744">
            <v>6</v>
          </cell>
          <cell r="N744">
            <v>22721.24</v>
          </cell>
          <cell r="O744">
            <v>22721.24</v>
          </cell>
          <cell r="P744" t="str">
            <v>Sim</v>
          </cell>
          <cell r="S744" t="str">
            <v/>
          </cell>
        </row>
        <row r="745">
          <cell r="A745">
            <v>735</v>
          </cell>
          <cell r="B745" t="str">
            <v>Frete Vendas</v>
          </cell>
          <cell r="C745">
            <v>8596</v>
          </cell>
          <cell r="D745" t="str">
            <v>JOSE LUIZ DANTAS EIRELI</v>
          </cell>
          <cell r="E745">
            <v>22</v>
          </cell>
          <cell r="F745">
            <v>900</v>
          </cell>
          <cell r="G745" t="str">
            <v/>
          </cell>
          <cell r="H745" t="str">
            <v>PROFRV</v>
          </cell>
          <cell r="I745" t="str">
            <v>114604 1 1</v>
          </cell>
          <cell r="J745">
            <v>44750</v>
          </cell>
          <cell r="K745">
            <v>44756</v>
          </cell>
          <cell r="L745">
            <v>6</v>
          </cell>
          <cell r="N745">
            <v>15385</v>
          </cell>
          <cell r="O745">
            <v>15385</v>
          </cell>
          <cell r="P745" t="str">
            <v>Sim</v>
          </cell>
          <cell r="S745" t="str">
            <v/>
          </cell>
        </row>
        <row r="746">
          <cell r="A746">
            <v>736</v>
          </cell>
          <cell r="B746" t="str">
            <v>Frete Vendas</v>
          </cell>
          <cell r="C746">
            <v>8596</v>
          </cell>
          <cell r="D746" t="str">
            <v>JOSE LUIZ DANTAS EIRELI</v>
          </cell>
          <cell r="E746">
            <v>22</v>
          </cell>
          <cell r="F746">
            <v>900</v>
          </cell>
          <cell r="G746" t="str">
            <v/>
          </cell>
          <cell r="H746" t="str">
            <v>PROFRV</v>
          </cell>
          <cell r="I746" t="str">
            <v>114606 1 1</v>
          </cell>
          <cell r="J746">
            <v>44751</v>
          </cell>
          <cell r="K746">
            <v>44756</v>
          </cell>
          <cell r="L746">
            <v>5</v>
          </cell>
          <cell r="N746">
            <v>21482</v>
          </cell>
          <cell r="O746">
            <v>21482</v>
          </cell>
          <cell r="P746" t="str">
            <v>Sim</v>
          </cell>
          <cell r="S746" t="str">
            <v/>
          </cell>
        </row>
        <row r="747">
          <cell r="A747">
            <v>737</v>
          </cell>
          <cell r="B747" t="str">
            <v>Frete Vendas</v>
          </cell>
          <cell r="C747">
            <v>8596</v>
          </cell>
          <cell r="D747" t="str">
            <v>JOSE LUIZ DANTAS EIRELI</v>
          </cell>
          <cell r="E747">
            <v>22</v>
          </cell>
          <cell r="F747">
            <v>900</v>
          </cell>
          <cell r="G747" t="str">
            <v/>
          </cell>
          <cell r="H747" t="str">
            <v>PROFRV</v>
          </cell>
          <cell r="I747" t="str">
            <v>114607 1 1</v>
          </cell>
          <cell r="J747">
            <v>44751</v>
          </cell>
          <cell r="K747">
            <v>44756</v>
          </cell>
          <cell r="L747">
            <v>5</v>
          </cell>
          <cell r="N747">
            <v>16170</v>
          </cell>
          <cell r="O747">
            <v>16170</v>
          </cell>
          <cell r="P747" t="str">
            <v>Sim</v>
          </cell>
          <cell r="S747" t="str">
            <v/>
          </cell>
        </row>
        <row r="748">
          <cell r="A748">
            <v>738</v>
          </cell>
          <cell r="B748" t="str">
            <v>Frete Vendas</v>
          </cell>
          <cell r="C748">
            <v>8596</v>
          </cell>
          <cell r="D748" t="str">
            <v>JOSE LUIZ DANTAS EIRELI</v>
          </cell>
          <cell r="E748">
            <v>22</v>
          </cell>
          <cell r="F748">
            <v>900</v>
          </cell>
          <cell r="G748" t="str">
            <v/>
          </cell>
          <cell r="H748" t="str">
            <v>PROFRV</v>
          </cell>
          <cell r="I748" t="str">
            <v>114609 1 1</v>
          </cell>
          <cell r="J748">
            <v>44751</v>
          </cell>
          <cell r="K748">
            <v>44756</v>
          </cell>
          <cell r="L748">
            <v>5</v>
          </cell>
          <cell r="N748">
            <v>22000</v>
          </cell>
          <cell r="O748">
            <v>22000</v>
          </cell>
          <cell r="P748" t="str">
            <v>Sim</v>
          </cell>
          <cell r="S748" t="str">
            <v/>
          </cell>
        </row>
        <row r="749">
          <cell r="A749">
            <v>739</v>
          </cell>
          <cell r="B749" t="str">
            <v>Frete Vendas</v>
          </cell>
          <cell r="C749">
            <v>8596</v>
          </cell>
          <cell r="D749" t="str">
            <v>JOSE LUIZ DANTAS EIRELI</v>
          </cell>
          <cell r="E749">
            <v>22</v>
          </cell>
          <cell r="F749">
            <v>900</v>
          </cell>
          <cell r="G749" t="str">
            <v/>
          </cell>
          <cell r="H749" t="str">
            <v>PROFRV</v>
          </cell>
          <cell r="I749" t="str">
            <v>114611 1 1</v>
          </cell>
          <cell r="J749">
            <v>44751</v>
          </cell>
          <cell r="K749">
            <v>44756</v>
          </cell>
          <cell r="L749">
            <v>5</v>
          </cell>
          <cell r="N749">
            <v>10000</v>
          </cell>
          <cell r="O749">
            <v>10000</v>
          </cell>
          <cell r="P749" t="str">
            <v>Sim</v>
          </cell>
          <cell r="S749" t="str">
            <v/>
          </cell>
        </row>
        <row r="750">
          <cell r="A750">
            <v>740</v>
          </cell>
          <cell r="B750" t="str">
            <v>Frete Vendas</v>
          </cell>
          <cell r="C750">
            <v>8596</v>
          </cell>
          <cell r="D750" t="str">
            <v>JOSE LUIZ DANTAS EIRELI</v>
          </cell>
          <cell r="E750">
            <v>22</v>
          </cell>
          <cell r="F750">
            <v>900</v>
          </cell>
          <cell r="G750" t="str">
            <v/>
          </cell>
          <cell r="H750" t="str">
            <v>PROFRV</v>
          </cell>
          <cell r="I750" t="str">
            <v>114612 1 1</v>
          </cell>
          <cell r="J750">
            <v>44751</v>
          </cell>
          <cell r="K750">
            <v>44756</v>
          </cell>
          <cell r="L750">
            <v>5</v>
          </cell>
          <cell r="N750">
            <v>12705</v>
          </cell>
          <cell r="O750">
            <v>12705</v>
          </cell>
          <cell r="P750" t="str">
            <v>Sim</v>
          </cell>
          <cell r="S750" t="str">
            <v/>
          </cell>
        </row>
        <row r="751">
          <cell r="A751">
            <v>741</v>
          </cell>
          <cell r="B751" t="str">
            <v>Frete Vendas</v>
          </cell>
          <cell r="C751">
            <v>8596</v>
          </cell>
          <cell r="D751" t="str">
            <v>JOSE LUIZ DANTAS EIRELI</v>
          </cell>
          <cell r="E751">
            <v>22</v>
          </cell>
          <cell r="F751">
            <v>900</v>
          </cell>
          <cell r="G751" t="str">
            <v/>
          </cell>
          <cell r="H751" t="str">
            <v>PROFRV</v>
          </cell>
          <cell r="I751" t="str">
            <v>114613 1 1</v>
          </cell>
          <cell r="J751">
            <v>44751</v>
          </cell>
          <cell r="K751">
            <v>44756</v>
          </cell>
          <cell r="L751">
            <v>5</v>
          </cell>
          <cell r="N751">
            <v>19396</v>
          </cell>
          <cell r="O751">
            <v>19396</v>
          </cell>
          <cell r="P751" t="str">
            <v>Sim</v>
          </cell>
          <cell r="S751" t="str">
            <v/>
          </cell>
        </row>
        <row r="752">
          <cell r="A752">
            <v>742</v>
          </cell>
          <cell r="B752" t="str">
            <v>Frete Vendas</v>
          </cell>
          <cell r="C752">
            <v>8596</v>
          </cell>
          <cell r="D752" t="str">
            <v>JOSE LUIZ DANTAS EIRELI</v>
          </cell>
          <cell r="E752">
            <v>22</v>
          </cell>
          <cell r="F752">
            <v>900</v>
          </cell>
          <cell r="G752" t="str">
            <v/>
          </cell>
          <cell r="H752" t="str">
            <v>PROFRV</v>
          </cell>
          <cell r="I752" t="str">
            <v>114614 1 1</v>
          </cell>
          <cell r="J752">
            <v>44751</v>
          </cell>
          <cell r="K752">
            <v>44756</v>
          </cell>
          <cell r="L752">
            <v>5</v>
          </cell>
          <cell r="N752">
            <v>27316</v>
          </cell>
          <cell r="O752">
            <v>27316</v>
          </cell>
          <cell r="P752" t="str">
            <v>Sim</v>
          </cell>
          <cell r="S752" t="str">
            <v/>
          </cell>
        </row>
        <row r="753">
          <cell r="A753">
            <v>743</v>
          </cell>
          <cell r="B753" t="str">
            <v>Frete Vendas</v>
          </cell>
          <cell r="C753">
            <v>8596</v>
          </cell>
          <cell r="D753" t="str">
            <v>JOSE LUIZ DANTAS EIRELI</v>
          </cell>
          <cell r="E753">
            <v>22</v>
          </cell>
          <cell r="F753">
            <v>900</v>
          </cell>
          <cell r="G753" t="str">
            <v/>
          </cell>
          <cell r="H753" t="str">
            <v>PROFRV</v>
          </cell>
          <cell r="I753" t="str">
            <v>114615 1 1</v>
          </cell>
          <cell r="J753">
            <v>44751</v>
          </cell>
          <cell r="K753">
            <v>44756</v>
          </cell>
          <cell r="L753">
            <v>5</v>
          </cell>
          <cell r="N753">
            <v>1940.8</v>
          </cell>
          <cell r="O753">
            <v>1940.8</v>
          </cell>
          <cell r="P753" t="str">
            <v>Sim</v>
          </cell>
          <cell r="S753" t="str">
            <v/>
          </cell>
        </row>
        <row r="754">
          <cell r="A754">
            <v>744</v>
          </cell>
          <cell r="P754" t="str">
            <v>Não</v>
          </cell>
          <cell r="S754" t="str">
            <v/>
          </cell>
        </row>
        <row r="755">
          <cell r="A755">
            <v>745</v>
          </cell>
          <cell r="P755" t="str">
            <v>Não</v>
          </cell>
          <cell r="S755" t="str">
            <v/>
          </cell>
        </row>
        <row r="756">
          <cell r="A756">
            <v>746</v>
          </cell>
          <cell r="P756" t="str">
            <v>Não</v>
          </cell>
          <cell r="S756" t="str">
            <v/>
          </cell>
        </row>
        <row r="757">
          <cell r="A757">
            <v>747</v>
          </cell>
          <cell r="P757" t="str">
            <v>Não</v>
          </cell>
          <cell r="S757" t="str">
            <v/>
          </cell>
        </row>
        <row r="758">
          <cell r="A758">
            <v>748</v>
          </cell>
          <cell r="P758" t="str">
            <v>Não</v>
          </cell>
          <cell r="S758" t="str">
            <v/>
          </cell>
        </row>
        <row r="759">
          <cell r="A759">
            <v>749</v>
          </cell>
          <cell r="P759" t="str">
            <v>Não</v>
          </cell>
          <cell r="S759" t="str">
            <v/>
          </cell>
        </row>
        <row r="760">
          <cell r="A760">
            <v>750</v>
          </cell>
          <cell r="P760" t="str">
            <v>Não</v>
          </cell>
          <cell r="S760" t="str">
            <v/>
          </cell>
        </row>
        <row r="761">
          <cell r="A761">
            <v>751</v>
          </cell>
          <cell r="P761" t="str">
            <v>Não</v>
          </cell>
          <cell r="S761" t="str">
            <v/>
          </cell>
        </row>
        <row r="762">
          <cell r="A762">
            <v>752</v>
          </cell>
          <cell r="P762" t="str">
            <v>Não</v>
          </cell>
          <cell r="S762" t="str">
            <v/>
          </cell>
        </row>
        <row r="763">
          <cell r="A763">
            <v>753</v>
          </cell>
          <cell r="P763" t="str">
            <v>Não</v>
          </cell>
          <cell r="S763" t="str">
            <v/>
          </cell>
        </row>
        <row r="764">
          <cell r="A764">
            <v>754</v>
          </cell>
          <cell r="P764" t="str">
            <v>Não</v>
          </cell>
          <cell r="S764" t="str">
            <v/>
          </cell>
        </row>
        <row r="765">
          <cell r="A765">
            <v>755</v>
          </cell>
          <cell r="P765" t="str">
            <v>Não</v>
          </cell>
          <cell r="S765" t="str">
            <v/>
          </cell>
        </row>
        <row r="766">
          <cell r="A766">
            <v>756</v>
          </cell>
          <cell r="P766" t="str">
            <v>Não</v>
          </cell>
          <cell r="S766" t="str">
            <v/>
          </cell>
        </row>
        <row r="767">
          <cell r="A767">
            <v>757</v>
          </cell>
          <cell r="P767" t="str">
            <v>Não</v>
          </cell>
          <cell r="S767" t="str">
            <v/>
          </cell>
        </row>
        <row r="768">
          <cell r="A768">
            <v>758</v>
          </cell>
          <cell r="P768" t="str">
            <v>Não</v>
          </cell>
          <cell r="S768" t="str">
            <v/>
          </cell>
        </row>
        <row r="769">
          <cell r="A769">
            <v>759</v>
          </cell>
          <cell r="P769" t="str">
            <v>Não</v>
          </cell>
          <cell r="S769" t="str">
            <v/>
          </cell>
        </row>
        <row r="770">
          <cell r="A770">
            <v>760</v>
          </cell>
          <cell r="P770" t="str">
            <v>Não</v>
          </cell>
          <cell r="S770" t="str">
            <v/>
          </cell>
        </row>
        <row r="771">
          <cell r="A771">
            <v>761</v>
          </cell>
          <cell r="P771" t="str">
            <v>Não</v>
          </cell>
          <cell r="S771" t="str">
            <v/>
          </cell>
        </row>
        <row r="772">
          <cell r="A772">
            <v>762</v>
          </cell>
          <cell r="P772" t="str">
            <v>Não</v>
          </cell>
          <cell r="S772" t="str">
            <v/>
          </cell>
        </row>
        <row r="773">
          <cell r="A773">
            <v>763</v>
          </cell>
          <cell r="P773" t="str">
            <v>Não</v>
          </cell>
          <cell r="S773" t="str">
            <v/>
          </cell>
        </row>
        <row r="774">
          <cell r="A774">
            <v>764</v>
          </cell>
          <cell r="P774" t="str">
            <v>Não</v>
          </cell>
          <cell r="S774" t="str">
            <v/>
          </cell>
        </row>
        <row r="775">
          <cell r="A775">
            <v>765</v>
          </cell>
          <cell r="P775" t="str">
            <v>Não</v>
          </cell>
          <cell r="S775" t="str">
            <v/>
          </cell>
        </row>
        <row r="776">
          <cell r="A776">
            <v>766</v>
          </cell>
          <cell r="P776" t="str">
            <v>Não</v>
          </cell>
          <cell r="S776" t="str">
            <v/>
          </cell>
        </row>
        <row r="777">
          <cell r="A777">
            <v>767</v>
          </cell>
          <cell r="P777" t="str">
            <v>Não</v>
          </cell>
          <cell r="S777" t="str">
            <v/>
          </cell>
        </row>
        <row r="778">
          <cell r="A778">
            <v>768</v>
          </cell>
          <cell r="P778" t="str">
            <v>Não</v>
          </cell>
          <cell r="S778" t="str">
            <v/>
          </cell>
        </row>
        <row r="779">
          <cell r="A779">
            <v>769</v>
          </cell>
          <cell r="P779" t="str">
            <v>Não</v>
          </cell>
          <cell r="S779" t="str">
            <v/>
          </cell>
        </row>
        <row r="780">
          <cell r="A780">
            <v>770</v>
          </cell>
          <cell r="P780" t="str">
            <v>Não</v>
          </cell>
          <cell r="S780" t="str">
            <v/>
          </cell>
        </row>
        <row r="781">
          <cell r="A781">
            <v>771</v>
          </cell>
          <cell r="P781" t="str">
            <v>Não</v>
          </cell>
          <cell r="S781" t="str">
            <v/>
          </cell>
        </row>
        <row r="782">
          <cell r="A782">
            <v>772</v>
          </cell>
          <cell r="P782" t="str">
            <v>Não</v>
          </cell>
          <cell r="S782" t="str">
            <v/>
          </cell>
        </row>
        <row r="783">
          <cell r="A783">
            <v>773</v>
          </cell>
          <cell r="P783" t="str">
            <v>Não</v>
          </cell>
          <cell r="S783" t="str">
            <v/>
          </cell>
        </row>
        <row r="784">
          <cell r="A784">
            <v>774</v>
          </cell>
          <cell r="P784" t="str">
            <v>Não</v>
          </cell>
          <cell r="S784" t="str">
            <v/>
          </cell>
        </row>
        <row r="785">
          <cell r="A785">
            <v>775</v>
          </cell>
          <cell r="P785" t="str">
            <v>Não</v>
          </cell>
          <cell r="S785" t="str">
            <v/>
          </cell>
        </row>
        <row r="786">
          <cell r="A786">
            <v>776</v>
          </cell>
          <cell r="P786" t="str">
            <v>Não</v>
          </cell>
          <cell r="S786" t="str">
            <v/>
          </cell>
        </row>
        <row r="787">
          <cell r="A787">
            <v>777</v>
          </cell>
          <cell r="P787" t="str">
            <v>Não</v>
          </cell>
          <cell r="S787" t="str">
            <v/>
          </cell>
        </row>
        <row r="788">
          <cell r="A788">
            <v>778</v>
          </cell>
          <cell r="P788" t="str">
            <v>Não</v>
          </cell>
          <cell r="S788" t="str">
            <v/>
          </cell>
        </row>
        <row r="789">
          <cell r="A789">
            <v>779</v>
          </cell>
          <cell r="P789" t="str">
            <v>Não</v>
          </cell>
          <cell r="S789" t="str">
            <v/>
          </cell>
        </row>
        <row r="790">
          <cell r="A790">
            <v>780</v>
          </cell>
          <cell r="P790" t="str">
            <v>Não</v>
          </cell>
          <cell r="S790" t="str">
            <v/>
          </cell>
        </row>
        <row r="791">
          <cell r="A791">
            <v>781</v>
          </cell>
          <cell r="P791" t="str">
            <v>Não</v>
          </cell>
          <cell r="S791" t="str">
            <v/>
          </cell>
        </row>
        <row r="792">
          <cell r="A792">
            <v>782</v>
          </cell>
          <cell r="P792" t="str">
            <v>Não</v>
          </cell>
          <cell r="S792" t="str">
            <v/>
          </cell>
        </row>
        <row r="793">
          <cell r="A793">
            <v>783</v>
          </cell>
          <cell r="P793" t="str">
            <v>Não</v>
          </cell>
          <cell r="S793" t="str">
            <v/>
          </cell>
        </row>
        <row r="794">
          <cell r="A794">
            <v>784</v>
          </cell>
          <cell r="P794" t="str">
            <v>Não</v>
          </cell>
          <cell r="S794" t="str">
            <v/>
          </cell>
        </row>
        <row r="795">
          <cell r="A795">
            <v>785</v>
          </cell>
          <cell r="P795" t="str">
            <v>Não</v>
          </cell>
          <cell r="S795" t="str">
            <v/>
          </cell>
        </row>
        <row r="796">
          <cell r="A796">
            <v>786</v>
          </cell>
          <cell r="P796" t="str">
            <v>Não</v>
          </cell>
          <cell r="S796" t="str">
            <v/>
          </cell>
        </row>
        <row r="797">
          <cell r="A797">
            <v>787</v>
          </cell>
          <cell r="P797" t="str">
            <v>Não</v>
          </cell>
          <cell r="S797" t="str">
            <v/>
          </cell>
        </row>
        <row r="798">
          <cell r="A798">
            <v>788</v>
          </cell>
          <cell r="P798" t="str">
            <v>Não</v>
          </cell>
          <cell r="S798" t="str">
            <v/>
          </cell>
        </row>
        <row r="799">
          <cell r="A799">
            <v>789</v>
          </cell>
          <cell r="P799" t="str">
            <v>Não</v>
          </cell>
          <cell r="S799" t="str">
            <v/>
          </cell>
        </row>
        <row r="800">
          <cell r="A800">
            <v>790</v>
          </cell>
          <cell r="P800" t="str">
            <v>Não</v>
          </cell>
          <cell r="S800" t="str">
            <v/>
          </cell>
        </row>
        <row r="801">
          <cell r="A801">
            <v>791</v>
          </cell>
          <cell r="P801" t="str">
            <v>Não</v>
          </cell>
          <cell r="S801" t="str">
            <v/>
          </cell>
        </row>
        <row r="802">
          <cell r="A802">
            <v>792</v>
          </cell>
          <cell r="P802" t="str">
            <v>Não</v>
          </cell>
          <cell r="S802" t="str">
            <v/>
          </cell>
        </row>
        <row r="803">
          <cell r="A803">
            <v>793</v>
          </cell>
          <cell r="P803" t="str">
            <v>Não</v>
          </cell>
          <cell r="S803" t="str">
            <v/>
          </cell>
        </row>
        <row r="804">
          <cell r="A804">
            <v>794</v>
          </cell>
          <cell r="P804" t="str">
            <v>Não</v>
          </cell>
          <cell r="S804" t="str">
            <v/>
          </cell>
        </row>
        <row r="805">
          <cell r="A805">
            <v>795</v>
          </cell>
          <cell r="P805" t="str">
            <v>Não</v>
          </cell>
          <cell r="S805" t="str">
            <v/>
          </cell>
        </row>
        <row r="806">
          <cell r="A806">
            <v>796</v>
          </cell>
          <cell r="P806" t="str">
            <v>Não</v>
          </cell>
          <cell r="S806" t="str">
            <v/>
          </cell>
        </row>
        <row r="807">
          <cell r="A807">
            <v>797</v>
          </cell>
          <cell r="P807" t="str">
            <v>Não</v>
          </cell>
          <cell r="S807" t="str">
            <v/>
          </cell>
        </row>
        <row r="808">
          <cell r="A808">
            <v>798</v>
          </cell>
          <cell r="P808" t="str">
            <v>Não</v>
          </cell>
          <cell r="S808" t="str">
            <v/>
          </cell>
        </row>
        <row r="809">
          <cell r="A809">
            <v>799</v>
          </cell>
          <cell r="P809" t="str">
            <v>Não</v>
          </cell>
          <cell r="S809" t="str">
            <v/>
          </cell>
        </row>
        <row r="810">
          <cell r="A810">
            <v>800</v>
          </cell>
          <cell r="P810" t="str">
            <v>Não</v>
          </cell>
          <cell r="S810" t="str">
            <v/>
          </cell>
        </row>
        <row r="811">
          <cell r="A811">
            <v>801</v>
          </cell>
          <cell r="P811" t="str">
            <v>Não</v>
          </cell>
          <cell r="S811" t="str">
            <v/>
          </cell>
        </row>
        <row r="812">
          <cell r="A812">
            <v>802</v>
          </cell>
          <cell r="P812" t="str">
            <v>Não</v>
          </cell>
          <cell r="S812" t="str">
            <v/>
          </cell>
        </row>
        <row r="813">
          <cell r="A813">
            <v>803</v>
          </cell>
          <cell r="P813" t="str">
            <v>Não</v>
          </cell>
          <cell r="S813" t="str">
            <v/>
          </cell>
        </row>
        <row r="814">
          <cell r="A814">
            <v>804</v>
          </cell>
          <cell r="P814" t="str">
            <v>Não</v>
          </cell>
          <cell r="S814" t="str">
            <v/>
          </cell>
        </row>
        <row r="815">
          <cell r="A815">
            <v>805</v>
          </cell>
          <cell r="P815" t="str">
            <v>Não</v>
          </cell>
          <cell r="S815" t="str">
            <v/>
          </cell>
        </row>
        <row r="816">
          <cell r="A816">
            <v>806</v>
          </cell>
          <cell r="P816" t="str">
            <v>Não</v>
          </cell>
          <cell r="S816" t="str">
            <v/>
          </cell>
        </row>
        <row r="817">
          <cell r="A817">
            <v>807</v>
          </cell>
          <cell r="P817" t="str">
            <v>Não</v>
          </cell>
          <cell r="S817" t="str">
            <v/>
          </cell>
        </row>
        <row r="818">
          <cell r="A818">
            <v>808</v>
          </cell>
          <cell r="P818" t="str">
            <v>Não</v>
          </cell>
          <cell r="S818" t="str">
            <v/>
          </cell>
        </row>
        <row r="819">
          <cell r="A819">
            <v>809</v>
          </cell>
          <cell r="P819" t="str">
            <v>Não</v>
          </cell>
          <cell r="S819" t="str">
            <v/>
          </cell>
        </row>
        <row r="820">
          <cell r="A820">
            <v>810</v>
          </cell>
          <cell r="P820" t="str">
            <v>Não</v>
          </cell>
          <cell r="S820" t="str">
            <v/>
          </cell>
        </row>
        <row r="821">
          <cell r="A821">
            <v>811</v>
          </cell>
          <cell r="P821" t="str">
            <v>Não</v>
          </cell>
          <cell r="S821" t="str">
            <v/>
          </cell>
        </row>
        <row r="822">
          <cell r="A822">
            <v>812</v>
          </cell>
          <cell r="P822" t="str">
            <v>Não</v>
          </cell>
          <cell r="S822" t="str">
            <v/>
          </cell>
        </row>
        <row r="823">
          <cell r="A823">
            <v>813</v>
          </cell>
          <cell r="P823" t="str">
            <v>Não</v>
          </cell>
          <cell r="S823" t="str">
            <v/>
          </cell>
        </row>
        <row r="824">
          <cell r="A824">
            <v>814</v>
          </cell>
          <cell r="P824" t="str">
            <v>Não</v>
          </cell>
          <cell r="S824" t="str">
            <v/>
          </cell>
        </row>
        <row r="825">
          <cell r="A825">
            <v>815</v>
          </cell>
          <cell r="P825" t="str">
            <v>Não</v>
          </cell>
          <cell r="S825" t="str">
            <v/>
          </cell>
        </row>
        <row r="826">
          <cell r="A826">
            <v>816</v>
          </cell>
          <cell r="P826" t="str">
            <v>Não</v>
          </cell>
          <cell r="S826" t="str">
            <v/>
          </cell>
        </row>
        <row r="827">
          <cell r="A827">
            <v>817</v>
          </cell>
          <cell r="P827" t="str">
            <v>Não</v>
          </cell>
          <cell r="S827" t="str">
            <v/>
          </cell>
        </row>
        <row r="828">
          <cell r="A828">
            <v>818</v>
          </cell>
          <cell r="P828" t="str">
            <v>Não</v>
          </cell>
          <cell r="S828" t="str">
            <v/>
          </cell>
        </row>
        <row r="829">
          <cell r="A829">
            <v>819</v>
          </cell>
          <cell r="P829" t="str">
            <v>Não</v>
          </cell>
          <cell r="S829" t="str">
            <v/>
          </cell>
        </row>
        <row r="830">
          <cell r="A830">
            <v>820</v>
          </cell>
          <cell r="P830" t="str">
            <v>Não</v>
          </cell>
          <cell r="S830" t="str">
            <v/>
          </cell>
        </row>
        <row r="831">
          <cell r="A831">
            <v>821</v>
          </cell>
          <cell r="P831" t="str">
            <v>Não</v>
          </cell>
          <cell r="S831" t="str">
            <v/>
          </cell>
        </row>
        <row r="832">
          <cell r="A832">
            <v>822</v>
          </cell>
          <cell r="P832" t="str">
            <v>Não</v>
          </cell>
          <cell r="S832" t="str">
            <v/>
          </cell>
        </row>
        <row r="833">
          <cell r="A833">
            <v>823</v>
          </cell>
          <cell r="P833" t="str">
            <v>Não</v>
          </cell>
          <cell r="S833" t="str">
            <v/>
          </cell>
        </row>
        <row r="834">
          <cell r="A834">
            <v>824</v>
          </cell>
          <cell r="P834" t="str">
            <v>Não</v>
          </cell>
          <cell r="S834" t="str">
            <v/>
          </cell>
        </row>
        <row r="835">
          <cell r="A835">
            <v>825</v>
          </cell>
          <cell r="P835" t="str">
            <v>Não</v>
          </cell>
          <cell r="S835" t="str">
            <v/>
          </cell>
        </row>
        <row r="836">
          <cell r="A836">
            <v>826</v>
          </cell>
          <cell r="P836" t="str">
            <v>Não</v>
          </cell>
          <cell r="S836" t="str">
            <v/>
          </cell>
        </row>
        <row r="837">
          <cell r="A837">
            <v>827</v>
          </cell>
          <cell r="P837" t="str">
            <v>Não</v>
          </cell>
          <cell r="S837" t="str">
            <v/>
          </cell>
        </row>
        <row r="838">
          <cell r="A838">
            <v>828</v>
          </cell>
          <cell r="P838" t="str">
            <v>Não</v>
          </cell>
          <cell r="S838" t="str">
            <v/>
          </cell>
        </row>
        <row r="839">
          <cell r="A839">
            <v>829</v>
          </cell>
          <cell r="P839" t="str">
            <v>Não</v>
          </cell>
          <cell r="S839" t="str">
            <v/>
          </cell>
        </row>
        <row r="840">
          <cell r="A840">
            <v>830</v>
          </cell>
          <cell r="P840" t="str">
            <v>Não</v>
          </cell>
          <cell r="S840" t="str">
            <v/>
          </cell>
        </row>
        <row r="841">
          <cell r="A841">
            <v>831</v>
          </cell>
          <cell r="P841" t="str">
            <v>Não</v>
          </cell>
          <cell r="S841" t="str">
            <v/>
          </cell>
        </row>
        <row r="842">
          <cell r="A842">
            <v>832</v>
          </cell>
          <cell r="P842" t="str">
            <v>Não</v>
          </cell>
          <cell r="S842" t="str">
            <v/>
          </cell>
        </row>
        <row r="843">
          <cell r="A843">
            <v>833</v>
          </cell>
          <cell r="P843" t="str">
            <v>Não</v>
          </cell>
          <cell r="S843" t="str">
            <v/>
          </cell>
        </row>
        <row r="844">
          <cell r="A844">
            <v>834</v>
          </cell>
          <cell r="P844" t="str">
            <v>Não</v>
          </cell>
          <cell r="S844" t="str">
            <v/>
          </cell>
        </row>
        <row r="845">
          <cell r="A845">
            <v>835</v>
          </cell>
          <cell r="P845" t="str">
            <v>Não</v>
          </cell>
          <cell r="S845" t="str">
            <v/>
          </cell>
        </row>
        <row r="846">
          <cell r="A846">
            <v>836</v>
          </cell>
          <cell r="P846" t="str">
            <v>Não</v>
          </cell>
          <cell r="S846" t="str">
            <v/>
          </cell>
        </row>
        <row r="847">
          <cell r="A847">
            <v>837</v>
          </cell>
          <cell r="P847" t="str">
            <v>Não</v>
          </cell>
          <cell r="S847" t="str">
            <v/>
          </cell>
        </row>
        <row r="848">
          <cell r="A848">
            <v>838</v>
          </cell>
          <cell r="P848" t="str">
            <v>Não</v>
          </cell>
          <cell r="S848" t="str">
            <v/>
          </cell>
        </row>
        <row r="849">
          <cell r="A849">
            <v>839</v>
          </cell>
          <cell r="P849" t="str">
            <v>Não</v>
          </cell>
          <cell r="S849" t="str">
            <v/>
          </cell>
        </row>
        <row r="850">
          <cell r="A850">
            <v>840</v>
          </cell>
          <cell r="P850" t="str">
            <v>Não</v>
          </cell>
          <cell r="S850" t="str">
            <v/>
          </cell>
        </row>
        <row r="851">
          <cell r="A851">
            <v>841</v>
          </cell>
          <cell r="P851" t="str">
            <v>Não</v>
          </cell>
          <cell r="S851" t="str">
            <v/>
          </cell>
        </row>
        <row r="852">
          <cell r="A852">
            <v>842</v>
          </cell>
          <cell r="P852" t="str">
            <v>Não</v>
          </cell>
          <cell r="S852" t="str">
            <v/>
          </cell>
        </row>
        <row r="853">
          <cell r="A853">
            <v>843</v>
          </cell>
          <cell r="P853" t="str">
            <v>Não</v>
          </cell>
          <cell r="S853" t="str">
            <v/>
          </cell>
        </row>
        <row r="854">
          <cell r="A854">
            <v>844</v>
          </cell>
          <cell r="P854" t="str">
            <v>Não</v>
          </cell>
          <cell r="S854" t="str">
            <v/>
          </cell>
        </row>
        <row r="855">
          <cell r="A855">
            <v>845</v>
          </cell>
          <cell r="P855" t="str">
            <v>Não</v>
          </cell>
          <cell r="S855" t="str">
            <v/>
          </cell>
        </row>
        <row r="856">
          <cell r="A856">
            <v>846</v>
          </cell>
          <cell r="P856" t="str">
            <v>Não</v>
          </cell>
          <cell r="S856" t="str">
            <v/>
          </cell>
        </row>
        <row r="857">
          <cell r="A857">
            <v>847</v>
          </cell>
          <cell r="P857" t="str">
            <v>Não</v>
          </cell>
          <cell r="S857" t="str">
            <v/>
          </cell>
        </row>
        <row r="858">
          <cell r="A858">
            <v>848</v>
          </cell>
          <cell r="P858" t="str">
            <v>Não</v>
          </cell>
          <cell r="S858" t="str">
            <v/>
          </cell>
        </row>
        <row r="859">
          <cell r="A859">
            <v>849</v>
          </cell>
          <cell r="P859" t="str">
            <v>Não</v>
          </cell>
          <cell r="S859" t="str">
            <v/>
          </cell>
        </row>
        <row r="860">
          <cell r="A860">
            <v>850</v>
          </cell>
          <cell r="P860" t="str">
            <v>Não</v>
          </cell>
          <cell r="S860" t="str">
            <v/>
          </cell>
        </row>
        <row r="861">
          <cell r="A861">
            <v>851</v>
          </cell>
          <cell r="P861" t="str">
            <v>Não</v>
          </cell>
          <cell r="S861" t="str">
            <v/>
          </cell>
        </row>
        <row r="862">
          <cell r="A862">
            <v>852</v>
          </cell>
          <cell r="P862" t="str">
            <v>Não</v>
          </cell>
          <cell r="S862" t="str">
            <v/>
          </cell>
        </row>
        <row r="863">
          <cell r="A863">
            <v>853</v>
          </cell>
          <cell r="P863" t="str">
            <v>Não</v>
          </cell>
          <cell r="S863" t="str">
            <v/>
          </cell>
        </row>
        <row r="864">
          <cell r="A864">
            <v>854</v>
          </cell>
          <cell r="P864" t="str">
            <v>Não</v>
          </cell>
          <cell r="S864" t="str">
            <v/>
          </cell>
        </row>
        <row r="865">
          <cell r="A865">
            <v>855</v>
          </cell>
          <cell r="P865" t="str">
            <v>Não</v>
          </cell>
          <cell r="S865" t="str">
            <v/>
          </cell>
        </row>
        <row r="866">
          <cell r="A866">
            <v>856</v>
          </cell>
          <cell r="P866" t="str">
            <v>Não</v>
          </cell>
          <cell r="S866" t="str">
            <v/>
          </cell>
        </row>
        <row r="867">
          <cell r="A867">
            <v>857</v>
          </cell>
          <cell r="P867" t="str">
            <v>Não</v>
          </cell>
          <cell r="S867" t="str">
            <v/>
          </cell>
        </row>
        <row r="868">
          <cell r="A868">
            <v>858</v>
          </cell>
          <cell r="P868" t="str">
            <v>Não</v>
          </cell>
          <cell r="S868" t="str">
            <v/>
          </cell>
        </row>
        <row r="869">
          <cell r="A869">
            <v>859</v>
          </cell>
          <cell r="P869" t="str">
            <v>Não</v>
          </cell>
          <cell r="S869" t="str">
            <v/>
          </cell>
        </row>
        <row r="870">
          <cell r="A870">
            <v>860</v>
          </cell>
          <cell r="P870" t="str">
            <v>Não</v>
          </cell>
          <cell r="S870" t="str">
            <v/>
          </cell>
        </row>
        <row r="871">
          <cell r="A871">
            <v>861</v>
          </cell>
          <cell r="P871" t="str">
            <v>Não</v>
          </cell>
          <cell r="S871" t="str">
            <v/>
          </cell>
        </row>
        <row r="872">
          <cell r="A872">
            <v>862</v>
          </cell>
          <cell r="P872" t="str">
            <v>Não</v>
          </cell>
          <cell r="S872" t="str">
            <v/>
          </cell>
        </row>
        <row r="873">
          <cell r="A873">
            <v>863</v>
          </cell>
          <cell r="P873" t="str">
            <v>Não</v>
          </cell>
          <cell r="S873" t="str">
            <v/>
          </cell>
        </row>
        <row r="874">
          <cell r="A874">
            <v>864</v>
          </cell>
          <cell r="P874" t="str">
            <v>Não</v>
          </cell>
          <cell r="S874" t="str">
            <v/>
          </cell>
        </row>
        <row r="875">
          <cell r="A875">
            <v>865</v>
          </cell>
          <cell r="P875" t="str">
            <v>Não</v>
          </cell>
          <cell r="S875" t="str">
            <v/>
          </cell>
        </row>
        <row r="876">
          <cell r="A876">
            <v>866</v>
          </cell>
          <cell r="P876" t="str">
            <v>Não</v>
          </cell>
          <cell r="S876" t="str">
            <v/>
          </cell>
        </row>
        <row r="877">
          <cell r="A877">
            <v>867</v>
          </cell>
          <cell r="P877" t="str">
            <v>Não</v>
          </cell>
          <cell r="S877" t="str">
            <v/>
          </cell>
        </row>
        <row r="878">
          <cell r="A878">
            <v>868</v>
          </cell>
          <cell r="P878" t="str">
            <v>Não</v>
          </cell>
          <cell r="S878" t="str">
            <v/>
          </cell>
        </row>
        <row r="879">
          <cell r="A879">
            <v>869</v>
          </cell>
          <cell r="P879" t="str">
            <v>Não</v>
          </cell>
          <cell r="S879" t="str">
            <v/>
          </cell>
        </row>
        <row r="880">
          <cell r="A880">
            <v>870</v>
          </cell>
          <cell r="P880" t="str">
            <v>Não</v>
          </cell>
          <cell r="S880" t="str">
            <v/>
          </cell>
        </row>
        <row r="881">
          <cell r="A881">
            <v>871</v>
          </cell>
          <cell r="P881" t="str">
            <v>Não</v>
          </cell>
          <cell r="S881" t="str">
            <v/>
          </cell>
        </row>
        <row r="882">
          <cell r="A882">
            <v>872</v>
          </cell>
          <cell r="P882" t="str">
            <v>Não</v>
          </cell>
          <cell r="S882" t="str">
            <v/>
          </cell>
        </row>
        <row r="883">
          <cell r="A883">
            <v>873</v>
          </cell>
          <cell r="P883" t="str">
            <v>Não</v>
          </cell>
          <cell r="S883" t="str">
            <v/>
          </cell>
        </row>
        <row r="884">
          <cell r="A884">
            <v>874</v>
          </cell>
          <cell r="P884" t="str">
            <v>Não</v>
          </cell>
          <cell r="S884" t="str">
            <v/>
          </cell>
        </row>
        <row r="885">
          <cell r="A885">
            <v>875</v>
          </cell>
          <cell r="P885" t="str">
            <v>Não</v>
          </cell>
          <cell r="S885" t="str">
            <v/>
          </cell>
        </row>
        <row r="886">
          <cell r="A886">
            <v>876</v>
          </cell>
          <cell r="P886" t="str">
            <v>Não</v>
          </cell>
          <cell r="S886" t="str">
            <v/>
          </cell>
        </row>
        <row r="887">
          <cell r="A887">
            <v>877</v>
          </cell>
          <cell r="P887" t="str">
            <v>Não</v>
          </cell>
          <cell r="S887" t="str">
            <v/>
          </cell>
        </row>
        <row r="888">
          <cell r="A888">
            <v>878</v>
          </cell>
          <cell r="P888" t="str">
            <v>Não</v>
          </cell>
          <cell r="S888" t="str">
            <v/>
          </cell>
        </row>
        <row r="889">
          <cell r="A889">
            <v>879</v>
          </cell>
          <cell r="P889" t="str">
            <v>Não</v>
          </cell>
          <cell r="S889" t="str">
            <v/>
          </cell>
        </row>
        <row r="890">
          <cell r="A890">
            <v>880</v>
          </cell>
          <cell r="P890" t="str">
            <v>Não</v>
          </cell>
          <cell r="S890" t="str">
            <v/>
          </cell>
        </row>
        <row r="891">
          <cell r="A891">
            <v>881</v>
          </cell>
          <cell r="P891" t="str">
            <v>Não</v>
          </cell>
          <cell r="S891" t="str">
            <v/>
          </cell>
        </row>
        <row r="892">
          <cell r="A892">
            <v>882</v>
          </cell>
          <cell r="P892" t="str">
            <v>Não</v>
          </cell>
          <cell r="S892" t="str">
            <v/>
          </cell>
        </row>
        <row r="893">
          <cell r="A893">
            <v>883</v>
          </cell>
          <cell r="P893" t="str">
            <v>Não</v>
          </cell>
          <cell r="S893" t="str">
            <v/>
          </cell>
        </row>
        <row r="894">
          <cell r="A894">
            <v>884</v>
          </cell>
          <cell r="P894" t="str">
            <v>Não</v>
          </cell>
          <cell r="S894" t="str">
            <v/>
          </cell>
        </row>
        <row r="895">
          <cell r="A895">
            <v>885</v>
          </cell>
          <cell r="P895" t="str">
            <v>Não</v>
          </cell>
          <cell r="S895" t="str">
            <v/>
          </cell>
        </row>
        <row r="896">
          <cell r="A896">
            <v>886</v>
          </cell>
          <cell r="P896" t="str">
            <v>Não</v>
          </cell>
          <cell r="S896" t="str">
            <v/>
          </cell>
        </row>
        <row r="897">
          <cell r="A897">
            <v>887</v>
          </cell>
          <cell r="P897" t="str">
            <v>Não</v>
          </cell>
          <cell r="S897" t="str">
            <v/>
          </cell>
        </row>
        <row r="898">
          <cell r="A898">
            <v>888</v>
          </cell>
          <cell r="P898" t="str">
            <v>Não</v>
          </cell>
          <cell r="S898" t="str">
            <v/>
          </cell>
        </row>
        <row r="899">
          <cell r="A899">
            <v>889</v>
          </cell>
          <cell r="P899" t="str">
            <v>Não</v>
          </cell>
          <cell r="S899" t="str">
            <v/>
          </cell>
        </row>
        <row r="900">
          <cell r="A900">
            <v>890</v>
          </cell>
          <cell r="P900" t="str">
            <v>Não</v>
          </cell>
          <cell r="S900" t="str">
            <v/>
          </cell>
        </row>
        <row r="901">
          <cell r="A901">
            <v>891</v>
          </cell>
          <cell r="P901" t="str">
            <v>Não</v>
          </cell>
          <cell r="S901" t="str">
            <v/>
          </cell>
        </row>
        <row r="902">
          <cell r="A902">
            <v>892</v>
          </cell>
          <cell r="P902" t="str">
            <v>Não</v>
          </cell>
          <cell r="S902" t="str">
            <v/>
          </cell>
        </row>
        <row r="903">
          <cell r="A903">
            <v>893</v>
          </cell>
          <cell r="P903" t="str">
            <v>Não</v>
          </cell>
          <cell r="S903" t="str">
            <v/>
          </cell>
        </row>
        <row r="904">
          <cell r="A904">
            <v>894</v>
          </cell>
          <cell r="P904" t="str">
            <v>Não</v>
          </cell>
          <cell r="S904" t="str">
            <v/>
          </cell>
        </row>
        <row r="905">
          <cell r="A905">
            <v>895</v>
          </cell>
          <cell r="P905" t="str">
            <v>Não</v>
          </cell>
          <cell r="S905" t="str">
            <v/>
          </cell>
        </row>
        <row r="906">
          <cell r="A906">
            <v>896</v>
          </cell>
          <cell r="P906" t="str">
            <v>Não</v>
          </cell>
          <cell r="S906" t="str">
            <v/>
          </cell>
        </row>
        <row r="907">
          <cell r="A907">
            <v>897</v>
          </cell>
          <cell r="P907" t="str">
            <v>Não</v>
          </cell>
          <cell r="S907" t="str">
            <v/>
          </cell>
        </row>
        <row r="908">
          <cell r="A908">
            <v>898</v>
          </cell>
          <cell r="P908" t="str">
            <v>Não</v>
          </cell>
          <cell r="S908" t="str">
            <v/>
          </cell>
        </row>
        <row r="909">
          <cell r="A909">
            <v>899</v>
          </cell>
          <cell r="P909" t="str">
            <v>Não</v>
          </cell>
          <cell r="S909" t="str">
            <v/>
          </cell>
        </row>
        <row r="910">
          <cell r="A910">
            <v>900</v>
          </cell>
          <cell r="P910" t="str">
            <v>Não</v>
          </cell>
          <cell r="S910" t="str">
            <v/>
          </cell>
        </row>
        <row r="911">
          <cell r="A911">
            <v>901</v>
          </cell>
          <cell r="P911" t="str">
            <v>Não</v>
          </cell>
          <cell r="S911" t="str">
            <v/>
          </cell>
        </row>
        <row r="912">
          <cell r="A912">
            <v>902</v>
          </cell>
          <cell r="P912" t="str">
            <v>Não</v>
          </cell>
          <cell r="S912" t="str">
            <v/>
          </cell>
        </row>
        <row r="913">
          <cell r="A913">
            <v>903</v>
          </cell>
          <cell r="P913" t="str">
            <v>Não</v>
          </cell>
          <cell r="S913" t="str">
            <v/>
          </cell>
        </row>
        <row r="914">
          <cell r="A914">
            <v>904</v>
          </cell>
          <cell r="P914" t="str">
            <v>Não</v>
          </cell>
          <cell r="S914" t="str">
            <v/>
          </cell>
        </row>
        <row r="915">
          <cell r="A915">
            <v>905</v>
          </cell>
          <cell r="P915" t="str">
            <v>Não</v>
          </cell>
          <cell r="S915" t="str">
            <v/>
          </cell>
        </row>
        <row r="916">
          <cell r="A916">
            <v>906</v>
          </cell>
          <cell r="P916" t="str">
            <v>Não</v>
          </cell>
          <cell r="S916" t="str">
            <v/>
          </cell>
        </row>
        <row r="917">
          <cell r="A917">
            <v>907</v>
          </cell>
          <cell r="P917" t="str">
            <v>Não</v>
          </cell>
          <cell r="S917" t="str">
            <v/>
          </cell>
        </row>
        <row r="918">
          <cell r="A918">
            <v>908</v>
          </cell>
          <cell r="P918" t="str">
            <v>Não</v>
          </cell>
          <cell r="S918" t="str">
            <v/>
          </cell>
        </row>
        <row r="919">
          <cell r="A919">
            <v>909</v>
          </cell>
          <cell r="P919" t="str">
            <v>Não</v>
          </cell>
          <cell r="S919" t="str">
            <v/>
          </cell>
        </row>
        <row r="920">
          <cell r="A920">
            <v>910</v>
          </cell>
          <cell r="P920" t="str">
            <v>Não</v>
          </cell>
          <cell r="S920" t="str">
            <v/>
          </cell>
        </row>
        <row r="921">
          <cell r="A921">
            <v>911</v>
          </cell>
          <cell r="P921" t="str">
            <v>Não</v>
          </cell>
          <cell r="S921" t="str">
            <v/>
          </cell>
        </row>
        <row r="922">
          <cell r="A922">
            <v>912</v>
          </cell>
          <cell r="P922" t="str">
            <v>Não</v>
          </cell>
          <cell r="S922" t="str">
            <v/>
          </cell>
        </row>
        <row r="923">
          <cell r="A923">
            <v>913</v>
          </cell>
          <cell r="P923" t="str">
            <v>Não</v>
          </cell>
          <cell r="S923" t="str">
            <v/>
          </cell>
        </row>
        <row r="924">
          <cell r="A924">
            <v>914</v>
          </cell>
          <cell r="P924" t="str">
            <v>Não</v>
          </cell>
          <cell r="S924" t="str">
            <v/>
          </cell>
        </row>
        <row r="925">
          <cell r="A925">
            <v>915</v>
          </cell>
          <cell r="P925" t="str">
            <v>Não</v>
          </cell>
          <cell r="S925" t="str">
            <v/>
          </cell>
        </row>
        <row r="926">
          <cell r="A926">
            <v>916</v>
          </cell>
          <cell r="P926" t="str">
            <v>Não</v>
          </cell>
          <cell r="S926" t="str">
            <v/>
          </cell>
        </row>
        <row r="927">
          <cell r="A927">
            <v>917</v>
          </cell>
          <cell r="P927" t="str">
            <v>Não</v>
          </cell>
          <cell r="S927" t="str">
            <v/>
          </cell>
        </row>
        <row r="928">
          <cell r="A928">
            <v>918</v>
          </cell>
          <cell r="P928" t="str">
            <v>Não</v>
          </cell>
          <cell r="S928" t="str">
            <v/>
          </cell>
        </row>
        <row r="929">
          <cell r="A929">
            <v>919</v>
          </cell>
          <cell r="P929" t="str">
            <v>Não</v>
          </cell>
          <cell r="S929" t="str">
            <v/>
          </cell>
        </row>
        <row r="930">
          <cell r="A930">
            <v>920</v>
          </cell>
          <cell r="P930" t="str">
            <v>Não</v>
          </cell>
          <cell r="S930" t="str">
            <v/>
          </cell>
        </row>
        <row r="931">
          <cell r="A931">
            <v>921</v>
          </cell>
          <cell r="P931" t="str">
            <v>Não</v>
          </cell>
          <cell r="S931" t="str">
            <v/>
          </cell>
        </row>
        <row r="932">
          <cell r="A932">
            <v>922</v>
          </cell>
          <cell r="P932" t="str">
            <v>Não</v>
          </cell>
          <cell r="S932" t="str">
            <v/>
          </cell>
        </row>
        <row r="933">
          <cell r="A933">
            <v>923</v>
          </cell>
          <cell r="P933" t="str">
            <v>Não</v>
          </cell>
          <cell r="S933" t="str">
            <v/>
          </cell>
        </row>
        <row r="934">
          <cell r="A934">
            <v>924</v>
          </cell>
          <cell r="P934" t="str">
            <v>Não</v>
          </cell>
          <cell r="S934" t="str">
            <v/>
          </cell>
        </row>
        <row r="935">
          <cell r="A935">
            <v>925</v>
          </cell>
          <cell r="P935" t="str">
            <v>Não</v>
          </cell>
          <cell r="S935" t="str">
            <v/>
          </cell>
        </row>
        <row r="936">
          <cell r="A936">
            <v>926</v>
          </cell>
          <cell r="P936" t="str">
            <v>Não</v>
          </cell>
          <cell r="S936" t="str">
            <v/>
          </cell>
        </row>
        <row r="937">
          <cell r="A937">
            <v>927</v>
          </cell>
          <cell r="P937" t="str">
            <v>Não</v>
          </cell>
          <cell r="S937" t="str">
            <v/>
          </cell>
        </row>
        <row r="938">
          <cell r="A938">
            <v>928</v>
          </cell>
          <cell r="P938" t="str">
            <v>Não</v>
          </cell>
          <cell r="S938" t="str">
            <v/>
          </cell>
        </row>
        <row r="939">
          <cell r="A939">
            <v>929</v>
          </cell>
          <cell r="P939" t="str">
            <v>Não</v>
          </cell>
          <cell r="S939" t="str">
            <v/>
          </cell>
        </row>
        <row r="940">
          <cell r="A940">
            <v>930</v>
          </cell>
          <cell r="P940" t="str">
            <v>Não</v>
          </cell>
          <cell r="S940" t="str">
            <v/>
          </cell>
        </row>
        <row r="941">
          <cell r="A941">
            <v>931</v>
          </cell>
          <cell r="P941" t="str">
            <v>Não</v>
          </cell>
          <cell r="S941" t="str">
            <v/>
          </cell>
        </row>
        <row r="942">
          <cell r="A942">
            <v>932</v>
          </cell>
          <cell r="P942" t="str">
            <v>Não</v>
          </cell>
          <cell r="S942" t="str">
            <v/>
          </cell>
        </row>
        <row r="943">
          <cell r="A943">
            <v>933</v>
          </cell>
          <cell r="P943" t="str">
            <v>Não</v>
          </cell>
          <cell r="S943" t="str">
            <v/>
          </cell>
        </row>
        <row r="944">
          <cell r="A944">
            <v>934</v>
          </cell>
          <cell r="P944" t="str">
            <v>Não</v>
          </cell>
          <cell r="S944" t="str">
            <v/>
          </cell>
        </row>
        <row r="945">
          <cell r="A945">
            <v>935</v>
          </cell>
          <cell r="P945" t="str">
            <v>Não</v>
          </cell>
          <cell r="S945" t="str">
            <v/>
          </cell>
        </row>
        <row r="946">
          <cell r="A946">
            <v>936</v>
          </cell>
          <cell r="P946" t="str">
            <v>Não</v>
          </cell>
          <cell r="S946" t="str">
            <v/>
          </cell>
        </row>
        <row r="947">
          <cell r="A947">
            <v>937</v>
          </cell>
          <cell r="P947" t="str">
            <v>Não</v>
          </cell>
          <cell r="S947" t="str">
            <v/>
          </cell>
        </row>
        <row r="948">
          <cell r="A948">
            <v>938</v>
          </cell>
          <cell r="P948" t="str">
            <v>Não</v>
          </cell>
          <cell r="S948" t="str">
            <v/>
          </cell>
        </row>
        <row r="949">
          <cell r="A949">
            <v>939</v>
          </cell>
          <cell r="P949" t="str">
            <v>Não</v>
          </cell>
          <cell r="S949" t="str">
            <v/>
          </cell>
        </row>
        <row r="950">
          <cell r="A950">
            <v>940</v>
          </cell>
          <cell r="P950" t="str">
            <v>Não</v>
          </cell>
          <cell r="S950" t="str">
            <v/>
          </cell>
        </row>
        <row r="951">
          <cell r="A951">
            <v>941</v>
          </cell>
          <cell r="P951" t="str">
            <v>Não</v>
          </cell>
          <cell r="S951" t="str">
            <v/>
          </cell>
        </row>
        <row r="952">
          <cell r="A952">
            <v>942</v>
          </cell>
          <cell r="P952" t="str">
            <v>Não</v>
          </cell>
          <cell r="S952" t="str">
            <v/>
          </cell>
        </row>
        <row r="953">
          <cell r="A953">
            <v>943</v>
          </cell>
          <cell r="P953" t="str">
            <v>Não</v>
          </cell>
          <cell r="S953" t="str">
            <v/>
          </cell>
        </row>
        <row r="954">
          <cell r="A954">
            <v>944</v>
          </cell>
          <cell r="P954" t="str">
            <v>Não</v>
          </cell>
          <cell r="S954" t="str">
            <v/>
          </cell>
        </row>
        <row r="955">
          <cell r="A955">
            <v>945</v>
          </cell>
          <cell r="P955" t="str">
            <v>Não</v>
          </cell>
          <cell r="S955" t="str">
            <v/>
          </cell>
        </row>
        <row r="956">
          <cell r="A956">
            <v>946</v>
          </cell>
          <cell r="P956" t="str">
            <v>Não</v>
          </cell>
          <cell r="S956" t="str">
            <v/>
          </cell>
        </row>
        <row r="957">
          <cell r="A957">
            <v>947</v>
          </cell>
          <cell r="P957" t="str">
            <v>Não</v>
          </cell>
          <cell r="S957" t="str">
            <v/>
          </cell>
        </row>
        <row r="958">
          <cell r="A958">
            <v>948</v>
          </cell>
          <cell r="P958" t="str">
            <v>Não</v>
          </cell>
          <cell r="S958" t="str">
            <v/>
          </cell>
        </row>
        <row r="959">
          <cell r="A959">
            <v>949</v>
          </cell>
          <cell r="P959" t="str">
            <v>Não</v>
          </cell>
          <cell r="S959" t="str">
            <v/>
          </cell>
        </row>
        <row r="960">
          <cell r="A960">
            <v>950</v>
          </cell>
          <cell r="P960" t="str">
            <v>Não</v>
          </cell>
          <cell r="S960" t="str">
            <v/>
          </cell>
        </row>
        <row r="961">
          <cell r="A961">
            <v>951</v>
          </cell>
          <cell r="P961" t="str">
            <v>Não</v>
          </cell>
          <cell r="S961" t="str">
            <v/>
          </cell>
        </row>
        <row r="962">
          <cell r="A962">
            <v>952</v>
          </cell>
          <cell r="P962" t="str">
            <v>Não</v>
          </cell>
          <cell r="S962" t="str">
            <v/>
          </cell>
        </row>
        <row r="963">
          <cell r="A963">
            <v>953</v>
          </cell>
          <cell r="P963" t="str">
            <v>Não</v>
          </cell>
          <cell r="S963" t="str">
            <v/>
          </cell>
        </row>
        <row r="964">
          <cell r="A964">
            <v>954</v>
          </cell>
          <cell r="P964" t="str">
            <v>Não</v>
          </cell>
          <cell r="S964" t="str">
            <v/>
          </cell>
        </row>
        <row r="965">
          <cell r="A965">
            <v>955</v>
          </cell>
          <cell r="P965" t="str">
            <v>Não</v>
          </cell>
          <cell r="S965" t="str">
            <v/>
          </cell>
        </row>
        <row r="966">
          <cell r="A966">
            <v>956</v>
          </cell>
          <cell r="P966" t="str">
            <v>Não</v>
          </cell>
          <cell r="S966" t="str">
            <v/>
          </cell>
        </row>
        <row r="967">
          <cell r="A967">
            <v>957</v>
          </cell>
          <cell r="P967" t="str">
            <v>Não</v>
          </cell>
          <cell r="S967" t="str">
            <v/>
          </cell>
        </row>
        <row r="968">
          <cell r="A968">
            <v>958</v>
          </cell>
          <cell r="P968" t="str">
            <v>Não</v>
          </cell>
          <cell r="S968" t="str">
            <v/>
          </cell>
        </row>
        <row r="969">
          <cell r="A969">
            <v>959</v>
          </cell>
          <cell r="P969" t="str">
            <v>Não</v>
          </cell>
          <cell r="S969" t="str">
            <v/>
          </cell>
        </row>
        <row r="970">
          <cell r="A970">
            <v>960</v>
          </cell>
          <cell r="P970" t="str">
            <v>Não</v>
          </cell>
          <cell r="S970" t="str">
            <v/>
          </cell>
        </row>
        <row r="971">
          <cell r="A971">
            <v>961</v>
          </cell>
          <cell r="P971" t="str">
            <v>Não</v>
          </cell>
          <cell r="S971" t="str">
            <v/>
          </cell>
        </row>
        <row r="972">
          <cell r="A972">
            <v>962</v>
          </cell>
          <cell r="P972" t="str">
            <v>Não</v>
          </cell>
          <cell r="S972" t="str">
            <v/>
          </cell>
        </row>
        <row r="973">
          <cell r="A973">
            <v>963</v>
          </cell>
          <cell r="P973" t="str">
            <v>Não</v>
          </cell>
          <cell r="S973" t="str">
            <v/>
          </cell>
        </row>
        <row r="974">
          <cell r="A974">
            <v>964</v>
          </cell>
          <cell r="P974" t="str">
            <v>Não</v>
          </cell>
          <cell r="S974" t="str">
            <v/>
          </cell>
        </row>
        <row r="975">
          <cell r="A975">
            <v>965</v>
          </cell>
          <cell r="P975" t="str">
            <v>Não</v>
          </cell>
          <cell r="S975" t="str">
            <v/>
          </cell>
        </row>
        <row r="976">
          <cell r="A976">
            <v>966</v>
          </cell>
          <cell r="P976" t="str">
            <v>Não</v>
          </cell>
          <cell r="S976" t="str">
            <v/>
          </cell>
        </row>
        <row r="977">
          <cell r="A977">
            <v>967</v>
          </cell>
          <cell r="P977" t="str">
            <v>Não</v>
          </cell>
          <cell r="S977" t="str">
            <v/>
          </cell>
        </row>
        <row r="978">
          <cell r="A978">
            <v>968</v>
          </cell>
          <cell r="P978" t="str">
            <v>Não</v>
          </cell>
          <cell r="S978" t="str">
            <v/>
          </cell>
        </row>
        <row r="979">
          <cell r="A979">
            <v>969</v>
          </cell>
          <cell r="P979" t="str">
            <v>Não</v>
          </cell>
          <cell r="S979" t="str">
            <v/>
          </cell>
        </row>
        <row r="980">
          <cell r="A980">
            <v>970</v>
          </cell>
          <cell r="P980" t="str">
            <v>Não</v>
          </cell>
          <cell r="S980" t="str">
            <v/>
          </cell>
        </row>
        <row r="981">
          <cell r="A981">
            <v>971</v>
          </cell>
          <cell r="P981" t="str">
            <v>Não</v>
          </cell>
          <cell r="S981" t="str">
            <v/>
          </cell>
        </row>
        <row r="982">
          <cell r="A982">
            <v>972</v>
          </cell>
          <cell r="P982" t="str">
            <v>Não</v>
          </cell>
          <cell r="S982" t="str">
            <v/>
          </cell>
        </row>
        <row r="983">
          <cell r="A983">
            <v>973</v>
          </cell>
          <cell r="P983" t="str">
            <v>Não</v>
          </cell>
          <cell r="S983" t="str">
            <v/>
          </cell>
        </row>
        <row r="984">
          <cell r="A984">
            <v>974</v>
          </cell>
          <cell r="P984" t="str">
            <v>Não</v>
          </cell>
          <cell r="S984" t="str">
            <v/>
          </cell>
        </row>
        <row r="985">
          <cell r="A985">
            <v>975</v>
          </cell>
          <cell r="P985" t="str">
            <v>Não</v>
          </cell>
          <cell r="S985" t="str">
            <v/>
          </cell>
        </row>
        <row r="986">
          <cell r="A986">
            <v>976</v>
          </cell>
          <cell r="P986" t="str">
            <v>Não</v>
          </cell>
          <cell r="S986" t="str">
            <v/>
          </cell>
        </row>
        <row r="987">
          <cell r="A987">
            <v>977</v>
          </cell>
          <cell r="P987" t="str">
            <v>Não</v>
          </cell>
          <cell r="S987" t="str">
            <v/>
          </cell>
        </row>
        <row r="988">
          <cell r="A988">
            <v>978</v>
          </cell>
          <cell r="P988" t="str">
            <v>Não</v>
          </cell>
          <cell r="S988" t="str">
            <v/>
          </cell>
        </row>
        <row r="989">
          <cell r="A989">
            <v>979</v>
          </cell>
          <cell r="P989" t="str">
            <v>Não</v>
          </cell>
          <cell r="S989" t="str">
            <v/>
          </cell>
        </row>
        <row r="990">
          <cell r="A990">
            <v>980</v>
          </cell>
          <cell r="P990" t="str">
            <v>Não</v>
          </cell>
          <cell r="S990" t="str">
            <v/>
          </cell>
        </row>
        <row r="991">
          <cell r="A991">
            <v>981</v>
          </cell>
          <cell r="P991" t="str">
            <v>Não</v>
          </cell>
          <cell r="S991" t="str">
            <v/>
          </cell>
        </row>
        <row r="992">
          <cell r="A992">
            <v>982</v>
          </cell>
          <cell r="P992" t="str">
            <v>Não</v>
          </cell>
          <cell r="S992" t="str">
            <v/>
          </cell>
        </row>
        <row r="993">
          <cell r="A993">
            <v>983</v>
          </cell>
          <cell r="P993" t="str">
            <v>Não</v>
          </cell>
          <cell r="S993" t="str">
            <v/>
          </cell>
        </row>
        <row r="994">
          <cell r="A994">
            <v>984</v>
          </cell>
          <cell r="P994" t="str">
            <v>Não</v>
          </cell>
          <cell r="S994" t="str">
            <v/>
          </cell>
        </row>
        <row r="995">
          <cell r="A995">
            <v>985</v>
          </cell>
          <cell r="P995" t="str">
            <v>Não</v>
          </cell>
          <cell r="S995" t="str">
            <v/>
          </cell>
        </row>
        <row r="996">
          <cell r="A996">
            <v>986</v>
          </cell>
          <cell r="P996" t="str">
            <v>Não</v>
          </cell>
          <cell r="S996" t="str">
            <v/>
          </cell>
        </row>
        <row r="997">
          <cell r="A997">
            <v>987</v>
          </cell>
          <cell r="P997" t="str">
            <v>Não</v>
          </cell>
          <cell r="S997" t="str">
            <v/>
          </cell>
        </row>
        <row r="998">
          <cell r="A998">
            <v>988</v>
          </cell>
          <cell r="P998" t="str">
            <v>Não</v>
          </cell>
          <cell r="S998" t="str">
            <v/>
          </cell>
        </row>
        <row r="999">
          <cell r="A999">
            <v>989</v>
          </cell>
          <cell r="P999" t="str">
            <v>Não</v>
          </cell>
          <cell r="S999" t="str">
            <v/>
          </cell>
        </row>
        <row r="1000">
          <cell r="A1000">
            <v>990</v>
          </cell>
          <cell r="P1000" t="str">
            <v>Não</v>
          </cell>
          <cell r="S1000" t="str">
            <v/>
          </cell>
        </row>
        <row r="1001">
          <cell r="A1001">
            <v>991</v>
          </cell>
          <cell r="P1001" t="str">
            <v>Não</v>
          </cell>
          <cell r="S1001" t="str">
            <v/>
          </cell>
        </row>
        <row r="1002">
          <cell r="A1002">
            <v>992</v>
          </cell>
          <cell r="P1002" t="str">
            <v>Não</v>
          </cell>
          <cell r="S1002" t="str">
            <v/>
          </cell>
        </row>
        <row r="1003">
          <cell r="A1003">
            <v>993</v>
          </cell>
          <cell r="P1003" t="str">
            <v>Não</v>
          </cell>
          <cell r="S1003" t="str">
            <v/>
          </cell>
        </row>
        <row r="1004">
          <cell r="A1004">
            <v>994</v>
          </cell>
          <cell r="P1004" t="str">
            <v>Não</v>
          </cell>
          <cell r="S1004" t="str">
            <v/>
          </cell>
        </row>
        <row r="1005">
          <cell r="A1005">
            <v>995</v>
          </cell>
          <cell r="P1005" t="str">
            <v>Não</v>
          </cell>
          <cell r="S1005" t="str">
            <v/>
          </cell>
        </row>
        <row r="1006">
          <cell r="A1006">
            <v>996</v>
          </cell>
          <cell r="P1006" t="str">
            <v>Não</v>
          </cell>
          <cell r="S1006" t="str">
            <v/>
          </cell>
        </row>
        <row r="1007">
          <cell r="A1007">
            <v>997</v>
          </cell>
          <cell r="P1007" t="str">
            <v>Não</v>
          </cell>
          <cell r="S1007" t="str">
            <v/>
          </cell>
        </row>
        <row r="1008">
          <cell r="A1008">
            <v>998</v>
          </cell>
          <cell r="P1008" t="str">
            <v>Não</v>
          </cell>
          <cell r="S1008" t="str">
            <v/>
          </cell>
        </row>
        <row r="1009">
          <cell r="A1009">
            <v>999</v>
          </cell>
          <cell r="P1009" t="str">
            <v>Não</v>
          </cell>
          <cell r="S1009" t="str">
            <v/>
          </cell>
        </row>
        <row r="1010">
          <cell r="A1010">
            <v>1000</v>
          </cell>
          <cell r="P1010" t="str">
            <v>Não</v>
          </cell>
          <cell r="S1010" t="str">
            <v/>
          </cell>
        </row>
        <row r="1011">
          <cell r="A1011">
            <v>1001</v>
          </cell>
          <cell r="P1011" t="str">
            <v>Não</v>
          </cell>
          <cell r="S1011" t="str">
            <v/>
          </cell>
        </row>
        <row r="1012">
          <cell r="A1012">
            <v>1002</v>
          </cell>
          <cell r="P1012" t="str">
            <v>Não</v>
          </cell>
          <cell r="S1012" t="str">
            <v/>
          </cell>
        </row>
        <row r="1013">
          <cell r="A1013">
            <v>1003</v>
          </cell>
          <cell r="P1013" t="str">
            <v>Não</v>
          </cell>
          <cell r="S1013" t="str">
            <v/>
          </cell>
        </row>
        <row r="1014">
          <cell r="A1014">
            <v>1004</v>
          </cell>
          <cell r="P1014" t="str">
            <v>Não</v>
          </cell>
          <cell r="S1014" t="str">
            <v/>
          </cell>
        </row>
        <row r="1015">
          <cell r="A1015">
            <v>1005</v>
          </cell>
          <cell r="P1015" t="str">
            <v>Não</v>
          </cell>
          <cell r="S1015" t="str">
            <v/>
          </cell>
        </row>
        <row r="1016">
          <cell r="A1016">
            <v>1006</v>
          </cell>
          <cell r="P1016" t="str">
            <v>Não</v>
          </cell>
          <cell r="S1016" t="str">
            <v/>
          </cell>
        </row>
        <row r="1017">
          <cell r="A1017">
            <v>1007</v>
          </cell>
          <cell r="P1017" t="str">
            <v>Não</v>
          </cell>
          <cell r="S1017" t="str">
            <v/>
          </cell>
        </row>
        <row r="1018">
          <cell r="A1018">
            <v>1008</v>
          </cell>
          <cell r="P1018" t="str">
            <v>Não</v>
          </cell>
          <cell r="S1018" t="str">
            <v/>
          </cell>
        </row>
        <row r="1019">
          <cell r="A1019">
            <v>1009</v>
          </cell>
          <cell r="P1019" t="str">
            <v>Não</v>
          </cell>
          <cell r="S1019" t="str">
            <v/>
          </cell>
        </row>
        <row r="1020">
          <cell r="A1020">
            <v>1010</v>
          </cell>
          <cell r="P1020" t="str">
            <v>Não</v>
          </cell>
          <cell r="S1020" t="str">
            <v/>
          </cell>
        </row>
        <row r="1021">
          <cell r="A1021">
            <v>1011</v>
          </cell>
          <cell r="P1021" t="str">
            <v>Não</v>
          </cell>
          <cell r="S1021" t="str">
            <v/>
          </cell>
        </row>
        <row r="1022">
          <cell r="A1022">
            <v>1012</v>
          </cell>
          <cell r="P1022" t="str">
            <v>Não</v>
          </cell>
          <cell r="S1022" t="str">
            <v/>
          </cell>
        </row>
        <row r="1023">
          <cell r="A1023">
            <v>1013</v>
          </cell>
          <cell r="P1023" t="str">
            <v>Não</v>
          </cell>
          <cell r="S1023" t="str">
            <v/>
          </cell>
        </row>
        <row r="1024">
          <cell r="A1024">
            <v>1014</v>
          </cell>
          <cell r="P1024" t="str">
            <v>Não</v>
          </cell>
          <cell r="S1024" t="str">
            <v/>
          </cell>
        </row>
        <row r="1025">
          <cell r="A1025">
            <v>1015</v>
          </cell>
          <cell r="P1025" t="str">
            <v>Não</v>
          </cell>
          <cell r="S1025" t="str">
            <v/>
          </cell>
        </row>
        <row r="1026">
          <cell r="A1026">
            <v>1016</v>
          </cell>
          <cell r="P1026" t="str">
            <v>Não</v>
          </cell>
          <cell r="S1026" t="str">
            <v/>
          </cell>
        </row>
        <row r="1027">
          <cell r="A1027">
            <v>1017</v>
          </cell>
          <cell r="P1027" t="str">
            <v>Não</v>
          </cell>
          <cell r="S1027" t="str">
            <v/>
          </cell>
        </row>
        <row r="1028">
          <cell r="A1028">
            <v>1018</v>
          </cell>
          <cell r="P1028" t="str">
            <v>Não</v>
          </cell>
          <cell r="S1028" t="str">
            <v/>
          </cell>
        </row>
        <row r="1029">
          <cell r="A1029">
            <v>1019</v>
          </cell>
          <cell r="P1029" t="str">
            <v>Não</v>
          </cell>
          <cell r="S1029" t="str">
            <v/>
          </cell>
        </row>
        <row r="1030">
          <cell r="A1030">
            <v>1020</v>
          </cell>
          <cell r="P1030" t="str">
            <v>Não</v>
          </cell>
          <cell r="S1030" t="str">
            <v/>
          </cell>
        </row>
        <row r="1031">
          <cell r="A1031">
            <v>1021</v>
          </cell>
          <cell r="P1031" t="str">
            <v>Não</v>
          </cell>
          <cell r="S1031" t="str">
            <v/>
          </cell>
        </row>
        <row r="1032">
          <cell r="A1032">
            <v>1022</v>
          </cell>
          <cell r="P1032" t="str">
            <v>Não</v>
          </cell>
          <cell r="S1032" t="str">
            <v/>
          </cell>
        </row>
        <row r="1033">
          <cell r="A1033">
            <v>1023</v>
          </cell>
          <cell r="P1033" t="str">
            <v>Não</v>
          </cell>
          <cell r="S1033" t="str">
            <v/>
          </cell>
        </row>
        <row r="1034">
          <cell r="A1034">
            <v>1024</v>
          </cell>
          <cell r="P1034" t="str">
            <v>Não</v>
          </cell>
          <cell r="S1034" t="str">
            <v/>
          </cell>
        </row>
        <row r="1035">
          <cell r="A1035">
            <v>1025</v>
          </cell>
          <cell r="P1035" t="str">
            <v>Não</v>
          </cell>
          <cell r="S1035" t="str">
            <v/>
          </cell>
        </row>
        <row r="1036">
          <cell r="A1036">
            <v>1026</v>
          </cell>
          <cell r="P1036" t="str">
            <v>Não</v>
          </cell>
          <cell r="S1036" t="str">
            <v/>
          </cell>
        </row>
        <row r="1037">
          <cell r="A1037">
            <v>1027</v>
          </cell>
          <cell r="P1037" t="str">
            <v>Não</v>
          </cell>
          <cell r="S1037" t="str">
            <v/>
          </cell>
        </row>
        <row r="1038">
          <cell r="A1038">
            <v>1028</v>
          </cell>
          <cell r="P1038" t="str">
            <v>Não</v>
          </cell>
          <cell r="S1038" t="str">
            <v/>
          </cell>
        </row>
        <row r="1039">
          <cell r="A1039">
            <v>1029</v>
          </cell>
          <cell r="P1039" t="str">
            <v>Não</v>
          </cell>
          <cell r="S1039" t="str">
            <v/>
          </cell>
        </row>
        <row r="1040">
          <cell r="A1040">
            <v>1030</v>
          </cell>
          <cell r="P1040" t="str">
            <v>Não</v>
          </cell>
          <cell r="S1040" t="str">
            <v/>
          </cell>
        </row>
        <row r="1041">
          <cell r="A1041">
            <v>1031</v>
          </cell>
          <cell r="P1041" t="str">
            <v>Não</v>
          </cell>
          <cell r="S1041" t="str">
            <v/>
          </cell>
        </row>
        <row r="1042">
          <cell r="A1042">
            <v>1032</v>
          </cell>
          <cell r="P1042" t="str">
            <v>Não</v>
          </cell>
          <cell r="S1042" t="str">
            <v/>
          </cell>
        </row>
        <row r="1043">
          <cell r="A1043">
            <v>1033</v>
          </cell>
          <cell r="P1043" t="str">
            <v>Não</v>
          </cell>
          <cell r="S1043" t="str">
            <v/>
          </cell>
        </row>
        <row r="1044">
          <cell r="A1044">
            <v>1034</v>
          </cell>
          <cell r="P1044" t="str">
            <v>Não</v>
          </cell>
          <cell r="S1044" t="str">
            <v/>
          </cell>
        </row>
        <row r="1045">
          <cell r="A1045">
            <v>1035</v>
          </cell>
          <cell r="P1045" t="str">
            <v>Não</v>
          </cell>
          <cell r="S1045" t="str">
            <v/>
          </cell>
        </row>
        <row r="1046">
          <cell r="A1046">
            <v>1036</v>
          </cell>
          <cell r="P1046" t="str">
            <v>Não</v>
          </cell>
          <cell r="S1046" t="str">
            <v/>
          </cell>
        </row>
        <row r="1047">
          <cell r="A1047">
            <v>1037</v>
          </cell>
          <cell r="P1047" t="str">
            <v>Não</v>
          </cell>
          <cell r="S1047" t="str">
            <v/>
          </cell>
        </row>
        <row r="1048">
          <cell r="A1048">
            <v>1038</v>
          </cell>
          <cell r="P1048" t="str">
            <v>Não</v>
          </cell>
          <cell r="S1048" t="str">
            <v/>
          </cell>
        </row>
        <row r="1049">
          <cell r="A1049">
            <v>1039</v>
          </cell>
          <cell r="P1049" t="str">
            <v>Não</v>
          </cell>
          <cell r="S1049" t="str">
            <v/>
          </cell>
        </row>
        <row r="1050">
          <cell r="A1050">
            <v>1040</v>
          </cell>
          <cell r="P1050" t="str">
            <v>Não</v>
          </cell>
          <cell r="S1050" t="str">
            <v/>
          </cell>
        </row>
        <row r="1051">
          <cell r="A1051">
            <v>1041</v>
          </cell>
          <cell r="P1051" t="str">
            <v>Não</v>
          </cell>
          <cell r="S1051" t="str">
            <v/>
          </cell>
        </row>
        <row r="1052">
          <cell r="A1052">
            <v>1042</v>
          </cell>
          <cell r="P1052" t="str">
            <v>Não</v>
          </cell>
          <cell r="S1052" t="str">
            <v/>
          </cell>
        </row>
        <row r="1053">
          <cell r="A1053">
            <v>1043</v>
          </cell>
          <cell r="P1053" t="str">
            <v>Não</v>
          </cell>
          <cell r="S1053" t="str">
            <v/>
          </cell>
        </row>
        <row r="1054">
          <cell r="A1054">
            <v>1044</v>
          </cell>
          <cell r="P1054" t="str">
            <v>Não</v>
          </cell>
          <cell r="S1054" t="str">
            <v/>
          </cell>
        </row>
        <row r="1055">
          <cell r="A1055">
            <v>1045</v>
          </cell>
          <cell r="P1055" t="str">
            <v>Não</v>
          </cell>
          <cell r="S1055" t="str">
            <v/>
          </cell>
        </row>
        <row r="1056">
          <cell r="A1056">
            <v>1046</v>
          </cell>
          <cell r="P1056" t="str">
            <v>Não</v>
          </cell>
          <cell r="S1056" t="str">
            <v/>
          </cell>
        </row>
        <row r="1057">
          <cell r="A1057">
            <v>1047</v>
          </cell>
          <cell r="P1057" t="str">
            <v>Não</v>
          </cell>
          <cell r="S1057" t="str">
            <v/>
          </cell>
        </row>
        <row r="1058">
          <cell r="A1058">
            <v>1048</v>
          </cell>
          <cell r="P1058" t="str">
            <v>Não</v>
          </cell>
          <cell r="S1058" t="str">
            <v/>
          </cell>
        </row>
        <row r="1059">
          <cell r="A1059">
            <v>1049</v>
          </cell>
          <cell r="P1059" t="str">
            <v>Não</v>
          </cell>
          <cell r="S1059" t="str">
            <v/>
          </cell>
        </row>
        <row r="1060">
          <cell r="A1060">
            <v>1050</v>
          </cell>
          <cell r="P1060" t="str">
            <v>Não</v>
          </cell>
          <cell r="S1060" t="str">
            <v/>
          </cell>
        </row>
        <row r="1061">
          <cell r="A1061">
            <v>1051</v>
          </cell>
          <cell r="P1061" t="str">
            <v>Não</v>
          </cell>
          <cell r="S1061" t="str">
            <v/>
          </cell>
        </row>
        <row r="1062">
          <cell r="A1062">
            <v>1052</v>
          </cell>
          <cell r="P1062" t="str">
            <v>Não</v>
          </cell>
          <cell r="S1062" t="str">
            <v/>
          </cell>
        </row>
        <row r="1063">
          <cell r="A1063">
            <v>1053</v>
          </cell>
          <cell r="P1063" t="str">
            <v>Não</v>
          </cell>
          <cell r="S1063" t="str">
            <v/>
          </cell>
        </row>
        <row r="1064">
          <cell r="A1064">
            <v>1054</v>
          </cell>
          <cell r="P1064" t="str">
            <v>Não</v>
          </cell>
          <cell r="S1064" t="str">
            <v/>
          </cell>
        </row>
        <row r="1065">
          <cell r="A1065">
            <v>1055</v>
          </cell>
          <cell r="P1065" t="str">
            <v>Não</v>
          </cell>
          <cell r="S1065" t="str">
            <v/>
          </cell>
        </row>
        <row r="1066">
          <cell r="A1066">
            <v>1056</v>
          </cell>
          <cell r="P1066" t="str">
            <v>Não</v>
          </cell>
          <cell r="S1066" t="str">
            <v/>
          </cell>
        </row>
        <row r="1067">
          <cell r="A1067">
            <v>1057</v>
          </cell>
          <cell r="P1067" t="str">
            <v>Não</v>
          </cell>
          <cell r="S1067" t="str">
            <v/>
          </cell>
        </row>
        <row r="1068">
          <cell r="A1068">
            <v>1058</v>
          </cell>
          <cell r="P1068" t="str">
            <v>Não</v>
          </cell>
          <cell r="S1068" t="str">
            <v/>
          </cell>
        </row>
        <row r="1069">
          <cell r="A1069">
            <v>1059</v>
          </cell>
          <cell r="P1069" t="str">
            <v>Não</v>
          </cell>
          <cell r="S1069" t="str">
            <v/>
          </cell>
        </row>
        <row r="1070">
          <cell r="A1070">
            <v>1060</v>
          </cell>
          <cell r="P1070" t="str">
            <v>Não</v>
          </cell>
          <cell r="S1070" t="str">
            <v/>
          </cell>
        </row>
        <row r="1071">
          <cell r="A1071">
            <v>1061</v>
          </cell>
          <cell r="P1071" t="str">
            <v>Não</v>
          </cell>
          <cell r="S1071" t="str">
            <v/>
          </cell>
        </row>
        <row r="1072">
          <cell r="A1072">
            <v>1062</v>
          </cell>
          <cell r="P1072" t="str">
            <v>Não</v>
          </cell>
          <cell r="S1072" t="str">
            <v/>
          </cell>
        </row>
        <row r="1073">
          <cell r="A1073">
            <v>1063</v>
          </cell>
          <cell r="P1073" t="str">
            <v>Não</v>
          </cell>
          <cell r="S1073" t="str">
            <v/>
          </cell>
        </row>
        <row r="1074">
          <cell r="A1074">
            <v>1064</v>
          </cell>
          <cell r="P1074" t="str">
            <v>Não</v>
          </cell>
          <cell r="S1074" t="str">
            <v/>
          </cell>
        </row>
        <row r="1075">
          <cell r="A1075">
            <v>1065</v>
          </cell>
          <cell r="P1075" t="str">
            <v>Não</v>
          </cell>
          <cell r="S1075" t="str">
            <v/>
          </cell>
        </row>
        <row r="1076">
          <cell r="A1076">
            <v>1066</v>
          </cell>
          <cell r="P1076" t="str">
            <v>Não</v>
          </cell>
          <cell r="S1076" t="str">
            <v/>
          </cell>
        </row>
        <row r="1077">
          <cell r="A1077">
            <v>1067</v>
          </cell>
          <cell r="P1077" t="str">
            <v>Não</v>
          </cell>
          <cell r="S1077" t="str">
            <v/>
          </cell>
        </row>
        <row r="1078">
          <cell r="A1078">
            <v>1068</v>
          </cell>
          <cell r="P1078" t="str">
            <v>Não</v>
          </cell>
          <cell r="S1078" t="str">
            <v/>
          </cell>
        </row>
        <row r="1079">
          <cell r="A1079">
            <v>1069</v>
          </cell>
          <cell r="P1079" t="str">
            <v>Não</v>
          </cell>
          <cell r="S1079" t="str">
            <v/>
          </cell>
        </row>
        <row r="1080">
          <cell r="A1080">
            <v>1070</v>
          </cell>
          <cell r="P1080" t="str">
            <v>Não</v>
          </cell>
          <cell r="S1080" t="str">
            <v/>
          </cell>
        </row>
        <row r="1081">
          <cell r="A1081">
            <v>1071</v>
          </cell>
          <cell r="P1081" t="str">
            <v>Não</v>
          </cell>
          <cell r="S1081" t="str">
            <v/>
          </cell>
        </row>
        <row r="1082">
          <cell r="A1082">
            <v>1072</v>
          </cell>
          <cell r="P1082" t="str">
            <v>Não</v>
          </cell>
          <cell r="S1082" t="str">
            <v/>
          </cell>
        </row>
        <row r="1083">
          <cell r="A1083">
            <v>1073</v>
          </cell>
          <cell r="P1083" t="str">
            <v>Não</v>
          </cell>
          <cell r="S1083" t="str">
            <v/>
          </cell>
        </row>
        <row r="1084">
          <cell r="A1084">
            <v>1074</v>
          </cell>
          <cell r="P1084" t="str">
            <v>Não</v>
          </cell>
          <cell r="S1084" t="str">
            <v/>
          </cell>
        </row>
        <row r="1085">
          <cell r="A1085">
            <v>1075</v>
          </cell>
          <cell r="P1085" t="str">
            <v>Não</v>
          </cell>
          <cell r="S1085" t="str">
            <v/>
          </cell>
        </row>
        <row r="1086">
          <cell r="A1086">
            <v>1076</v>
          </cell>
          <cell r="P1086" t="str">
            <v>Não</v>
          </cell>
          <cell r="S1086" t="str">
            <v/>
          </cell>
        </row>
        <row r="1087">
          <cell r="A1087">
            <v>1077</v>
          </cell>
          <cell r="P1087" t="str">
            <v>Não</v>
          </cell>
          <cell r="S1087" t="str">
            <v/>
          </cell>
        </row>
        <row r="1088">
          <cell r="A1088">
            <v>1078</v>
          </cell>
          <cell r="P1088" t="str">
            <v>Não</v>
          </cell>
          <cell r="S1088" t="str">
            <v/>
          </cell>
        </row>
        <row r="1089">
          <cell r="A1089">
            <v>1079</v>
          </cell>
          <cell r="P1089" t="str">
            <v>Não</v>
          </cell>
          <cell r="S1089" t="str">
            <v/>
          </cell>
        </row>
        <row r="1090">
          <cell r="A1090">
            <v>1080</v>
          </cell>
          <cell r="P1090" t="str">
            <v>Não</v>
          </cell>
          <cell r="S1090" t="str">
            <v/>
          </cell>
        </row>
        <row r="1091">
          <cell r="A1091">
            <v>1081</v>
          </cell>
          <cell r="P1091" t="str">
            <v>Não</v>
          </cell>
          <cell r="S1091" t="str">
            <v/>
          </cell>
        </row>
        <row r="1092">
          <cell r="A1092">
            <v>1082</v>
          </cell>
          <cell r="P1092" t="str">
            <v>Não</v>
          </cell>
          <cell r="S1092" t="str">
            <v/>
          </cell>
        </row>
        <row r="1093">
          <cell r="A1093">
            <v>1083</v>
          </cell>
          <cell r="P1093" t="str">
            <v>Não</v>
          </cell>
          <cell r="S1093" t="str">
            <v/>
          </cell>
        </row>
        <row r="1094">
          <cell r="A1094">
            <v>1084</v>
          </cell>
          <cell r="P1094" t="str">
            <v>Não</v>
          </cell>
          <cell r="S1094" t="str">
            <v/>
          </cell>
        </row>
        <row r="1095">
          <cell r="A1095">
            <v>1085</v>
          </cell>
          <cell r="P1095" t="str">
            <v>Não</v>
          </cell>
          <cell r="S1095" t="str">
            <v/>
          </cell>
        </row>
        <row r="1096">
          <cell r="A1096">
            <v>1086</v>
          </cell>
          <cell r="P1096" t="str">
            <v>Não</v>
          </cell>
          <cell r="S1096" t="str">
            <v/>
          </cell>
        </row>
        <row r="1097">
          <cell r="A1097">
            <v>1087</v>
          </cell>
          <cell r="P1097" t="str">
            <v>Não</v>
          </cell>
          <cell r="S1097" t="str">
            <v/>
          </cell>
        </row>
        <row r="1098">
          <cell r="A1098">
            <v>1088</v>
          </cell>
          <cell r="P1098" t="str">
            <v>Não</v>
          </cell>
          <cell r="S1098" t="str">
            <v/>
          </cell>
        </row>
        <row r="1099">
          <cell r="A1099">
            <v>1089</v>
          </cell>
          <cell r="P1099" t="str">
            <v>Não</v>
          </cell>
          <cell r="S1099" t="str">
            <v/>
          </cell>
        </row>
        <row r="1100">
          <cell r="A1100">
            <v>1090</v>
          </cell>
          <cell r="P1100" t="str">
            <v>Não</v>
          </cell>
          <cell r="S1100" t="str">
            <v/>
          </cell>
        </row>
        <row r="1101">
          <cell r="A1101">
            <v>1091</v>
          </cell>
          <cell r="P1101" t="str">
            <v>Não</v>
          </cell>
          <cell r="S1101" t="str">
            <v/>
          </cell>
        </row>
        <row r="1102">
          <cell r="A1102">
            <v>1092</v>
          </cell>
          <cell r="P1102" t="str">
            <v>Não</v>
          </cell>
          <cell r="S1102" t="str">
            <v/>
          </cell>
        </row>
        <row r="1103">
          <cell r="A1103">
            <v>1093</v>
          </cell>
          <cell r="P1103" t="str">
            <v>Não</v>
          </cell>
          <cell r="S1103" t="str">
            <v/>
          </cell>
        </row>
        <row r="1104">
          <cell r="A1104">
            <v>1094</v>
          </cell>
          <cell r="P1104" t="str">
            <v>Não</v>
          </cell>
          <cell r="S1104" t="str">
            <v/>
          </cell>
        </row>
        <row r="1105">
          <cell r="A1105">
            <v>1095</v>
          </cell>
          <cell r="P1105" t="str">
            <v>Não</v>
          </cell>
          <cell r="S1105" t="str">
            <v/>
          </cell>
        </row>
        <row r="1106">
          <cell r="A1106">
            <v>1096</v>
          </cell>
          <cell r="P1106" t="str">
            <v>Não</v>
          </cell>
          <cell r="S1106" t="str">
            <v/>
          </cell>
        </row>
        <row r="1107">
          <cell r="A1107">
            <v>1097</v>
          </cell>
          <cell r="P1107" t="str">
            <v>Não</v>
          </cell>
          <cell r="S1107" t="str">
            <v/>
          </cell>
        </row>
        <row r="1108">
          <cell r="A1108">
            <v>1098</v>
          </cell>
          <cell r="P1108" t="str">
            <v>Não</v>
          </cell>
          <cell r="S1108" t="str">
            <v/>
          </cell>
        </row>
        <row r="1109">
          <cell r="A1109">
            <v>1099</v>
          </cell>
          <cell r="P1109" t="str">
            <v>Não</v>
          </cell>
          <cell r="S1109" t="str">
            <v/>
          </cell>
        </row>
        <row r="1110">
          <cell r="A1110">
            <v>1100</v>
          </cell>
          <cell r="P1110" t="str">
            <v>Não</v>
          </cell>
          <cell r="S1110" t="str">
            <v/>
          </cell>
        </row>
        <row r="1111">
          <cell r="A1111">
            <v>1101</v>
          </cell>
          <cell r="P1111" t="str">
            <v>Não</v>
          </cell>
          <cell r="S1111" t="str">
            <v/>
          </cell>
        </row>
        <row r="1112">
          <cell r="A1112">
            <v>1102</v>
          </cell>
          <cell r="P1112" t="str">
            <v>Não</v>
          </cell>
          <cell r="S1112" t="str">
            <v/>
          </cell>
        </row>
        <row r="1113">
          <cell r="A1113">
            <v>1103</v>
          </cell>
          <cell r="P1113" t="str">
            <v>Não</v>
          </cell>
          <cell r="S1113" t="str">
            <v/>
          </cell>
        </row>
        <row r="1114">
          <cell r="A1114">
            <v>1104</v>
          </cell>
          <cell r="P1114" t="str">
            <v>Não</v>
          </cell>
          <cell r="S1114" t="str">
            <v/>
          </cell>
        </row>
        <row r="1115">
          <cell r="A1115">
            <v>1105</v>
          </cell>
          <cell r="P1115" t="str">
            <v>Não</v>
          </cell>
          <cell r="S1115" t="str">
            <v/>
          </cell>
        </row>
        <row r="1116">
          <cell r="A1116">
            <v>1106</v>
          </cell>
          <cell r="P1116" t="str">
            <v>Não</v>
          </cell>
          <cell r="S1116" t="str">
            <v/>
          </cell>
        </row>
        <row r="1117">
          <cell r="A1117">
            <v>1107</v>
          </cell>
          <cell r="P1117" t="str">
            <v>Não</v>
          </cell>
          <cell r="S1117" t="str">
            <v/>
          </cell>
        </row>
        <row r="1118">
          <cell r="A1118">
            <v>1108</v>
          </cell>
          <cell r="P1118" t="str">
            <v>Não</v>
          </cell>
          <cell r="S1118" t="str">
            <v/>
          </cell>
        </row>
        <row r="1119">
          <cell r="A1119">
            <v>1109</v>
          </cell>
          <cell r="P1119" t="str">
            <v>Não</v>
          </cell>
          <cell r="S1119" t="str">
            <v/>
          </cell>
        </row>
        <row r="1120">
          <cell r="A1120">
            <v>1110</v>
          </cell>
          <cell r="P1120" t="str">
            <v>Não</v>
          </cell>
          <cell r="S1120" t="str">
            <v/>
          </cell>
        </row>
        <row r="1121">
          <cell r="A1121">
            <v>1111</v>
          </cell>
          <cell r="P1121" t="str">
            <v>Não</v>
          </cell>
          <cell r="S1121" t="str">
            <v/>
          </cell>
        </row>
        <row r="1122">
          <cell r="A1122">
            <v>1112</v>
          </cell>
          <cell r="P1122" t="str">
            <v>Não</v>
          </cell>
          <cell r="S1122" t="str">
            <v/>
          </cell>
        </row>
        <row r="1123">
          <cell r="A1123">
            <v>1113</v>
          </cell>
          <cell r="P1123" t="str">
            <v>Não</v>
          </cell>
          <cell r="S1123" t="str">
            <v/>
          </cell>
        </row>
        <row r="1124">
          <cell r="A1124">
            <v>1114</v>
          </cell>
          <cell r="P1124" t="str">
            <v>Não</v>
          </cell>
          <cell r="S1124" t="str">
            <v/>
          </cell>
        </row>
        <row r="1125">
          <cell r="A1125">
            <v>1115</v>
          </cell>
          <cell r="P1125" t="str">
            <v>Não</v>
          </cell>
          <cell r="S1125" t="str">
            <v/>
          </cell>
        </row>
        <row r="1126">
          <cell r="A1126">
            <v>1116</v>
          </cell>
          <cell r="P1126" t="str">
            <v>Não</v>
          </cell>
          <cell r="S1126" t="str">
            <v/>
          </cell>
        </row>
        <row r="1127">
          <cell r="A1127">
            <v>1117</v>
          </cell>
          <cell r="P1127" t="str">
            <v>Não</v>
          </cell>
          <cell r="S1127" t="str">
            <v/>
          </cell>
        </row>
        <row r="1128">
          <cell r="A1128">
            <v>1118</v>
          </cell>
          <cell r="P1128" t="str">
            <v>Não</v>
          </cell>
          <cell r="S1128" t="str">
            <v/>
          </cell>
        </row>
        <row r="1129">
          <cell r="A1129">
            <v>1119</v>
          </cell>
          <cell r="P1129" t="str">
            <v>Não</v>
          </cell>
          <cell r="S1129" t="str">
            <v/>
          </cell>
        </row>
        <row r="1130">
          <cell r="A1130">
            <v>1120</v>
          </cell>
          <cell r="P1130" t="str">
            <v>Não</v>
          </cell>
          <cell r="S1130" t="str">
            <v/>
          </cell>
        </row>
        <row r="1131">
          <cell r="A1131">
            <v>1121</v>
          </cell>
          <cell r="P1131" t="str">
            <v>Não</v>
          </cell>
          <cell r="S1131" t="str">
            <v/>
          </cell>
        </row>
        <row r="1132">
          <cell r="A1132">
            <v>1122</v>
          </cell>
          <cell r="P1132" t="str">
            <v>Não</v>
          </cell>
          <cell r="S1132" t="str">
            <v/>
          </cell>
        </row>
        <row r="1133">
          <cell r="A1133">
            <v>1123</v>
          </cell>
          <cell r="P1133" t="str">
            <v>Não</v>
          </cell>
          <cell r="S1133" t="str">
            <v/>
          </cell>
        </row>
        <row r="1134">
          <cell r="A1134">
            <v>1124</v>
          </cell>
          <cell r="P1134" t="str">
            <v>Não</v>
          </cell>
          <cell r="S1134" t="str">
            <v/>
          </cell>
        </row>
        <row r="1135">
          <cell r="A1135">
            <v>1125</v>
          </cell>
          <cell r="P1135" t="str">
            <v>Não</v>
          </cell>
          <cell r="S1135" t="str">
            <v/>
          </cell>
        </row>
        <row r="1136">
          <cell r="A1136">
            <v>1126</v>
          </cell>
          <cell r="P1136" t="str">
            <v>Não</v>
          </cell>
          <cell r="S1136" t="str">
            <v/>
          </cell>
        </row>
        <row r="1137">
          <cell r="A1137">
            <v>1127</v>
          </cell>
          <cell r="P1137" t="str">
            <v>Não</v>
          </cell>
          <cell r="S1137" t="str">
            <v/>
          </cell>
        </row>
        <row r="1138">
          <cell r="A1138">
            <v>1128</v>
          </cell>
          <cell r="P1138" t="str">
            <v>Não</v>
          </cell>
          <cell r="S1138" t="str">
            <v/>
          </cell>
        </row>
        <row r="1139">
          <cell r="A1139">
            <v>1129</v>
          </cell>
          <cell r="P1139" t="str">
            <v>Não</v>
          </cell>
          <cell r="S1139" t="str">
            <v/>
          </cell>
        </row>
        <row r="1140">
          <cell r="A1140">
            <v>1130</v>
          </cell>
          <cell r="P1140" t="str">
            <v>Não</v>
          </cell>
          <cell r="S1140" t="str">
            <v/>
          </cell>
        </row>
        <row r="1141">
          <cell r="A1141">
            <v>1131</v>
          </cell>
          <cell r="P1141" t="str">
            <v>Não</v>
          </cell>
          <cell r="S1141" t="str">
            <v/>
          </cell>
        </row>
        <row r="1142">
          <cell r="A1142">
            <v>1132</v>
          </cell>
          <cell r="P1142" t="str">
            <v>Não</v>
          </cell>
          <cell r="S1142" t="str">
            <v/>
          </cell>
        </row>
        <row r="1143">
          <cell r="A1143">
            <v>1133</v>
          </cell>
          <cell r="P1143" t="str">
            <v>Não</v>
          </cell>
          <cell r="S1143" t="str">
            <v/>
          </cell>
        </row>
        <row r="1144">
          <cell r="A1144">
            <v>1134</v>
          </cell>
          <cell r="P1144" t="str">
            <v>Não</v>
          </cell>
          <cell r="S1144" t="str">
            <v/>
          </cell>
        </row>
        <row r="1145">
          <cell r="A1145">
            <v>1135</v>
          </cell>
          <cell r="P1145" t="str">
            <v>Não</v>
          </cell>
          <cell r="S1145" t="str">
            <v/>
          </cell>
        </row>
        <row r="1146">
          <cell r="A1146">
            <v>1136</v>
          </cell>
          <cell r="P1146" t="str">
            <v>Não</v>
          </cell>
          <cell r="S1146" t="str">
            <v/>
          </cell>
        </row>
        <row r="1147">
          <cell r="A1147">
            <v>1137</v>
          </cell>
          <cell r="P1147" t="str">
            <v>Não</v>
          </cell>
          <cell r="S1147" t="str">
            <v/>
          </cell>
        </row>
        <row r="1148">
          <cell r="A1148">
            <v>1138</v>
          </cell>
          <cell r="P1148" t="str">
            <v>Não</v>
          </cell>
          <cell r="S1148" t="str">
            <v/>
          </cell>
        </row>
        <row r="1149">
          <cell r="A1149">
            <v>1139</v>
          </cell>
          <cell r="P1149" t="str">
            <v>Não</v>
          </cell>
          <cell r="S1149" t="str">
            <v/>
          </cell>
        </row>
        <row r="1150">
          <cell r="A1150">
            <v>1140</v>
          </cell>
          <cell r="P1150" t="str">
            <v>Não</v>
          </cell>
          <cell r="S1150" t="str">
            <v/>
          </cell>
        </row>
        <row r="1151">
          <cell r="A1151">
            <v>1141</v>
          </cell>
          <cell r="P1151" t="str">
            <v>Não</v>
          </cell>
          <cell r="S1151" t="str">
            <v/>
          </cell>
        </row>
        <row r="1152">
          <cell r="A1152">
            <v>1142</v>
          </cell>
          <cell r="P1152" t="str">
            <v>Não</v>
          </cell>
          <cell r="S1152" t="str">
            <v/>
          </cell>
        </row>
        <row r="1153">
          <cell r="A1153">
            <v>1143</v>
          </cell>
          <cell r="P1153" t="str">
            <v>Não</v>
          </cell>
          <cell r="S1153" t="str">
            <v/>
          </cell>
        </row>
        <row r="1154">
          <cell r="A1154">
            <v>1144</v>
          </cell>
          <cell r="P1154" t="str">
            <v>Não</v>
          </cell>
          <cell r="S1154" t="str">
            <v/>
          </cell>
        </row>
        <row r="1155">
          <cell r="A1155">
            <v>1145</v>
          </cell>
          <cell r="P1155" t="str">
            <v>Não</v>
          </cell>
          <cell r="S1155" t="str">
            <v/>
          </cell>
        </row>
        <row r="1156">
          <cell r="A1156">
            <v>1146</v>
          </cell>
          <cell r="P1156" t="str">
            <v>Não</v>
          </cell>
          <cell r="S1156" t="str">
            <v/>
          </cell>
        </row>
        <row r="1157">
          <cell r="A1157">
            <v>1147</v>
          </cell>
          <cell r="P1157" t="str">
            <v>Não</v>
          </cell>
          <cell r="S1157" t="str">
            <v/>
          </cell>
        </row>
        <row r="1158">
          <cell r="A1158">
            <v>1148</v>
          </cell>
          <cell r="P1158" t="str">
            <v>Não</v>
          </cell>
          <cell r="S1158" t="str">
            <v/>
          </cell>
        </row>
        <row r="1159">
          <cell r="A1159">
            <v>1149</v>
          </cell>
          <cell r="P1159" t="str">
            <v>Não</v>
          </cell>
          <cell r="S1159" t="str">
            <v/>
          </cell>
        </row>
        <row r="1160">
          <cell r="A1160">
            <v>1150</v>
          </cell>
          <cell r="P1160" t="str">
            <v>Não</v>
          </cell>
          <cell r="S1160" t="str">
            <v/>
          </cell>
        </row>
        <row r="1161">
          <cell r="A1161">
            <v>1151</v>
          </cell>
          <cell r="P1161" t="str">
            <v>Não</v>
          </cell>
          <cell r="S1161" t="str">
            <v/>
          </cell>
        </row>
        <row r="1162">
          <cell r="A1162">
            <v>1152</v>
          </cell>
          <cell r="P1162" t="str">
            <v>Não</v>
          </cell>
          <cell r="S1162" t="str">
            <v/>
          </cell>
        </row>
        <row r="1163">
          <cell r="A1163">
            <v>1153</v>
          </cell>
          <cell r="P1163" t="str">
            <v>Não</v>
          </cell>
          <cell r="S1163" t="str">
            <v/>
          </cell>
        </row>
        <row r="1164">
          <cell r="A1164">
            <v>1154</v>
          </cell>
          <cell r="P1164" t="str">
            <v>Não</v>
          </cell>
          <cell r="S1164" t="str">
            <v/>
          </cell>
        </row>
        <row r="1165">
          <cell r="A1165">
            <v>1155</v>
          </cell>
          <cell r="P1165" t="str">
            <v>Não</v>
          </cell>
          <cell r="S1165" t="str">
            <v/>
          </cell>
        </row>
        <row r="1166">
          <cell r="A1166">
            <v>1156</v>
          </cell>
          <cell r="P1166" t="str">
            <v>Não</v>
          </cell>
          <cell r="S1166" t="str">
            <v/>
          </cell>
        </row>
        <row r="1167">
          <cell r="A1167">
            <v>1157</v>
          </cell>
          <cell r="P1167" t="str">
            <v>Não</v>
          </cell>
          <cell r="S1167" t="str">
            <v/>
          </cell>
        </row>
        <row r="1168">
          <cell r="A1168">
            <v>1158</v>
          </cell>
          <cell r="P1168" t="str">
            <v>Não</v>
          </cell>
          <cell r="S1168" t="str">
            <v/>
          </cell>
        </row>
        <row r="1169">
          <cell r="A1169">
            <v>1159</v>
          </cell>
          <cell r="P1169" t="str">
            <v>Não</v>
          </cell>
          <cell r="S1169" t="str">
            <v/>
          </cell>
        </row>
        <row r="1170">
          <cell r="A1170">
            <v>1160</v>
          </cell>
          <cell r="P1170" t="str">
            <v>Não</v>
          </cell>
          <cell r="S1170" t="str">
            <v/>
          </cell>
        </row>
        <row r="1171">
          <cell r="A1171">
            <v>1161</v>
          </cell>
          <cell r="P1171" t="str">
            <v>Não</v>
          </cell>
          <cell r="S1171" t="str">
            <v/>
          </cell>
        </row>
        <row r="1172">
          <cell r="A1172">
            <v>1162</v>
          </cell>
          <cell r="P1172" t="str">
            <v>Não</v>
          </cell>
          <cell r="S1172" t="str">
            <v/>
          </cell>
        </row>
        <row r="1173">
          <cell r="A1173">
            <v>1163</v>
          </cell>
          <cell r="P1173" t="str">
            <v>Não</v>
          </cell>
          <cell r="S1173" t="str">
            <v/>
          </cell>
        </row>
        <row r="1174">
          <cell r="A1174">
            <v>1164</v>
          </cell>
          <cell r="P1174" t="str">
            <v>Não</v>
          </cell>
          <cell r="S1174" t="str">
            <v/>
          </cell>
        </row>
        <row r="1175">
          <cell r="A1175">
            <v>1165</v>
          </cell>
          <cell r="P1175" t="str">
            <v>Não</v>
          </cell>
          <cell r="S1175" t="str">
            <v/>
          </cell>
        </row>
        <row r="1176">
          <cell r="A1176">
            <v>1166</v>
          </cell>
          <cell r="P1176" t="str">
            <v>Não</v>
          </cell>
          <cell r="S1176" t="str">
            <v/>
          </cell>
        </row>
        <row r="1177">
          <cell r="A1177">
            <v>1167</v>
          </cell>
          <cell r="P1177" t="str">
            <v>Não</v>
          </cell>
          <cell r="S1177" t="str">
            <v/>
          </cell>
        </row>
        <row r="1178">
          <cell r="A1178">
            <v>1168</v>
          </cell>
          <cell r="P1178" t="str">
            <v>Não</v>
          </cell>
          <cell r="S1178" t="str">
            <v/>
          </cell>
        </row>
        <row r="1179">
          <cell r="A1179">
            <v>1169</v>
          </cell>
          <cell r="P1179" t="str">
            <v>Não</v>
          </cell>
          <cell r="S1179" t="str">
            <v/>
          </cell>
        </row>
        <row r="1180">
          <cell r="A1180">
            <v>1170</v>
          </cell>
          <cell r="P1180" t="str">
            <v>Não</v>
          </cell>
          <cell r="S1180" t="str">
            <v/>
          </cell>
        </row>
        <row r="1181">
          <cell r="A1181">
            <v>1171</v>
          </cell>
          <cell r="P1181" t="str">
            <v>Não</v>
          </cell>
          <cell r="S1181" t="str">
            <v/>
          </cell>
        </row>
        <row r="1182">
          <cell r="A1182">
            <v>1172</v>
          </cell>
          <cell r="P1182" t="str">
            <v>Não</v>
          </cell>
          <cell r="S1182" t="str">
            <v/>
          </cell>
        </row>
        <row r="1183">
          <cell r="A1183">
            <v>1173</v>
          </cell>
          <cell r="P1183" t="str">
            <v>Não</v>
          </cell>
          <cell r="S1183" t="str">
            <v/>
          </cell>
        </row>
        <row r="1184">
          <cell r="A1184">
            <v>1174</v>
          </cell>
          <cell r="P1184" t="str">
            <v>Não</v>
          </cell>
          <cell r="S1184" t="str">
            <v/>
          </cell>
        </row>
        <row r="1185">
          <cell r="A1185">
            <v>1175</v>
          </cell>
          <cell r="P1185" t="str">
            <v>Não</v>
          </cell>
          <cell r="S1185" t="str">
            <v/>
          </cell>
        </row>
        <row r="1186">
          <cell r="A1186">
            <v>1176</v>
          </cell>
          <cell r="P1186" t="str">
            <v>Não</v>
          </cell>
          <cell r="S1186" t="str">
            <v/>
          </cell>
        </row>
        <row r="1187">
          <cell r="A1187">
            <v>1177</v>
          </cell>
          <cell r="P1187" t="str">
            <v>Não</v>
          </cell>
          <cell r="S1187" t="str">
            <v/>
          </cell>
        </row>
        <row r="1188">
          <cell r="A1188">
            <v>1178</v>
          </cell>
          <cell r="P1188" t="str">
            <v>Não</v>
          </cell>
          <cell r="S1188" t="str">
            <v/>
          </cell>
        </row>
        <row r="1189">
          <cell r="A1189">
            <v>1179</v>
          </cell>
          <cell r="P1189" t="str">
            <v>Não</v>
          </cell>
          <cell r="S1189" t="str">
            <v/>
          </cell>
        </row>
        <row r="1190">
          <cell r="A1190">
            <v>1180</v>
          </cell>
          <cell r="P1190" t="str">
            <v>Não</v>
          </cell>
          <cell r="S1190" t="str">
            <v/>
          </cell>
        </row>
        <row r="1191">
          <cell r="A1191">
            <v>1181</v>
          </cell>
          <cell r="P1191" t="str">
            <v>Não</v>
          </cell>
          <cell r="S1191" t="str">
            <v/>
          </cell>
        </row>
        <row r="1192">
          <cell r="A1192">
            <v>1182</v>
          </cell>
          <cell r="P1192" t="str">
            <v>Não</v>
          </cell>
          <cell r="S1192" t="str">
            <v/>
          </cell>
        </row>
        <row r="1193">
          <cell r="A1193">
            <v>1183</v>
          </cell>
          <cell r="P1193" t="str">
            <v>Não</v>
          </cell>
          <cell r="S1193" t="str">
            <v/>
          </cell>
        </row>
        <row r="1194">
          <cell r="A1194">
            <v>1184</v>
          </cell>
          <cell r="P1194" t="str">
            <v>Não</v>
          </cell>
          <cell r="S1194" t="str">
            <v/>
          </cell>
        </row>
        <row r="1195">
          <cell r="A1195">
            <v>1185</v>
          </cell>
          <cell r="P1195" t="str">
            <v>Não</v>
          </cell>
          <cell r="S1195" t="str">
            <v/>
          </cell>
        </row>
        <row r="1196">
          <cell r="A1196">
            <v>1186</v>
          </cell>
          <cell r="P1196" t="str">
            <v>Não</v>
          </cell>
          <cell r="S1196" t="str">
            <v/>
          </cell>
        </row>
        <row r="1197">
          <cell r="A1197">
            <v>1187</v>
          </cell>
          <cell r="P1197" t="str">
            <v>Não</v>
          </cell>
          <cell r="S1197" t="str">
            <v/>
          </cell>
        </row>
        <row r="1198">
          <cell r="A1198">
            <v>1188</v>
          </cell>
          <cell r="P1198" t="str">
            <v>Não</v>
          </cell>
          <cell r="S1198" t="str">
            <v/>
          </cell>
        </row>
        <row r="1199">
          <cell r="A1199">
            <v>1189</v>
          </cell>
          <cell r="P1199" t="str">
            <v>Não</v>
          </cell>
          <cell r="S1199" t="str">
            <v/>
          </cell>
        </row>
        <row r="1200">
          <cell r="A1200">
            <v>1190</v>
          </cell>
          <cell r="P1200" t="str">
            <v>Não</v>
          </cell>
          <cell r="S1200" t="str">
            <v/>
          </cell>
        </row>
        <row r="1201">
          <cell r="A1201">
            <v>1191</v>
          </cell>
          <cell r="P1201" t="str">
            <v>Não</v>
          </cell>
          <cell r="S1201" t="str">
            <v/>
          </cell>
        </row>
        <row r="1202">
          <cell r="A1202">
            <v>1192</v>
          </cell>
          <cell r="P1202" t="str">
            <v>Não</v>
          </cell>
          <cell r="S1202" t="str">
            <v/>
          </cell>
        </row>
        <row r="1203">
          <cell r="A1203">
            <v>1193</v>
          </cell>
          <cell r="P1203" t="str">
            <v>Não</v>
          </cell>
          <cell r="S1203" t="str">
            <v/>
          </cell>
        </row>
        <row r="1204">
          <cell r="A1204">
            <v>1194</v>
          </cell>
          <cell r="P1204" t="str">
            <v>Não</v>
          </cell>
          <cell r="S1204" t="str">
            <v/>
          </cell>
        </row>
        <row r="1205">
          <cell r="A1205">
            <v>1195</v>
          </cell>
          <cell r="P1205" t="str">
            <v>Não</v>
          </cell>
          <cell r="S1205" t="str">
            <v/>
          </cell>
        </row>
        <row r="1206">
          <cell r="A1206">
            <v>1196</v>
          </cell>
          <cell r="P1206" t="str">
            <v>Não</v>
          </cell>
          <cell r="S1206" t="str">
            <v/>
          </cell>
        </row>
        <row r="1207">
          <cell r="A1207">
            <v>1197</v>
          </cell>
          <cell r="P1207" t="str">
            <v>Não</v>
          </cell>
          <cell r="S1207" t="str">
            <v/>
          </cell>
        </row>
        <row r="1208">
          <cell r="A1208">
            <v>1198</v>
          </cell>
          <cell r="P1208" t="str">
            <v>Não</v>
          </cell>
          <cell r="S1208" t="str">
            <v/>
          </cell>
        </row>
        <row r="1209">
          <cell r="A1209">
            <v>1199</v>
          </cell>
          <cell r="P1209" t="str">
            <v>Não</v>
          </cell>
          <cell r="S1209" t="str">
            <v/>
          </cell>
        </row>
        <row r="1210">
          <cell r="A1210">
            <v>1200</v>
          </cell>
          <cell r="P1210" t="str">
            <v>Não</v>
          </cell>
          <cell r="S1210" t="str">
            <v/>
          </cell>
        </row>
        <row r="1211">
          <cell r="A1211">
            <v>1201</v>
          </cell>
          <cell r="P1211" t="str">
            <v>Não</v>
          </cell>
          <cell r="S1211" t="str">
            <v/>
          </cell>
        </row>
        <row r="1212">
          <cell r="A1212">
            <v>1202</v>
          </cell>
          <cell r="P1212" t="str">
            <v>Não</v>
          </cell>
          <cell r="S1212" t="str">
            <v/>
          </cell>
        </row>
        <row r="1213">
          <cell r="A1213">
            <v>1203</v>
          </cell>
          <cell r="P1213" t="str">
            <v>Não</v>
          </cell>
          <cell r="S1213" t="str">
            <v/>
          </cell>
        </row>
        <row r="1214">
          <cell r="A1214">
            <v>1204</v>
          </cell>
          <cell r="P1214" t="str">
            <v>Não</v>
          </cell>
          <cell r="S1214" t="str">
            <v/>
          </cell>
        </row>
        <row r="1215">
          <cell r="A1215">
            <v>1205</v>
          </cell>
          <cell r="P1215" t="str">
            <v>Não</v>
          </cell>
          <cell r="S1215" t="str">
            <v/>
          </cell>
        </row>
        <row r="1216">
          <cell r="A1216">
            <v>1206</v>
          </cell>
          <cell r="P1216" t="str">
            <v>Não</v>
          </cell>
          <cell r="S1216" t="str">
            <v/>
          </cell>
        </row>
        <row r="1217">
          <cell r="A1217">
            <v>1207</v>
          </cell>
          <cell r="P1217" t="str">
            <v>Não</v>
          </cell>
          <cell r="S1217" t="str">
            <v/>
          </cell>
        </row>
        <row r="1218">
          <cell r="A1218">
            <v>1208</v>
          </cell>
          <cell r="P1218" t="str">
            <v>Não</v>
          </cell>
          <cell r="S1218" t="str">
            <v/>
          </cell>
        </row>
        <row r="1219">
          <cell r="A1219">
            <v>1209</v>
          </cell>
          <cell r="P1219" t="str">
            <v>Não</v>
          </cell>
          <cell r="S1219" t="str">
            <v/>
          </cell>
        </row>
        <row r="1220">
          <cell r="A1220">
            <v>1210</v>
          </cell>
          <cell r="P1220" t="str">
            <v>Não</v>
          </cell>
          <cell r="S1220" t="str">
            <v/>
          </cell>
        </row>
        <row r="1221">
          <cell r="A1221">
            <v>1211</v>
          </cell>
          <cell r="P1221" t="str">
            <v>Não</v>
          </cell>
          <cell r="S1221" t="str">
            <v/>
          </cell>
        </row>
        <row r="1222">
          <cell r="A1222">
            <v>1212</v>
          </cell>
          <cell r="P1222" t="str">
            <v>Não</v>
          </cell>
          <cell r="S1222" t="str">
            <v/>
          </cell>
        </row>
        <row r="1223">
          <cell r="A1223">
            <v>1213</v>
          </cell>
          <cell r="P1223" t="str">
            <v>Não</v>
          </cell>
          <cell r="S1223" t="str">
            <v/>
          </cell>
        </row>
        <row r="1224">
          <cell r="A1224">
            <v>1214</v>
          </cell>
          <cell r="P1224" t="str">
            <v>Não</v>
          </cell>
          <cell r="S1224" t="str">
            <v/>
          </cell>
        </row>
        <row r="1225">
          <cell r="A1225">
            <v>1215</v>
          </cell>
          <cell r="P1225" t="str">
            <v>Não</v>
          </cell>
          <cell r="S1225" t="str">
            <v/>
          </cell>
        </row>
        <row r="1226">
          <cell r="A1226">
            <v>1216</v>
          </cell>
          <cell r="P1226" t="str">
            <v>Não</v>
          </cell>
          <cell r="S1226" t="str">
            <v/>
          </cell>
        </row>
        <row r="1227">
          <cell r="A1227">
            <v>1217</v>
          </cell>
          <cell r="P1227" t="str">
            <v>Não</v>
          </cell>
          <cell r="S1227" t="str">
            <v/>
          </cell>
        </row>
        <row r="1228">
          <cell r="A1228">
            <v>1218</v>
          </cell>
          <cell r="P1228" t="str">
            <v>Não</v>
          </cell>
          <cell r="S1228" t="str">
            <v/>
          </cell>
        </row>
        <row r="1229">
          <cell r="A1229">
            <v>1219</v>
          </cell>
          <cell r="P1229" t="str">
            <v>Não</v>
          </cell>
          <cell r="S1229" t="str">
            <v/>
          </cell>
        </row>
        <row r="1230">
          <cell r="A1230">
            <v>1220</v>
          </cell>
          <cell r="P1230" t="str">
            <v>Não</v>
          </cell>
          <cell r="S1230" t="str">
            <v/>
          </cell>
        </row>
        <row r="1231">
          <cell r="A1231">
            <v>1221</v>
          </cell>
          <cell r="P1231" t="str">
            <v>Não</v>
          </cell>
          <cell r="S1231" t="str">
            <v/>
          </cell>
        </row>
        <row r="1232">
          <cell r="A1232">
            <v>1222</v>
          </cell>
          <cell r="P1232" t="str">
            <v>Não</v>
          </cell>
          <cell r="S1232" t="str">
            <v/>
          </cell>
        </row>
        <row r="1233">
          <cell r="A1233">
            <v>1223</v>
          </cell>
          <cell r="P1233" t="str">
            <v>Não</v>
          </cell>
          <cell r="S1233" t="str">
            <v/>
          </cell>
        </row>
        <row r="1234">
          <cell r="A1234">
            <v>1224</v>
          </cell>
          <cell r="P1234" t="str">
            <v>Não</v>
          </cell>
          <cell r="S1234" t="str">
            <v/>
          </cell>
        </row>
        <row r="1235">
          <cell r="A1235">
            <v>1225</v>
          </cell>
          <cell r="P1235" t="str">
            <v>Não</v>
          </cell>
          <cell r="S1235" t="str">
            <v/>
          </cell>
        </row>
        <row r="1236">
          <cell r="A1236">
            <v>1226</v>
          </cell>
          <cell r="P1236" t="str">
            <v>Não</v>
          </cell>
          <cell r="S1236" t="str">
            <v/>
          </cell>
        </row>
        <row r="1237">
          <cell r="A1237">
            <v>1227</v>
          </cell>
          <cell r="P1237" t="str">
            <v>Não</v>
          </cell>
          <cell r="S1237" t="str">
            <v/>
          </cell>
        </row>
        <row r="1238">
          <cell r="A1238">
            <v>1228</v>
          </cell>
          <cell r="P1238" t="str">
            <v>Não</v>
          </cell>
          <cell r="S1238" t="str">
            <v/>
          </cell>
        </row>
        <row r="1239">
          <cell r="A1239">
            <v>1229</v>
          </cell>
          <cell r="P1239" t="str">
            <v>Não</v>
          </cell>
          <cell r="S1239" t="str">
            <v/>
          </cell>
        </row>
        <row r="1240">
          <cell r="A1240">
            <v>1230</v>
          </cell>
          <cell r="P1240" t="str">
            <v>Não</v>
          </cell>
          <cell r="S1240" t="str">
            <v/>
          </cell>
        </row>
        <row r="1241">
          <cell r="A1241">
            <v>1231</v>
          </cell>
          <cell r="P1241" t="str">
            <v>Não</v>
          </cell>
          <cell r="S1241" t="str">
            <v/>
          </cell>
        </row>
        <row r="1242">
          <cell r="A1242">
            <v>1232</v>
          </cell>
          <cell r="P1242" t="str">
            <v>Não</v>
          </cell>
          <cell r="S1242" t="str">
            <v/>
          </cell>
        </row>
        <row r="1243">
          <cell r="A1243">
            <v>1233</v>
          </cell>
          <cell r="P1243" t="str">
            <v>Não</v>
          </cell>
          <cell r="S1243" t="str">
            <v/>
          </cell>
        </row>
        <row r="1244">
          <cell r="A1244">
            <v>1234</v>
          </cell>
          <cell r="P1244" t="str">
            <v>Não</v>
          </cell>
          <cell r="S1244" t="str">
            <v/>
          </cell>
        </row>
        <row r="1245">
          <cell r="A1245">
            <v>1235</v>
          </cell>
          <cell r="P1245" t="str">
            <v>Não</v>
          </cell>
          <cell r="S1245" t="str">
            <v/>
          </cell>
        </row>
        <row r="1246">
          <cell r="A1246">
            <v>1236</v>
          </cell>
          <cell r="P1246" t="str">
            <v>Não</v>
          </cell>
          <cell r="S1246" t="str">
            <v/>
          </cell>
        </row>
        <row r="1247">
          <cell r="A1247">
            <v>1237</v>
          </cell>
          <cell r="P1247" t="str">
            <v>Não</v>
          </cell>
          <cell r="S1247" t="str">
            <v/>
          </cell>
        </row>
        <row r="1248">
          <cell r="A1248">
            <v>1238</v>
          </cell>
          <cell r="P1248" t="str">
            <v>Não</v>
          </cell>
          <cell r="S1248" t="str">
            <v/>
          </cell>
        </row>
        <row r="1249">
          <cell r="A1249">
            <v>1239</v>
          </cell>
          <cell r="P1249" t="str">
            <v>Não</v>
          </cell>
          <cell r="S1249" t="str">
            <v/>
          </cell>
        </row>
        <row r="1250">
          <cell r="A1250">
            <v>1240</v>
          </cell>
          <cell r="P1250" t="str">
            <v>Não</v>
          </cell>
          <cell r="S1250" t="str">
            <v/>
          </cell>
        </row>
        <row r="1251">
          <cell r="A1251">
            <v>1241</v>
          </cell>
          <cell r="P1251" t="str">
            <v>Não</v>
          </cell>
          <cell r="S1251" t="str">
            <v/>
          </cell>
        </row>
        <row r="1252">
          <cell r="A1252">
            <v>1242</v>
          </cell>
          <cell r="P1252" t="str">
            <v>Não</v>
          </cell>
          <cell r="S1252" t="str">
            <v/>
          </cell>
        </row>
        <row r="1253">
          <cell r="A1253">
            <v>1243</v>
          </cell>
          <cell r="P1253" t="str">
            <v>Não</v>
          </cell>
          <cell r="S1253" t="str">
            <v/>
          </cell>
        </row>
        <row r="1254">
          <cell r="A1254">
            <v>1244</v>
          </cell>
          <cell r="P1254" t="str">
            <v>Não</v>
          </cell>
          <cell r="S1254" t="str">
            <v/>
          </cell>
        </row>
        <row r="1255">
          <cell r="A1255">
            <v>1245</v>
          </cell>
          <cell r="P1255" t="str">
            <v>Não</v>
          </cell>
          <cell r="S1255" t="str">
            <v/>
          </cell>
        </row>
        <row r="1256">
          <cell r="A1256">
            <v>1246</v>
          </cell>
          <cell r="P1256" t="str">
            <v>Não</v>
          </cell>
          <cell r="S1256" t="str">
            <v/>
          </cell>
        </row>
        <row r="1257">
          <cell r="A1257">
            <v>1247</v>
          </cell>
          <cell r="P1257" t="str">
            <v>Não</v>
          </cell>
        </row>
        <row r="1258">
          <cell r="A1258">
            <v>1248</v>
          </cell>
          <cell r="P1258" t="str">
            <v>Não</v>
          </cell>
        </row>
        <row r="1259">
          <cell r="A1259">
            <v>1249</v>
          </cell>
          <cell r="P1259" t="str">
            <v>Não</v>
          </cell>
        </row>
        <row r="1260">
          <cell r="A1260">
            <v>1250</v>
          </cell>
          <cell r="P1260" t="str">
            <v>Não</v>
          </cell>
        </row>
        <row r="1261">
          <cell r="A1261">
            <v>1251</v>
          </cell>
          <cell r="P1261" t="str">
            <v>Não</v>
          </cell>
        </row>
        <row r="1262">
          <cell r="A1262">
            <v>1252</v>
          </cell>
          <cell r="P1262" t="str">
            <v>Não</v>
          </cell>
        </row>
        <row r="1263">
          <cell r="A1263">
            <v>1253</v>
          </cell>
          <cell r="P1263" t="str">
            <v>Não</v>
          </cell>
        </row>
        <row r="1264">
          <cell r="A1264">
            <v>1254</v>
          </cell>
          <cell r="P1264" t="str">
            <v>Não</v>
          </cell>
        </row>
        <row r="1265">
          <cell r="A1265">
            <v>1255</v>
          </cell>
          <cell r="P1265" t="str">
            <v>Não</v>
          </cell>
        </row>
        <row r="1266">
          <cell r="A1266">
            <v>1256</v>
          </cell>
          <cell r="P1266" t="str">
            <v>Não</v>
          </cell>
        </row>
        <row r="1267">
          <cell r="A1267">
            <v>1257</v>
          </cell>
          <cell r="P1267" t="str">
            <v>Não</v>
          </cell>
        </row>
        <row r="1268">
          <cell r="A1268">
            <v>1258</v>
          </cell>
          <cell r="P1268" t="str">
            <v>Não</v>
          </cell>
        </row>
        <row r="1269">
          <cell r="A1269">
            <v>1259</v>
          </cell>
          <cell r="P1269" t="str">
            <v>Não</v>
          </cell>
        </row>
        <row r="1270">
          <cell r="A1270">
            <v>1260</v>
          </cell>
          <cell r="P1270" t="str">
            <v>Não</v>
          </cell>
        </row>
        <row r="1271">
          <cell r="A1271">
            <v>1261</v>
          </cell>
          <cell r="P1271" t="str">
            <v>Não</v>
          </cell>
        </row>
        <row r="1272">
          <cell r="A1272">
            <v>1262</v>
          </cell>
          <cell r="P1272" t="str">
            <v>Não</v>
          </cell>
        </row>
        <row r="1273">
          <cell r="A1273">
            <v>1263</v>
          </cell>
          <cell r="P1273" t="str">
            <v>Não</v>
          </cell>
        </row>
        <row r="1274">
          <cell r="A1274">
            <v>1264</v>
          </cell>
          <cell r="P1274" t="str">
            <v>Não</v>
          </cell>
        </row>
        <row r="1275">
          <cell r="A1275">
            <v>1265</v>
          </cell>
          <cell r="P1275" t="str">
            <v>Não</v>
          </cell>
        </row>
        <row r="1276">
          <cell r="A1276">
            <v>1266</v>
          </cell>
          <cell r="P1276" t="str">
            <v>Não</v>
          </cell>
        </row>
        <row r="1277">
          <cell r="A1277">
            <v>1267</v>
          </cell>
          <cell r="P1277" t="str">
            <v>Não</v>
          </cell>
        </row>
        <row r="1278">
          <cell r="A1278">
            <v>1268</v>
          </cell>
          <cell r="P1278" t="str">
            <v>Não</v>
          </cell>
        </row>
        <row r="1279">
          <cell r="A1279">
            <v>1269</v>
          </cell>
          <cell r="P1279" t="str">
            <v>Não</v>
          </cell>
        </row>
        <row r="1280">
          <cell r="A1280">
            <v>1270</v>
          </cell>
          <cell r="P1280" t="str">
            <v>Não</v>
          </cell>
        </row>
        <row r="1281">
          <cell r="A1281">
            <v>1271</v>
          </cell>
          <cell r="P1281" t="str">
            <v>Não</v>
          </cell>
        </row>
        <row r="1282">
          <cell r="A1282">
            <v>1272</v>
          </cell>
          <cell r="P1282" t="str">
            <v>Não</v>
          </cell>
        </row>
        <row r="1283">
          <cell r="A1283">
            <v>1273</v>
          </cell>
          <cell r="P1283" t="str">
            <v>Não</v>
          </cell>
        </row>
        <row r="1284">
          <cell r="A1284">
            <v>1274</v>
          </cell>
          <cell r="P1284" t="str">
            <v>Não</v>
          </cell>
        </row>
        <row r="1285">
          <cell r="A1285">
            <v>1275</v>
          </cell>
          <cell r="P1285" t="str">
            <v>Não</v>
          </cell>
        </row>
        <row r="1286">
          <cell r="A1286">
            <v>1276</v>
          </cell>
          <cell r="P1286" t="str">
            <v>Não</v>
          </cell>
        </row>
        <row r="1287">
          <cell r="A1287">
            <v>1277</v>
          </cell>
          <cell r="P1287" t="str">
            <v>Não</v>
          </cell>
        </row>
        <row r="1288">
          <cell r="A1288">
            <v>1278</v>
          </cell>
          <cell r="P1288" t="str">
            <v>Não</v>
          </cell>
        </row>
        <row r="1289">
          <cell r="A1289">
            <v>1279</v>
          </cell>
          <cell r="P1289" t="str">
            <v>Não</v>
          </cell>
        </row>
        <row r="1290">
          <cell r="A1290">
            <v>1280</v>
          </cell>
          <cell r="P1290" t="str">
            <v>Não</v>
          </cell>
        </row>
        <row r="1291">
          <cell r="A1291">
            <v>1281</v>
          </cell>
          <cell r="P1291" t="str">
            <v>Não</v>
          </cell>
        </row>
        <row r="1292">
          <cell r="A1292">
            <v>1282</v>
          </cell>
          <cell r="P1292" t="str">
            <v>Não</v>
          </cell>
        </row>
        <row r="1293">
          <cell r="A1293">
            <v>1283</v>
          </cell>
          <cell r="P1293" t="str">
            <v>Não</v>
          </cell>
        </row>
        <row r="1294">
          <cell r="A1294">
            <v>1284</v>
          </cell>
          <cell r="P1294" t="str">
            <v>Não</v>
          </cell>
        </row>
        <row r="1295">
          <cell r="A1295">
            <v>1285</v>
          </cell>
          <cell r="P1295" t="str">
            <v>Não</v>
          </cell>
        </row>
        <row r="1296">
          <cell r="A1296">
            <v>1286</v>
          </cell>
          <cell r="P1296" t="str">
            <v>Não</v>
          </cell>
        </row>
        <row r="1297">
          <cell r="A1297">
            <v>1287</v>
          </cell>
          <cell r="P1297" t="str">
            <v>Não</v>
          </cell>
        </row>
        <row r="1298">
          <cell r="A1298">
            <v>1288</v>
          </cell>
          <cell r="P1298" t="str">
            <v>Não</v>
          </cell>
        </row>
        <row r="1299">
          <cell r="A1299">
            <v>1289</v>
          </cell>
          <cell r="P1299" t="str">
            <v>Não</v>
          </cell>
        </row>
        <row r="1300">
          <cell r="A1300">
            <v>1290</v>
          </cell>
          <cell r="P1300" t="str">
            <v>Não</v>
          </cell>
        </row>
        <row r="1301">
          <cell r="A1301">
            <v>1291</v>
          </cell>
          <cell r="P1301" t="str">
            <v>Não</v>
          </cell>
        </row>
        <row r="1302">
          <cell r="A1302">
            <v>1292</v>
          </cell>
          <cell r="P1302" t="str">
            <v>Não</v>
          </cell>
        </row>
        <row r="1303">
          <cell r="A1303">
            <v>1293</v>
          </cell>
          <cell r="P1303" t="str">
            <v>Não</v>
          </cell>
        </row>
        <row r="1304">
          <cell r="A1304">
            <v>1294</v>
          </cell>
          <cell r="P1304" t="str">
            <v>Não</v>
          </cell>
        </row>
        <row r="1305">
          <cell r="A1305">
            <v>1295</v>
          </cell>
          <cell r="P1305" t="str">
            <v>Não</v>
          </cell>
        </row>
        <row r="1306">
          <cell r="A1306">
            <v>1296</v>
          </cell>
          <cell r="P1306" t="str">
            <v>Não</v>
          </cell>
        </row>
        <row r="1307">
          <cell r="A1307">
            <v>1297</v>
          </cell>
          <cell r="P1307" t="str">
            <v>Não</v>
          </cell>
        </row>
        <row r="1308">
          <cell r="A1308">
            <v>1298</v>
          </cell>
          <cell r="P1308" t="str">
            <v>Não</v>
          </cell>
        </row>
        <row r="1309">
          <cell r="A1309">
            <v>1299</v>
          </cell>
          <cell r="P1309" t="str">
            <v>Não</v>
          </cell>
        </row>
        <row r="1310">
          <cell r="A1310">
            <v>1300</v>
          </cell>
          <cell r="P1310" t="str">
            <v>Não</v>
          </cell>
        </row>
        <row r="1311">
          <cell r="A1311">
            <v>1301</v>
          </cell>
          <cell r="P1311" t="str">
            <v>Não</v>
          </cell>
        </row>
        <row r="1312">
          <cell r="A1312">
            <v>1302</v>
          </cell>
          <cell r="P1312" t="str">
            <v>Não</v>
          </cell>
        </row>
        <row r="1313">
          <cell r="A1313">
            <v>1303</v>
          </cell>
          <cell r="P1313" t="str">
            <v>Não</v>
          </cell>
        </row>
        <row r="1314">
          <cell r="A1314">
            <v>1304</v>
          </cell>
          <cell r="P1314" t="str">
            <v>Não</v>
          </cell>
        </row>
        <row r="1315">
          <cell r="A1315">
            <v>1305</v>
          </cell>
          <cell r="P1315" t="str">
            <v>Não</v>
          </cell>
        </row>
        <row r="1316">
          <cell r="A1316">
            <v>1306</v>
          </cell>
          <cell r="P1316" t="str">
            <v>Não</v>
          </cell>
        </row>
        <row r="1317">
          <cell r="A1317">
            <v>1307</v>
          </cell>
          <cell r="P1317" t="str">
            <v>Não</v>
          </cell>
        </row>
        <row r="1318">
          <cell r="A1318">
            <v>1308</v>
          </cell>
          <cell r="P1318" t="str">
            <v>Não</v>
          </cell>
        </row>
        <row r="1319">
          <cell r="A1319">
            <v>1309</v>
          </cell>
          <cell r="P1319" t="str">
            <v>Não</v>
          </cell>
        </row>
        <row r="1320">
          <cell r="A1320">
            <v>1310</v>
          </cell>
          <cell r="P1320" t="str">
            <v>Não</v>
          </cell>
        </row>
        <row r="1321">
          <cell r="A1321">
            <v>1311</v>
          </cell>
          <cell r="P1321" t="str">
            <v>Não</v>
          </cell>
        </row>
        <row r="1322">
          <cell r="A1322">
            <v>1312</v>
          </cell>
          <cell r="P1322" t="str">
            <v>Não</v>
          </cell>
        </row>
        <row r="1323">
          <cell r="A1323">
            <v>1313</v>
          </cell>
          <cell r="P1323" t="str">
            <v>Não</v>
          </cell>
        </row>
        <row r="1324">
          <cell r="A1324">
            <v>1314</v>
          </cell>
          <cell r="P1324" t="str">
            <v>Não</v>
          </cell>
        </row>
        <row r="1325">
          <cell r="A1325">
            <v>1315</v>
          </cell>
          <cell r="P1325" t="str">
            <v>Não</v>
          </cell>
        </row>
        <row r="1326">
          <cell r="A1326">
            <v>1316</v>
          </cell>
          <cell r="P1326" t="str">
            <v>Não</v>
          </cell>
        </row>
        <row r="1327">
          <cell r="A1327">
            <v>1317</v>
          </cell>
          <cell r="P1327" t="str">
            <v>Não</v>
          </cell>
        </row>
        <row r="1328">
          <cell r="A1328">
            <v>1318</v>
          </cell>
          <cell r="P1328" t="str">
            <v>Não</v>
          </cell>
        </row>
        <row r="1329">
          <cell r="A1329">
            <v>1319</v>
          </cell>
          <cell r="P1329" t="str">
            <v>Não</v>
          </cell>
        </row>
        <row r="1330">
          <cell r="A1330">
            <v>1320</v>
          </cell>
          <cell r="P1330" t="str">
            <v>Não</v>
          </cell>
        </row>
        <row r="1331">
          <cell r="A1331">
            <v>1321</v>
          </cell>
          <cell r="P1331" t="str">
            <v>Não</v>
          </cell>
        </row>
        <row r="1332">
          <cell r="A1332">
            <v>1322</v>
          </cell>
          <cell r="P1332" t="str">
            <v>Não</v>
          </cell>
        </row>
        <row r="1333">
          <cell r="A1333">
            <v>1323</v>
          </cell>
          <cell r="P1333" t="str">
            <v>Não</v>
          </cell>
        </row>
        <row r="1334">
          <cell r="A1334">
            <v>1324</v>
          </cell>
          <cell r="P1334" t="str">
            <v>Não</v>
          </cell>
        </row>
        <row r="1335">
          <cell r="A1335">
            <v>1325</v>
          </cell>
          <cell r="P1335" t="str">
            <v>Não</v>
          </cell>
        </row>
        <row r="1336">
          <cell r="A1336">
            <v>1326</v>
          </cell>
          <cell r="P1336" t="str">
            <v>Não</v>
          </cell>
        </row>
        <row r="1337">
          <cell r="A1337">
            <v>1327</v>
          </cell>
          <cell r="P1337" t="str">
            <v>Não</v>
          </cell>
        </row>
        <row r="1338">
          <cell r="A1338">
            <v>1328</v>
          </cell>
          <cell r="P1338" t="str">
            <v>Não</v>
          </cell>
        </row>
        <row r="1339">
          <cell r="A1339">
            <v>1329</v>
          </cell>
          <cell r="P1339" t="str">
            <v>Não</v>
          </cell>
        </row>
        <row r="1340">
          <cell r="A1340">
            <v>1330</v>
          </cell>
          <cell r="P1340" t="str">
            <v>Não</v>
          </cell>
        </row>
        <row r="1341">
          <cell r="A1341">
            <v>1331</v>
          </cell>
          <cell r="P1341" t="str">
            <v>Não</v>
          </cell>
        </row>
        <row r="1342">
          <cell r="A1342">
            <v>1332</v>
          </cell>
          <cell r="P1342" t="str">
            <v>Não</v>
          </cell>
        </row>
        <row r="1343">
          <cell r="A1343">
            <v>1333</v>
          </cell>
          <cell r="P1343" t="str">
            <v>Não</v>
          </cell>
        </row>
        <row r="1344">
          <cell r="A1344">
            <v>1334</v>
          </cell>
          <cell r="P1344" t="str">
            <v>Não</v>
          </cell>
        </row>
        <row r="1345">
          <cell r="A1345">
            <v>1335</v>
          </cell>
          <cell r="P1345" t="str">
            <v>Não</v>
          </cell>
        </row>
        <row r="1346">
          <cell r="A1346">
            <v>1336</v>
          </cell>
          <cell r="P1346" t="str">
            <v>Não</v>
          </cell>
        </row>
        <row r="1347">
          <cell r="A1347">
            <v>1337</v>
          </cell>
          <cell r="P1347" t="str">
            <v>Não</v>
          </cell>
        </row>
        <row r="1348">
          <cell r="A1348">
            <v>1338</v>
          </cell>
          <cell r="P1348" t="str">
            <v>Não</v>
          </cell>
        </row>
        <row r="1349">
          <cell r="A1349">
            <v>1339</v>
          </cell>
          <cell r="P1349" t="str">
            <v>Não</v>
          </cell>
        </row>
        <row r="1350">
          <cell r="A1350">
            <v>1340</v>
          </cell>
          <cell r="P1350" t="str">
            <v>Não</v>
          </cell>
        </row>
        <row r="1351">
          <cell r="A1351">
            <v>1341</v>
          </cell>
          <cell r="P1351" t="str">
            <v>Não</v>
          </cell>
        </row>
        <row r="1352">
          <cell r="A1352">
            <v>1342</v>
          </cell>
          <cell r="P1352" t="str">
            <v>Não</v>
          </cell>
        </row>
        <row r="1353">
          <cell r="A1353">
            <v>1343</v>
          </cell>
          <cell r="P1353" t="str">
            <v>Não</v>
          </cell>
        </row>
        <row r="1354">
          <cell r="A1354">
            <v>1344</v>
          </cell>
          <cell r="P1354" t="str">
            <v>Não</v>
          </cell>
        </row>
        <row r="1355">
          <cell r="A1355">
            <v>1345</v>
          </cell>
          <cell r="P1355" t="str">
            <v>Não</v>
          </cell>
        </row>
        <row r="1356">
          <cell r="A1356">
            <v>1346</v>
          </cell>
          <cell r="P1356" t="str">
            <v>Não</v>
          </cell>
        </row>
        <row r="1357">
          <cell r="A1357">
            <v>1347</v>
          </cell>
          <cell r="P1357" t="str">
            <v>Não</v>
          </cell>
        </row>
        <row r="1358">
          <cell r="A1358">
            <v>1348</v>
          </cell>
          <cell r="P1358" t="str">
            <v>Não</v>
          </cell>
        </row>
        <row r="1359">
          <cell r="A1359">
            <v>1349</v>
          </cell>
          <cell r="P1359" t="str">
            <v>Não</v>
          </cell>
        </row>
        <row r="1360">
          <cell r="A1360">
            <v>1350</v>
          </cell>
          <cell r="P1360" t="str">
            <v>Não</v>
          </cell>
        </row>
        <row r="1361">
          <cell r="A1361">
            <v>1351</v>
          </cell>
          <cell r="P1361" t="str">
            <v>Não</v>
          </cell>
        </row>
        <row r="1362">
          <cell r="A1362">
            <v>1352</v>
          </cell>
          <cell r="P1362" t="str">
            <v>Não</v>
          </cell>
        </row>
        <row r="1363">
          <cell r="A1363">
            <v>1353</v>
          </cell>
          <cell r="P1363" t="str">
            <v>Não</v>
          </cell>
        </row>
        <row r="1364">
          <cell r="A1364">
            <v>1354</v>
          </cell>
          <cell r="P1364" t="str">
            <v>Não</v>
          </cell>
        </row>
        <row r="1365">
          <cell r="A1365">
            <v>1355</v>
          </cell>
          <cell r="P1365" t="str">
            <v>Não</v>
          </cell>
        </row>
        <row r="1366">
          <cell r="A1366">
            <v>1356</v>
          </cell>
          <cell r="P1366" t="str">
            <v>Não</v>
          </cell>
        </row>
        <row r="1367">
          <cell r="A1367">
            <v>1357</v>
          </cell>
          <cell r="P1367" t="str">
            <v>Não</v>
          </cell>
        </row>
        <row r="1368">
          <cell r="A1368">
            <v>1358</v>
          </cell>
          <cell r="P1368" t="str">
            <v>Não</v>
          </cell>
        </row>
        <row r="1369">
          <cell r="A1369">
            <v>1359</v>
          </cell>
          <cell r="P1369" t="str">
            <v>Não</v>
          </cell>
        </row>
        <row r="1370">
          <cell r="A1370">
            <v>1360</v>
          </cell>
          <cell r="P1370" t="str">
            <v>Não</v>
          </cell>
        </row>
        <row r="1371">
          <cell r="A1371">
            <v>1361</v>
          </cell>
          <cell r="P1371" t="str">
            <v>Não</v>
          </cell>
        </row>
        <row r="1372">
          <cell r="A1372">
            <v>1362</v>
          </cell>
          <cell r="P1372" t="str">
            <v>Não</v>
          </cell>
        </row>
        <row r="1373">
          <cell r="A1373">
            <v>1363</v>
          </cell>
          <cell r="P1373" t="str">
            <v>Não</v>
          </cell>
        </row>
        <row r="1374">
          <cell r="A1374">
            <v>1364</v>
          </cell>
          <cell r="P1374" t="str">
            <v>Não</v>
          </cell>
        </row>
        <row r="1375">
          <cell r="A1375">
            <v>1365</v>
          </cell>
          <cell r="P1375" t="str">
            <v>Não</v>
          </cell>
        </row>
        <row r="1376">
          <cell r="A1376">
            <v>1366</v>
          </cell>
          <cell r="P1376" t="str">
            <v>Não</v>
          </cell>
        </row>
        <row r="1377">
          <cell r="A1377">
            <v>1367</v>
          </cell>
          <cell r="P1377" t="str">
            <v>Não</v>
          </cell>
        </row>
        <row r="1378">
          <cell r="A1378">
            <v>1368</v>
          </cell>
          <cell r="P1378" t="str">
            <v>Não</v>
          </cell>
        </row>
        <row r="1379">
          <cell r="A1379">
            <v>1369</v>
          </cell>
          <cell r="P1379" t="str">
            <v>Não</v>
          </cell>
        </row>
        <row r="1380">
          <cell r="A1380">
            <v>1370</v>
          </cell>
          <cell r="P1380" t="str">
            <v>Não</v>
          </cell>
        </row>
        <row r="1381">
          <cell r="A1381">
            <v>1371</v>
          </cell>
          <cell r="P1381" t="str">
            <v>Não</v>
          </cell>
        </row>
        <row r="1382">
          <cell r="A1382">
            <v>1372</v>
          </cell>
          <cell r="P1382" t="str">
            <v>Não</v>
          </cell>
        </row>
        <row r="1383">
          <cell r="A1383">
            <v>1373</v>
          </cell>
          <cell r="P1383" t="str">
            <v>Não</v>
          </cell>
        </row>
        <row r="1384">
          <cell r="A1384">
            <v>1374</v>
          </cell>
          <cell r="P1384" t="str">
            <v>Não</v>
          </cell>
        </row>
        <row r="1385">
          <cell r="A1385">
            <v>1375</v>
          </cell>
          <cell r="P1385" t="str">
            <v>Não</v>
          </cell>
        </row>
        <row r="1386">
          <cell r="A1386">
            <v>1376</v>
          </cell>
          <cell r="P1386" t="str">
            <v>Não</v>
          </cell>
        </row>
        <row r="1387">
          <cell r="A1387">
            <v>1377</v>
          </cell>
          <cell r="P1387" t="str">
            <v>Não</v>
          </cell>
        </row>
        <row r="1388">
          <cell r="A1388">
            <v>1378</v>
          </cell>
          <cell r="P1388" t="str">
            <v>Não</v>
          </cell>
        </row>
        <row r="1389">
          <cell r="A1389">
            <v>1379</v>
          </cell>
          <cell r="P1389" t="str">
            <v>Não</v>
          </cell>
        </row>
        <row r="1390">
          <cell r="A1390">
            <v>1380</v>
          </cell>
          <cell r="P1390" t="str">
            <v>Não</v>
          </cell>
        </row>
        <row r="1391">
          <cell r="A1391">
            <v>1381</v>
          </cell>
          <cell r="P1391" t="str">
            <v>Não</v>
          </cell>
        </row>
        <row r="1392">
          <cell r="A1392">
            <v>1382</v>
          </cell>
          <cell r="P1392" t="str">
            <v>Não</v>
          </cell>
        </row>
        <row r="1393">
          <cell r="A1393">
            <v>1383</v>
          </cell>
          <cell r="P1393" t="str">
            <v>Não</v>
          </cell>
        </row>
        <row r="1394">
          <cell r="A1394">
            <v>1384</v>
          </cell>
          <cell r="P1394" t="str">
            <v>Não</v>
          </cell>
        </row>
        <row r="1395">
          <cell r="A1395">
            <v>1385</v>
          </cell>
          <cell r="P1395" t="str">
            <v>Não</v>
          </cell>
        </row>
        <row r="1396">
          <cell r="A1396">
            <v>1386</v>
          </cell>
          <cell r="P1396" t="str">
            <v>Não</v>
          </cell>
        </row>
        <row r="1397">
          <cell r="A1397">
            <v>1387</v>
          </cell>
          <cell r="P1397" t="str">
            <v>Não</v>
          </cell>
        </row>
        <row r="1398">
          <cell r="A1398">
            <v>1388</v>
          </cell>
          <cell r="P1398" t="str">
            <v>Não</v>
          </cell>
        </row>
        <row r="1399">
          <cell r="A1399">
            <v>1389</v>
          </cell>
          <cell r="P1399" t="str">
            <v>Não</v>
          </cell>
        </row>
        <row r="1400">
          <cell r="A1400">
            <v>1390</v>
          </cell>
          <cell r="P1400" t="str">
            <v>Não</v>
          </cell>
        </row>
        <row r="1401">
          <cell r="A1401">
            <v>1391</v>
          </cell>
          <cell r="P1401" t="str">
            <v>Não</v>
          </cell>
        </row>
        <row r="1402">
          <cell r="A1402">
            <v>1392</v>
          </cell>
          <cell r="P1402" t="str">
            <v>Não</v>
          </cell>
        </row>
        <row r="1403">
          <cell r="A1403">
            <v>1393</v>
          </cell>
          <cell r="P1403" t="str">
            <v>Não</v>
          </cell>
        </row>
        <row r="1404">
          <cell r="A1404">
            <v>1394</v>
          </cell>
          <cell r="P1404" t="str">
            <v>Não</v>
          </cell>
        </row>
        <row r="1405">
          <cell r="A1405">
            <v>1395</v>
          </cell>
          <cell r="P1405" t="str">
            <v>Não</v>
          </cell>
        </row>
        <row r="1406">
          <cell r="A1406">
            <v>1396</v>
          </cell>
          <cell r="P1406" t="str">
            <v>Não</v>
          </cell>
        </row>
        <row r="1407">
          <cell r="A1407">
            <v>1397</v>
          </cell>
          <cell r="P1407" t="str">
            <v>Não</v>
          </cell>
        </row>
        <row r="1408">
          <cell r="A1408">
            <v>1398</v>
          </cell>
          <cell r="P1408" t="str">
            <v>Não</v>
          </cell>
        </row>
        <row r="1409">
          <cell r="A1409">
            <v>1399</v>
          </cell>
          <cell r="P1409" t="str">
            <v>Não</v>
          </cell>
        </row>
        <row r="1410">
          <cell r="A1410">
            <v>1400</v>
          </cell>
          <cell r="P1410" t="str">
            <v>Não</v>
          </cell>
        </row>
        <row r="1411">
          <cell r="A1411">
            <v>1401</v>
          </cell>
          <cell r="P1411" t="str">
            <v>Não</v>
          </cell>
        </row>
        <row r="1412">
          <cell r="A1412">
            <v>1402</v>
          </cell>
          <cell r="P1412" t="str">
            <v>Não</v>
          </cell>
        </row>
        <row r="1413">
          <cell r="A1413">
            <v>1403</v>
          </cell>
          <cell r="P1413" t="str">
            <v>Não</v>
          </cell>
        </row>
        <row r="1414">
          <cell r="A1414">
            <v>1404</v>
          </cell>
          <cell r="P1414" t="str">
            <v>Não</v>
          </cell>
        </row>
        <row r="1415">
          <cell r="A1415">
            <v>1405</v>
          </cell>
          <cell r="P1415" t="str">
            <v>Não</v>
          </cell>
        </row>
        <row r="1416">
          <cell r="A1416">
            <v>1406</v>
          </cell>
          <cell r="P1416" t="str">
            <v>Não</v>
          </cell>
        </row>
        <row r="1417">
          <cell r="A1417">
            <v>1407</v>
          </cell>
          <cell r="P1417" t="str">
            <v>Não</v>
          </cell>
        </row>
        <row r="1418">
          <cell r="A1418">
            <v>1408</v>
          </cell>
          <cell r="P1418" t="str">
            <v>Não</v>
          </cell>
        </row>
        <row r="1419">
          <cell r="A1419">
            <v>1409</v>
          </cell>
          <cell r="P1419" t="str">
            <v>Não</v>
          </cell>
        </row>
        <row r="1420">
          <cell r="A1420">
            <v>1410</v>
          </cell>
          <cell r="P1420" t="str">
            <v>Não</v>
          </cell>
        </row>
        <row r="1421">
          <cell r="A1421">
            <v>1411</v>
          </cell>
          <cell r="P1421" t="str">
            <v>Não</v>
          </cell>
        </row>
        <row r="1422">
          <cell r="A1422">
            <v>1412</v>
          </cell>
          <cell r="P1422" t="str">
            <v>Não</v>
          </cell>
        </row>
        <row r="1423">
          <cell r="A1423">
            <v>1413</v>
          </cell>
          <cell r="P1423" t="str">
            <v>Não</v>
          </cell>
        </row>
        <row r="1424">
          <cell r="A1424">
            <v>1414</v>
          </cell>
          <cell r="P1424" t="str">
            <v>Não</v>
          </cell>
        </row>
        <row r="1425">
          <cell r="A1425">
            <v>1415</v>
          </cell>
          <cell r="P1425" t="str">
            <v>Não</v>
          </cell>
        </row>
        <row r="1426">
          <cell r="A1426">
            <v>1416</v>
          </cell>
          <cell r="P1426" t="str">
            <v>Não</v>
          </cell>
        </row>
        <row r="1427">
          <cell r="A1427">
            <v>1417</v>
          </cell>
          <cell r="P1427" t="str">
            <v>Não</v>
          </cell>
        </row>
        <row r="1428">
          <cell r="A1428">
            <v>1418</v>
          </cell>
          <cell r="P1428" t="str">
            <v>Não</v>
          </cell>
        </row>
        <row r="1429">
          <cell r="A1429">
            <v>1419</v>
          </cell>
          <cell r="P1429" t="str">
            <v>Não</v>
          </cell>
        </row>
        <row r="1430">
          <cell r="A1430">
            <v>1420</v>
          </cell>
          <cell r="P1430" t="str">
            <v>Não</v>
          </cell>
        </row>
        <row r="1431">
          <cell r="A1431">
            <v>1421</v>
          </cell>
          <cell r="P1431" t="str">
            <v>Não</v>
          </cell>
        </row>
        <row r="1432">
          <cell r="A1432">
            <v>1422</v>
          </cell>
          <cell r="P1432" t="str">
            <v>Não</v>
          </cell>
        </row>
        <row r="1433">
          <cell r="A1433">
            <v>1423</v>
          </cell>
          <cell r="P1433" t="str">
            <v>Não</v>
          </cell>
        </row>
        <row r="1434">
          <cell r="A1434">
            <v>1424</v>
          </cell>
          <cell r="P1434" t="str">
            <v>Não</v>
          </cell>
        </row>
        <row r="1435">
          <cell r="A1435">
            <v>1425</v>
          </cell>
          <cell r="P1435" t="str">
            <v>Não</v>
          </cell>
        </row>
        <row r="1436">
          <cell r="A1436">
            <v>1426</v>
          </cell>
          <cell r="P1436" t="str">
            <v>Não</v>
          </cell>
        </row>
        <row r="1437">
          <cell r="A1437">
            <v>1427</v>
          </cell>
          <cell r="P1437" t="str">
            <v>Não</v>
          </cell>
        </row>
        <row r="1438">
          <cell r="A1438">
            <v>1428</v>
          </cell>
          <cell r="P1438" t="str">
            <v>Não</v>
          </cell>
        </row>
        <row r="1439">
          <cell r="A1439">
            <v>1429</v>
          </cell>
          <cell r="P1439" t="str">
            <v>Não</v>
          </cell>
        </row>
        <row r="1440">
          <cell r="A1440">
            <v>1430</v>
          </cell>
          <cell r="P1440" t="str">
            <v>Não</v>
          </cell>
        </row>
        <row r="1441">
          <cell r="A1441">
            <v>1431</v>
          </cell>
          <cell r="P1441" t="str">
            <v>Não</v>
          </cell>
        </row>
        <row r="1442">
          <cell r="A1442">
            <v>1432</v>
          </cell>
          <cell r="P1442" t="str">
            <v>Não</v>
          </cell>
        </row>
        <row r="1443">
          <cell r="A1443">
            <v>1433</v>
          </cell>
          <cell r="P1443" t="str">
            <v>Não</v>
          </cell>
        </row>
        <row r="1444">
          <cell r="A1444">
            <v>1434</v>
          </cell>
          <cell r="P1444" t="str">
            <v>Não</v>
          </cell>
        </row>
        <row r="1445">
          <cell r="A1445">
            <v>1435</v>
          </cell>
          <cell r="P1445" t="str">
            <v>Não</v>
          </cell>
        </row>
        <row r="1446">
          <cell r="A1446">
            <v>1436</v>
          </cell>
          <cell r="P1446" t="str">
            <v>Não</v>
          </cell>
        </row>
        <row r="1447">
          <cell r="A1447">
            <v>1437</v>
          </cell>
          <cell r="P1447" t="str">
            <v>Não</v>
          </cell>
        </row>
        <row r="1448">
          <cell r="A1448">
            <v>1438</v>
          </cell>
          <cell r="P1448" t="str">
            <v>Não</v>
          </cell>
        </row>
        <row r="1449">
          <cell r="A1449">
            <v>1439</v>
          </cell>
          <cell r="P1449" t="str">
            <v>Não</v>
          </cell>
        </row>
        <row r="1450">
          <cell r="A1450">
            <v>1440</v>
          </cell>
          <cell r="P1450" t="str">
            <v>Não</v>
          </cell>
        </row>
        <row r="1451">
          <cell r="A1451">
            <v>1441</v>
          </cell>
          <cell r="P1451" t="str">
            <v>Não</v>
          </cell>
        </row>
        <row r="1452">
          <cell r="A1452">
            <v>1442</v>
          </cell>
          <cell r="P1452" t="str">
            <v>Não</v>
          </cell>
        </row>
        <row r="1453">
          <cell r="A1453">
            <v>1443</v>
          </cell>
          <cell r="P1453" t="str">
            <v>Não</v>
          </cell>
        </row>
        <row r="1454">
          <cell r="A1454">
            <v>1444</v>
          </cell>
          <cell r="P1454" t="str">
            <v>Não</v>
          </cell>
        </row>
        <row r="1455">
          <cell r="A1455">
            <v>1445</v>
          </cell>
          <cell r="P1455" t="str">
            <v>Não</v>
          </cell>
        </row>
        <row r="1456">
          <cell r="A1456">
            <v>1446</v>
          </cell>
          <cell r="P1456" t="str">
            <v>Não</v>
          </cell>
        </row>
        <row r="1457">
          <cell r="A1457">
            <v>1447</v>
          </cell>
          <cell r="P1457" t="str">
            <v>Não</v>
          </cell>
        </row>
        <row r="1458">
          <cell r="A1458">
            <v>1448</v>
          </cell>
          <cell r="P1458" t="str">
            <v>Não</v>
          </cell>
        </row>
        <row r="1459">
          <cell r="A1459">
            <v>1449</v>
          </cell>
          <cell r="P1459" t="str">
            <v>Não</v>
          </cell>
        </row>
        <row r="1460">
          <cell r="A1460">
            <v>1450</v>
          </cell>
          <cell r="P1460" t="str">
            <v>Não</v>
          </cell>
        </row>
        <row r="1461">
          <cell r="A1461">
            <v>1451</v>
          </cell>
          <cell r="P1461" t="str">
            <v>Não</v>
          </cell>
        </row>
        <row r="1462">
          <cell r="A1462">
            <v>1452</v>
          </cell>
          <cell r="P1462" t="str">
            <v>Não</v>
          </cell>
        </row>
        <row r="1463">
          <cell r="A1463">
            <v>1453</v>
          </cell>
          <cell r="P1463" t="str">
            <v>Não</v>
          </cell>
        </row>
        <row r="1464">
          <cell r="A1464">
            <v>1454</v>
          </cell>
          <cell r="P1464" t="str">
            <v>Não</v>
          </cell>
        </row>
        <row r="1465">
          <cell r="A1465">
            <v>1455</v>
          </cell>
          <cell r="P1465" t="str">
            <v>Não</v>
          </cell>
        </row>
        <row r="1466">
          <cell r="A1466">
            <v>1456</v>
          </cell>
          <cell r="P1466" t="str">
            <v>Não</v>
          </cell>
        </row>
        <row r="1467">
          <cell r="A1467">
            <v>1457</v>
          </cell>
          <cell r="P1467" t="str">
            <v>Não</v>
          </cell>
        </row>
        <row r="1468">
          <cell r="A1468">
            <v>1458</v>
          </cell>
          <cell r="P1468" t="str">
            <v>Não</v>
          </cell>
        </row>
        <row r="1469">
          <cell r="A1469">
            <v>1459</v>
          </cell>
          <cell r="P1469" t="str">
            <v>Não</v>
          </cell>
        </row>
        <row r="1470">
          <cell r="A1470">
            <v>1460</v>
          </cell>
          <cell r="P1470" t="str">
            <v>Não</v>
          </cell>
        </row>
        <row r="1471">
          <cell r="A1471">
            <v>1461</v>
          </cell>
          <cell r="P1471" t="str">
            <v>Não</v>
          </cell>
        </row>
        <row r="1472">
          <cell r="A1472">
            <v>1462</v>
          </cell>
          <cell r="P1472" t="str">
            <v>Não</v>
          </cell>
        </row>
        <row r="1473">
          <cell r="A1473">
            <v>1463</v>
          </cell>
          <cell r="P1473" t="str">
            <v>Não</v>
          </cell>
        </row>
        <row r="1474">
          <cell r="A1474">
            <v>1464</v>
          </cell>
          <cell r="P1474" t="str">
            <v>Não</v>
          </cell>
        </row>
        <row r="1475">
          <cell r="A1475">
            <v>1465</v>
          </cell>
          <cell r="P1475" t="str">
            <v>Não</v>
          </cell>
        </row>
        <row r="1476">
          <cell r="A1476">
            <v>1466</v>
          </cell>
          <cell r="P1476" t="str">
            <v>Não</v>
          </cell>
        </row>
        <row r="1477">
          <cell r="A1477">
            <v>1467</v>
          </cell>
          <cell r="P1477" t="str">
            <v>Não</v>
          </cell>
        </row>
        <row r="1478">
          <cell r="A1478">
            <v>1468</v>
          </cell>
          <cell r="P1478" t="str">
            <v>Não</v>
          </cell>
        </row>
        <row r="1479">
          <cell r="A1479">
            <v>1469</v>
          </cell>
          <cell r="P1479" t="str">
            <v>Não</v>
          </cell>
        </row>
        <row r="1480">
          <cell r="A1480">
            <v>1470</v>
          </cell>
          <cell r="P1480" t="str">
            <v>Não</v>
          </cell>
        </row>
        <row r="1481">
          <cell r="A1481">
            <v>1471</v>
          </cell>
          <cell r="P1481" t="str">
            <v>Não</v>
          </cell>
        </row>
        <row r="1482">
          <cell r="A1482">
            <v>1472</v>
          </cell>
          <cell r="P1482" t="str">
            <v>Não</v>
          </cell>
        </row>
        <row r="1483">
          <cell r="A1483">
            <v>1473</v>
          </cell>
          <cell r="P1483" t="str">
            <v>Não</v>
          </cell>
        </row>
        <row r="1484">
          <cell r="A1484">
            <v>1474</v>
          </cell>
          <cell r="P1484" t="str">
            <v>Não</v>
          </cell>
        </row>
        <row r="1485">
          <cell r="A1485">
            <v>1475</v>
          </cell>
          <cell r="P1485" t="str">
            <v>Não</v>
          </cell>
        </row>
        <row r="1486">
          <cell r="A1486">
            <v>1476</v>
          </cell>
          <cell r="P1486" t="str">
            <v>Não</v>
          </cell>
        </row>
        <row r="1487">
          <cell r="A1487">
            <v>1477</v>
          </cell>
          <cell r="P1487" t="str">
            <v>Não</v>
          </cell>
        </row>
        <row r="1488">
          <cell r="A1488">
            <v>1478</v>
          </cell>
          <cell r="P1488" t="str">
            <v>Não</v>
          </cell>
        </row>
        <row r="1489">
          <cell r="A1489">
            <v>1479</v>
          </cell>
          <cell r="P1489" t="str">
            <v>Não</v>
          </cell>
        </row>
        <row r="1490">
          <cell r="A1490">
            <v>1480</v>
          </cell>
          <cell r="P1490" t="str">
            <v>Não</v>
          </cell>
        </row>
        <row r="1491">
          <cell r="A1491">
            <v>1481</v>
          </cell>
          <cell r="P1491" t="str">
            <v>Não</v>
          </cell>
        </row>
        <row r="1492">
          <cell r="A1492">
            <v>1482</v>
          </cell>
          <cell r="P1492" t="str">
            <v>Não</v>
          </cell>
        </row>
        <row r="1493">
          <cell r="A1493">
            <v>1483</v>
          </cell>
          <cell r="P1493" t="str">
            <v>Não</v>
          </cell>
        </row>
        <row r="1494">
          <cell r="A1494">
            <v>1484</v>
          </cell>
          <cell r="P1494" t="str">
            <v>Não</v>
          </cell>
        </row>
        <row r="1495">
          <cell r="A1495">
            <v>1485</v>
          </cell>
          <cell r="P1495" t="str">
            <v>Não</v>
          </cell>
        </row>
        <row r="1496">
          <cell r="A1496">
            <v>1486</v>
          </cell>
          <cell r="P1496" t="str">
            <v>Não</v>
          </cell>
        </row>
        <row r="1497">
          <cell r="A1497">
            <v>1487</v>
          </cell>
          <cell r="P1497" t="str">
            <v>Não</v>
          </cell>
        </row>
        <row r="1498">
          <cell r="A1498">
            <v>1488</v>
          </cell>
          <cell r="P1498" t="str">
            <v>Não</v>
          </cell>
        </row>
        <row r="1499">
          <cell r="A1499">
            <v>1489</v>
          </cell>
          <cell r="P1499" t="str">
            <v>Não</v>
          </cell>
        </row>
        <row r="1500">
          <cell r="A1500">
            <v>1490</v>
          </cell>
          <cell r="P1500" t="str">
            <v>Não</v>
          </cell>
        </row>
        <row r="1501">
          <cell r="A1501">
            <v>1491</v>
          </cell>
          <cell r="P1501" t="str">
            <v>Não</v>
          </cell>
        </row>
        <row r="1502">
          <cell r="A1502">
            <v>1492</v>
          </cell>
          <cell r="P1502" t="str">
            <v>Não</v>
          </cell>
        </row>
        <row r="1503">
          <cell r="A1503">
            <v>1493</v>
          </cell>
          <cell r="P1503" t="str">
            <v>Não</v>
          </cell>
        </row>
        <row r="1504">
          <cell r="A1504">
            <v>1494</v>
          </cell>
          <cell r="P1504" t="str">
            <v>Não</v>
          </cell>
        </row>
        <row r="1505">
          <cell r="A1505">
            <v>1495</v>
          </cell>
          <cell r="P1505" t="str">
            <v>Não</v>
          </cell>
        </row>
        <row r="1506">
          <cell r="A1506">
            <v>1496</v>
          </cell>
          <cell r="P1506" t="str">
            <v>Não</v>
          </cell>
        </row>
        <row r="1507">
          <cell r="A1507">
            <v>1497</v>
          </cell>
          <cell r="P1507" t="str">
            <v>Não</v>
          </cell>
        </row>
        <row r="1508">
          <cell r="A1508">
            <v>1498</v>
          </cell>
          <cell r="P1508" t="str">
            <v>Não</v>
          </cell>
        </row>
        <row r="1509">
          <cell r="A1509">
            <v>1499</v>
          </cell>
          <cell r="P1509" t="str">
            <v>Não</v>
          </cell>
        </row>
        <row r="1510">
          <cell r="A1510">
            <v>1500</v>
          </cell>
          <cell r="P1510" t="str">
            <v>Não</v>
          </cell>
        </row>
        <row r="1511">
          <cell r="A1511">
            <v>1501</v>
          </cell>
          <cell r="P1511" t="str">
            <v>Não</v>
          </cell>
        </row>
        <row r="1512">
          <cell r="A1512">
            <v>1502</v>
          </cell>
          <cell r="P1512" t="str">
            <v>Não</v>
          </cell>
        </row>
        <row r="1513">
          <cell r="A1513">
            <v>1503</v>
          </cell>
          <cell r="P1513" t="str">
            <v>Não</v>
          </cell>
        </row>
        <row r="1514">
          <cell r="A1514">
            <v>1504</v>
          </cell>
          <cell r="P1514" t="str">
            <v>Não</v>
          </cell>
        </row>
        <row r="1515">
          <cell r="A1515">
            <v>1505</v>
          </cell>
          <cell r="P1515" t="str">
            <v>Não</v>
          </cell>
        </row>
        <row r="1516">
          <cell r="A1516">
            <v>1506</v>
          </cell>
          <cell r="P1516" t="str">
            <v>Não</v>
          </cell>
        </row>
        <row r="1517">
          <cell r="A1517">
            <v>1507</v>
          </cell>
          <cell r="P1517" t="str">
            <v>Não</v>
          </cell>
        </row>
        <row r="1518">
          <cell r="A1518">
            <v>1508</v>
          </cell>
          <cell r="P1518" t="str">
            <v>Não</v>
          </cell>
        </row>
        <row r="1519">
          <cell r="A1519">
            <v>1509</v>
          </cell>
          <cell r="P1519" t="str">
            <v>Não</v>
          </cell>
        </row>
        <row r="1520">
          <cell r="A1520">
            <v>1510</v>
          </cell>
          <cell r="P1520" t="str">
            <v>Não</v>
          </cell>
        </row>
        <row r="1521">
          <cell r="A1521">
            <v>1511</v>
          </cell>
          <cell r="P1521" t="str">
            <v>Não</v>
          </cell>
        </row>
        <row r="1522">
          <cell r="A1522">
            <v>1512</v>
          </cell>
          <cell r="P1522" t="str">
            <v>Não</v>
          </cell>
        </row>
        <row r="1523">
          <cell r="A1523">
            <v>1513</v>
          </cell>
          <cell r="P1523" t="str">
            <v>Não</v>
          </cell>
        </row>
        <row r="1524">
          <cell r="A1524">
            <v>1514</v>
          </cell>
          <cell r="P1524" t="str">
            <v>Não</v>
          </cell>
        </row>
        <row r="1525">
          <cell r="A1525">
            <v>1515</v>
          </cell>
          <cell r="P1525" t="str">
            <v>Não</v>
          </cell>
        </row>
        <row r="1526">
          <cell r="A1526">
            <v>1516</v>
          </cell>
          <cell r="P1526" t="str">
            <v>Não</v>
          </cell>
        </row>
        <row r="1527">
          <cell r="A1527">
            <v>1517</v>
          </cell>
          <cell r="P1527" t="str">
            <v>Não</v>
          </cell>
        </row>
        <row r="1528">
          <cell r="A1528">
            <v>1518</v>
          </cell>
          <cell r="P1528" t="str">
            <v>Não</v>
          </cell>
        </row>
        <row r="1529">
          <cell r="A1529">
            <v>1519</v>
          </cell>
          <cell r="P1529" t="str">
            <v>Não</v>
          </cell>
        </row>
        <row r="1530">
          <cell r="A1530">
            <v>1520</v>
          </cell>
          <cell r="P1530" t="str">
            <v>Não</v>
          </cell>
        </row>
        <row r="1531">
          <cell r="A1531">
            <v>1521</v>
          </cell>
          <cell r="P1531" t="str">
            <v>Não</v>
          </cell>
        </row>
        <row r="1532">
          <cell r="A1532">
            <v>1522</v>
          </cell>
          <cell r="P1532" t="str">
            <v>Não</v>
          </cell>
        </row>
        <row r="1533">
          <cell r="A1533">
            <v>1523</v>
          </cell>
          <cell r="P1533" t="str">
            <v>Não</v>
          </cell>
        </row>
        <row r="1534">
          <cell r="A1534">
            <v>1524</v>
          </cell>
          <cell r="P1534" t="str">
            <v>Não</v>
          </cell>
        </row>
        <row r="1535">
          <cell r="A1535">
            <v>1525</v>
          </cell>
          <cell r="P1535" t="str">
            <v>Não</v>
          </cell>
        </row>
        <row r="1536">
          <cell r="A1536">
            <v>1526</v>
          </cell>
          <cell r="P1536" t="str">
            <v>Não</v>
          </cell>
        </row>
        <row r="1537">
          <cell r="A1537">
            <v>1527</v>
          </cell>
          <cell r="P1537" t="str">
            <v>Não</v>
          </cell>
        </row>
        <row r="1538">
          <cell r="A1538">
            <v>1528</v>
          </cell>
          <cell r="P1538" t="str">
            <v>Não</v>
          </cell>
        </row>
        <row r="1539">
          <cell r="A1539">
            <v>1529</v>
          </cell>
          <cell r="P1539" t="str">
            <v>Não</v>
          </cell>
        </row>
        <row r="1540">
          <cell r="A1540">
            <v>1530</v>
          </cell>
          <cell r="P1540" t="str">
            <v>Não</v>
          </cell>
        </row>
        <row r="1541">
          <cell r="A1541">
            <v>1531</v>
          </cell>
          <cell r="P1541" t="str">
            <v>Não</v>
          </cell>
        </row>
        <row r="1542">
          <cell r="A1542">
            <v>1532</v>
          </cell>
          <cell r="P1542" t="str">
            <v>Não</v>
          </cell>
        </row>
        <row r="1543">
          <cell r="A1543">
            <v>1533</v>
          </cell>
          <cell r="P1543" t="str">
            <v>Não</v>
          </cell>
        </row>
        <row r="1544">
          <cell r="A1544">
            <v>1534</v>
          </cell>
          <cell r="P1544" t="str">
            <v>Não</v>
          </cell>
        </row>
        <row r="1545">
          <cell r="A1545">
            <v>1535</v>
          </cell>
          <cell r="P1545" t="str">
            <v>Não</v>
          </cell>
        </row>
        <row r="1546">
          <cell r="A1546">
            <v>1536</v>
          </cell>
          <cell r="P1546" t="str">
            <v>Não</v>
          </cell>
        </row>
        <row r="1547">
          <cell r="A1547">
            <v>1537</v>
          </cell>
          <cell r="P1547" t="str">
            <v>Não</v>
          </cell>
        </row>
        <row r="1548">
          <cell r="A1548">
            <v>1538</v>
          </cell>
          <cell r="P1548" t="str">
            <v>Não</v>
          </cell>
        </row>
        <row r="1549">
          <cell r="A1549">
            <v>1539</v>
          </cell>
          <cell r="P1549" t="str">
            <v>Não</v>
          </cell>
        </row>
        <row r="1550">
          <cell r="A1550">
            <v>1540</v>
          </cell>
          <cell r="P1550" t="str">
            <v>Não</v>
          </cell>
        </row>
        <row r="1551">
          <cell r="A1551">
            <v>1541</v>
          </cell>
          <cell r="P1551" t="str">
            <v>Não</v>
          </cell>
        </row>
        <row r="1552">
          <cell r="A1552">
            <v>1542</v>
          </cell>
          <cell r="P1552" t="str">
            <v>Não</v>
          </cell>
        </row>
        <row r="1553">
          <cell r="A1553">
            <v>1543</v>
          </cell>
          <cell r="P1553" t="str">
            <v>Não</v>
          </cell>
        </row>
        <row r="1554">
          <cell r="A1554">
            <v>1544</v>
          </cell>
          <cell r="P1554" t="str">
            <v>Não</v>
          </cell>
        </row>
        <row r="1555">
          <cell r="A1555">
            <v>1545</v>
          </cell>
          <cell r="P1555" t="str">
            <v>Não</v>
          </cell>
        </row>
        <row r="1556">
          <cell r="A1556">
            <v>1546</v>
          </cell>
          <cell r="P1556" t="str">
            <v>Não</v>
          </cell>
        </row>
        <row r="1557">
          <cell r="A1557">
            <v>1547</v>
          </cell>
          <cell r="P1557" t="str">
            <v>Não</v>
          </cell>
        </row>
        <row r="1558">
          <cell r="A1558">
            <v>1548</v>
          </cell>
          <cell r="P1558" t="str">
            <v>Não</v>
          </cell>
        </row>
        <row r="1559">
          <cell r="A1559">
            <v>1549</v>
          </cell>
          <cell r="P1559" t="str">
            <v>Não</v>
          </cell>
        </row>
        <row r="1560">
          <cell r="A1560">
            <v>1550</v>
          </cell>
          <cell r="P1560" t="str">
            <v>Não</v>
          </cell>
        </row>
        <row r="1561">
          <cell r="A1561">
            <v>1551</v>
          </cell>
          <cell r="P1561" t="str">
            <v>Não</v>
          </cell>
        </row>
        <row r="1562">
          <cell r="A1562">
            <v>1552</v>
          </cell>
          <cell r="P1562" t="str">
            <v>Não</v>
          </cell>
        </row>
        <row r="1563">
          <cell r="A1563">
            <v>1553</v>
          </cell>
          <cell r="P1563" t="str">
            <v>Não</v>
          </cell>
        </row>
        <row r="1564">
          <cell r="A1564">
            <v>1554</v>
          </cell>
          <cell r="P1564" t="str">
            <v>Não</v>
          </cell>
        </row>
        <row r="1565">
          <cell r="A1565">
            <v>1555</v>
          </cell>
          <cell r="P1565" t="str">
            <v>Não</v>
          </cell>
        </row>
        <row r="1566">
          <cell r="A1566">
            <v>1556</v>
          </cell>
          <cell r="P1566" t="str">
            <v>Não</v>
          </cell>
        </row>
        <row r="1567">
          <cell r="A1567">
            <v>1557</v>
          </cell>
          <cell r="P1567" t="str">
            <v>Não</v>
          </cell>
        </row>
        <row r="1568">
          <cell r="A1568">
            <v>1558</v>
          </cell>
          <cell r="P1568" t="str">
            <v>Não</v>
          </cell>
        </row>
        <row r="1569">
          <cell r="A1569">
            <v>1559</v>
          </cell>
          <cell r="P1569" t="str">
            <v>Não</v>
          </cell>
        </row>
        <row r="1570">
          <cell r="A1570">
            <v>1560</v>
          </cell>
          <cell r="P1570" t="str">
            <v>Não</v>
          </cell>
        </row>
        <row r="1571">
          <cell r="A1571">
            <v>1561</v>
          </cell>
          <cell r="P1571" t="str">
            <v>Não</v>
          </cell>
        </row>
        <row r="1572">
          <cell r="A1572">
            <v>1562</v>
          </cell>
          <cell r="P1572" t="str">
            <v>Não</v>
          </cell>
        </row>
        <row r="1573">
          <cell r="A1573">
            <v>1563</v>
          </cell>
          <cell r="P1573" t="str">
            <v>Não</v>
          </cell>
        </row>
        <row r="1574">
          <cell r="A1574">
            <v>1564</v>
          </cell>
          <cell r="P1574" t="str">
            <v>Não</v>
          </cell>
        </row>
        <row r="1575">
          <cell r="A1575">
            <v>1565</v>
          </cell>
          <cell r="P1575" t="str">
            <v>Não</v>
          </cell>
        </row>
        <row r="1576">
          <cell r="A1576">
            <v>1566</v>
          </cell>
          <cell r="P1576" t="str">
            <v>Não</v>
          </cell>
        </row>
        <row r="1577">
          <cell r="A1577">
            <v>1567</v>
          </cell>
          <cell r="P1577" t="str">
            <v>Não</v>
          </cell>
        </row>
        <row r="1578">
          <cell r="A1578">
            <v>1568</v>
          </cell>
          <cell r="P1578" t="str">
            <v>Não</v>
          </cell>
        </row>
        <row r="1579">
          <cell r="A1579">
            <v>1569</v>
          </cell>
          <cell r="P1579" t="str">
            <v>Não</v>
          </cell>
        </row>
        <row r="1580">
          <cell r="A1580">
            <v>1570</v>
          </cell>
          <cell r="P1580" t="str">
            <v>Não</v>
          </cell>
        </row>
        <row r="1581">
          <cell r="A1581">
            <v>1571</v>
          </cell>
          <cell r="P1581" t="str">
            <v>Não</v>
          </cell>
        </row>
        <row r="1582">
          <cell r="A1582">
            <v>1572</v>
          </cell>
          <cell r="P1582" t="str">
            <v>Não</v>
          </cell>
        </row>
        <row r="1583">
          <cell r="A1583">
            <v>1573</v>
          </cell>
          <cell r="P1583" t="str">
            <v>Não</v>
          </cell>
        </row>
        <row r="1584">
          <cell r="A1584">
            <v>1574</v>
          </cell>
          <cell r="P1584" t="str">
            <v>Não</v>
          </cell>
        </row>
        <row r="1585">
          <cell r="A1585">
            <v>1575</v>
          </cell>
          <cell r="P1585" t="str">
            <v>Não</v>
          </cell>
        </row>
        <row r="1586">
          <cell r="A1586">
            <v>1576</v>
          </cell>
          <cell r="P1586" t="str">
            <v>Não</v>
          </cell>
        </row>
        <row r="1587">
          <cell r="A1587">
            <v>1577</v>
          </cell>
          <cell r="P1587" t="str">
            <v>Não</v>
          </cell>
        </row>
        <row r="1588">
          <cell r="A1588">
            <v>1578</v>
          </cell>
          <cell r="P1588" t="str">
            <v>Não</v>
          </cell>
        </row>
        <row r="1589">
          <cell r="A1589">
            <v>1579</v>
          </cell>
          <cell r="P1589" t="str">
            <v>Não</v>
          </cell>
        </row>
        <row r="1590">
          <cell r="A1590">
            <v>1580</v>
          </cell>
          <cell r="P1590" t="str">
            <v>Não</v>
          </cell>
        </row>
        <row r="1591">
          <cell r="A1591">
            <v>1581</v>
          </cell>
          <cell r="P1591" t="str">
            <v>Não</v>
          </cell>
        </row>
        <row r="1592">
          <cell r="A1592">
            <v>1582</v>
          </cell>
          <cell r="P1592" t="str">
            <v>Não</v>
          </cell>
        </row>
        <row r="1593">
          <cell r="A1593">
            <v>1583</v>
          </cell>
          <cell r="P1593" t="str">
            <v>Não</v>
          </cell>
        </row>
        <row r="1594">
          <cell r="A1594">
            <v>1584</v>
          </cell>
          <cell r="P1594" t="str">
            <v>Não</v>
          </cell>
        </row>
        <row r="1595">
          <cell r="A1595">
            <v>1585</v>
          </cell>
          <cell r="P1595" t="str">
            <v>Não</v>
          </cell>
        </row>
        <row r="1596">
          <cell r="A1596">
            <v>1586</v>
          </cell>
          <cell r="P1596" t="str">
            <v>Não</v>
          </cell>
        </row>
        <row r="1597">
          <cell r="A1597">
            <v>1587</v>
          </cell>
          <cell r="P1597" t="str">
            <v>Não</v>
          </cell>
        </row>
        <row r="1598">
          <cell r="A1598">
            <v>1588</v>
          </cell>
          <cell r="P1598" t="str">
            <v>Não</v>
          </cell>
        </row>
        <row r="1599">
          <cell r="A1599">
            <v>1589</v>
          </cell>
          <cell r="P1599" t="str">
            <v>Não</v>
          </cell>
        </row>
        <row r="1600">
          <cell r="A1600">
            <v>1590</v>
          </cell>
          <cell r="P1600" t="str">
            <v>Não</v>
          </cell>
        </row>
        <row r="1601">
          <cell r="A1601">
            <v>1591</v>
          </cell>
          <cell r="P1601" t="str">
            <v>Não</v>
          </cell>
        </row>
        <row r="1602">
          <cell r="A1602">
            <v>1592</v>
          </cell>
          <cell r="P1602" t="str">
            <v>Não</v>
          </cell>
        </row>
        <row r="1603">
          <cell r="A1603">
            <v>1593</v>
          </cell>
          <cell r="P1603" t="str">
            <v>Não</v>
          </cell>
        </row>
        <row r="1604">
          <cell r="A1604">
            <v>1594</v>
          </cell>
          <cell r="P1604" t="str">
            <v>Não</v>
          </cell>
        </row>
        <row r="1605">
          <cell r="A1605">
            <v>1595</v>
          </cell>
          <cell r="P1605" t="str">
            <v>Não</v>
          </cell>
        </row>
        <row r="1606">
          <cell r="A1606">
            <v>1596</v>
          </cell>
          <cell r="P1606" t="str">
            <v>Não</v>
          </cell>
        </row>
        <row r="1607">
          <cell r="A1607">
            <v>1597</v>
          </cell>
          <cell r="P1607" t="str">
            <v>Não</v>
          </cell>
        </row>
        <row r="1608">
          <cell r="A1608">
            <v>1598</v>
          </cell>
          <cell r="P1608" t="str">
            <v>Não</v>
          </cell>
        </row>
        <row r="1609">
          <cell r="A1609">
            <v>1599</v>
          </cell>
          <cell r="P1609" t="str">
            <v>Não</v>
          </cell>
        </row>
        <row r="1610">
          <cell r="A1610">
            <v>1600</v>
          </cell>
          <cell r="P1610" t="str">
            <v>Não</v>
          </cell>
        </row>
        <row r="1611">
          <cell r="A1611">
            <v>1601</v>
          </cell>
          <cell r="P1611" t="str">
            <v>Não</v>
          </cell>
        </row>
        <row r="1612">
          <cell r="A1612">
            <v>1602</v>
          </cell>
          <cell r="P1612" t="str">
            <v>Não</v>
          </cell>
        </row>
        <row r="1613">
          <cell r="A1613">
            <v>1603</v>
          </cell>
          <cell r="P1613" t="str">
            <v>Não</v>
          </cell>
        </row>
        <row r="1614">
          <cell r="A1614">
            <v>1604</v>
          </cell>
          <cell r="P1614" t="str">
            <v>Não</v>
          </cell>
        </row>
        <row r="1615">
          <cell r="A1615">
            <v>1605</v>
          </cell>
          <cell r="P1615" t="str">
            <v>Não</v>
          </cell>
        </row>
        <row r="1616">
          <cell r="A1616">
            <v>1606</v>
          </cell>
          <cell r="P1616" t="str">
            <v>Não</v>
          </cell>
        </row>
        <row r="1617">
          <cell r="A1617">
            <v>1607</v>
          </cell>
          <cell r="P1617" t="str">
            <v>Não</v>
          </cell>
        </row>
        <row r="1618">
          <cell r="A1618">
            <v>1608</v>
          </cell>
          <cell r="P1618" t="str">
            <v>Não</v>
          </cell>
        </row>
        <row r="1619">
          <cell r="A1619">
            <v>1609</v>
          </cell>
          <cell r="P1619" t="str">
            <v>Não</v>
          </cell>
        </row>
        <row r="1620">
          <cell r="A1620">
            <v>1610</v>
          </cell>
          <cell r="P1620" t="str">
            <v>Não</v>
          </cell>
        </row>
        <row r="1621">
          <cell r="A1621">
            <v>1611</v>
          </cell>
          <cell r="P1621" t="str">
            <v>Não</v>
          </cell>
        </row>
        <row r="1622">
          <cell r="A1622">
            <v>1612</v>
          </cell>
          <cell r="P1622" t="str">
            <v>Não</v>
          </cell>
        </row>
        <row r="1623">
          <cell r="A1623">
            <v>1613</v>
          </cell>
          <cell r="P1623" t="str">
            <v>Não</v>
          </cell>
        </row>
        <row r="1624">
          <cell r="A1624">
            <v>1614</v>
          </cell>
          <cell r="P1624" t="str">
            <v>Não</v>
          </cell>
        </row>
        <row r="1625">
          <cell r="A1625">
            <v>1615</v>
          </cell>
          <cell r="P1625" t="str">
            <v>Não</v>
          </cell>
        </row>
        <row r="1626">
          <cell r="A1626">
            <v>1616</v>
          </cell>
          <cell r="P1626" t="str">
            <v>Não</v>
          </cell>
        </row>
        <row r="1627">
          <cell r="A1627">
            <v>1617</v>
          </cell>
          <cell r="P1627" t="str">
            <v>Não</v>
          </cell>
        </row>
        <row r="1628">
          <cell r="A1628">
            <v>1618</v>
          </cell>
          <cell r="P1628" t="str">
            <v>Não</v>
          </cell>
        </row>
        <row r="1629">
          <cell r="A1629">
            <v>1619</v>
          </cell>
          <cell r="P1629" t="str">
            <v>Não</v>
          </cell>
        </row>
        <row r="1630">
          <cell r="A1630">
            <v>1620</v>
          </cell>
          <cell r="P1630" t="str">
            <v>Não</v>
          </cell>
        </row>
        <row r="1631">
          <cell r="A1631">
            <v>1621</v>
          </cell>
          <cell r="P1631" t="str">
            <v>Não</v>
          </cell>
        </row>
        <row r="1632">
          <cell r="A1632">
            <v>1622</v>
          </cell>
          <cell r="P1632" t="str">
            <v>Não</v>
          </cell>
        </row>
        <row r="1633">
          <cell r="A1633">
            <v>1623</v>
          </cell>
          <cell r="P1633" t="str">
            <v>Não</v>
          </cell>
        </row>
        <row r="1634">
          <cell r="A1634">
            <v>1624</v>
          </cell>
          <cell r="P1634" t="str">
            <v>Não</v>
          </cell>
        </row>
        <row r="1635">
          <cell r="A1635">
            <v>1625</v>
          </cell>
          <cell r="P1635" t="str">
            <v>Não</v>
          </cell>
        </row>
        <row r="1636">
          <cell r="A1636">
            <v>1626</v>
          </cell>
          <cell r="P1636" t="str">
            <v>Não</v>
          </cell>
        </row>
        <row r="1637">
          <cell r="A1637">
            <v>1627</v>
          </cell>
          <cell r="P1637" t="str">
            <v>Não</v>
          </cell>
        </row>
        <row r="1638">
          <cell r="A1638">
            <v>1628</v>
          </cell>
          <cell r="P1638" t="str">
            <v>Não</v>
          </cell>
        </row>
        <row r="1639">
          <cell r="A1639">
            <v>1629</v>
          </cell>
          <cell r="P1639" t="str">
            <v>Não</v>
          </cell>
        </row>
        <row r="1640">
          <cell r="A1640">
            <v>1630</v>
          </cell>
          <cell r="P1640" t="str">
            <v>Não</v>
          </cell>
        </row>
        <row r="1641">
          <cell r="A1641">
            <v>1631</v>
          </cell>
          <cell r="P1641" t="str">
            <v>Não</v>
          </cell>
        </row>
        <row r="1642">
          <cell r="A1642">
            <v>1632</v>
          </cell>
          <cell r="P1642" t="str">
            <v>Não</v>
          </cell>
        </row>
        <row r="1643">
          <cell r="A1643">
            <v>1633</v>
          </cell>
          <cell r="P1643" t="str">
            <v>Não</v>
          </cell>
        </row>
        <row r="1644">
          <cell r="A1644">
            <v>1634</v>
          </cell>
          <cell r="P1644" t="str">
            <v>Não</v>
          </cell>
        </row>
        <row r="1645">
          <cell r="A1645">
            <v>1635</v>
          </cell>
          <cell r="P1645" t="str">
            <v>Não</v>
          </cell>
        </row>
        <row r="1646">
          <cell r="A1646">
            <v>1636</v>
          </cell>
          <cell r="P1646" t="str">
            <v>Não</v>
          </cell>
        </row>
        <row r="1647">
          <cell r="A1647">
            <v>1637</v>
          </cell>
          <cell r="P1647" t="str">
            <v>Não</v>
          </cell>
        </row>
        <row r="1648">
          <cell r="A1648">
            <v>1638</v>
          </cell>
          <cell r="P1648" t="str">
            <v>Não</v>
          </cell>
        </row>
        <row r="1649">
          <cell r="A1649">
            <v>1639</v>
          </cell>
          <cell r="P1649" t="str">
            <v>Não</v>
          </cell>
        </row>
        <row r="1650">
          <cell r="A1650">
            <v>1640</v>
          </cell>
          <cell r="P1650" t="str">
            <v>Não</v>
          </cell>
        </row>
        <row r="1651">
          <cell r="A1651">
            <v>1641</v>
          </cell>
          <cell r="P1651" t="str">
            <v>Não</v>
          </cell>
        </row>
        <row r="1652">
          <cell r="A1652">
            <v>1642</v>
          </cell>
          <cell r="P1652" t="str">
            <v>Não</v>
          </cell>
        </row>
        <row r="1653">
          <cell r="A1653">
            <v>1643</v>
          </cell>
          <cell r="P1653" t="str">
            <v>Não</v>
          </cell>
        </row>
        <row r="1654">
          <cell r="A1654">
            <v>1644</v>
          </cell>
          <cell r="P1654" t="str">
            <v>Não</v>
          </cell>
        </row>
        <row r="1655">
          <cell r="A1655">
            <v>1645</v>
          </cell>
          <cell r="P1655" t="str">
            <v>Não</v>
          </cell>
        </row>
        <row r="1656">
          <cell r="A1656">
            <v>1646</v>
          </cell>
          <cell r="P1656" t="str">
            <v>Não</v>
          </cell>
        </row>
        <row r="1657">
          <cell r="A1657">
            <v>1647</v>
          </cell>
          <cell r="P1657" t="str">
            <v>Não</v>
          </cell>
        </row>
        <row r="1658">
          <cell r="A1658">
            <v>1648</v>
          </cell>
          <cell r="P1658" t="str">
            <v>Não</v>
          </cell>
        </row>
        <row r="1659">
          <cell r="A1659">
            <v>1649</v>
          </cell>
          <cell r="P1659" t="str">
            <v>Não</v>
          </cell>
        </row>
        <row r="1660">
          <cell r="A1660">
            <v>1650</v>
          </cell>
          <cell r="P1660" t="str">
            <v>Não</v>
          </cell>
        </row>
        <row r="1661">
          <cell r="A1661">
            <v>1651</v>
          </cell>
          <cell r="P1661" t="str">
            <v>Não</v>
          </cell>
        </row>
        <row r="1662">
          <cell r="A1662">
            <v>1652</v>
          </cell>
          <cell r="P1662" t="str">
            <v>Não</v>
          </cell>
        </row>
        <row r="1663">
          <cell r="A1663">
            <v>1653</v>
          </cell>
          <cell r="P1663" t="str">
            <v>Não</v>
          </cell>
        </row>
        <row r="1664">
          <cell r="A1664">
            <v>1654</v>
          </cell>
          <cell r="P1664" t="str">
            <v>Não</v>
          </cell>
        </row>
        <row r="1665">
          <cell r="A1665">
            <v>1655</v>
          </cell>
          <cell r="P1665" t="str">
            <v>Não</v>
          </cell>
        </row>
        <row r="1666">
          <cell r="A1666">
            <v>1656</v>
          </cell>
          <cell r="P1666" t="str">
            <v>Não</v>
          </cell>
        </row>
        <row r="1667">
          <cell r="A1667">
            <v>1657</v>
          </cell>
          <cell r="P1667" t="str">
            <v>Não</v>
          </cell>
        </row>
        <row r="1668">
          <cell r="A1668">
            <v>1658</v>
          </cell>
          <cell r="P1668" t="str">
            <v>Não</v>
          </cell>
        </row>
        <row r="1669">
          <cell r="A1669">
            <v>1659</v>
          </cell>
          <cell r="P1669" t="str">
            <v>Não</v>
          </cell>
        </row>
        <row r="1670">
          <cell r="A1670">
            <v>1660</v>
          </cell>
          <cell r="P1670" t="str">
            <v>Não</v>
          </cell>
        </row>
        <row r="1671">
          <cell r="A1671">
            <v>1661</v>
          </cell>
          <cell r="P1671" t="str">
            <v>Não</v>
          </cell>
        </row>
        <row r="1672">
          <cell r="A1672">
            <v>1662</v>
          </cell>
          <cell r="P1672" t="str">
            <v>Não</v>
          </cell>
        </row>
        <row r="1673">
          <cell r="A1673">
            <v>1663</v>
          </cell>
          <cell r="P1673" t="str">
            <v>Não</v>
          </cell>
        </row>
        <row r="1674">
          <cell r="A1674">
            <v>1664</v>
          </cell>
          <cell r="P1674" t="str">
            <v>Não</v>
          </cell>
        </row>
        <row r="1675">
          <cell r="A1675">
            <v>1665</v>
          </cell>
          <cell r="P1675" t="str">
            <v>Não</v>
          </cell>
        </row>
        <row r="1676">
          <cell r="A1676">
            <v>1666</v>
          </cell>
          <cell r="P1676" t="str">
            <v>Não</v>
          </cell>
        </row>
        <row r="1677">
          <cell r="A1677">
            <v>1667</v>
          </cell>
          <cell r="P1677" t="str">
            <v>Não</v>
          </cell>
        </row>
        <row r="1678">
          <cell r="A1678">
            <v>1668</v>
          </cell>
          <cell r="P1678" t="str">
            <v>Não</v>
          </cell>
        </row>
        <row r="1679">
          <cell r="A1679">
            <v>1669</v>
          </cell>
          <cell r="P1679" t="str">
            <v>Não</v>
          </cell>
        </row>
        <row r="1680">
          <cell r="A1680">
            <v>1670</v>
          </cell>
          <cell r="P1680" t="str">
            <v>Não</v>
          </cell>
        </row>
        <row r="1681">
          <cell r="A1681">
            <v>1671</v>
          </cell>
          <cell r="P1681" t="str">
            <v>Não</v>
          </cell>
        </row>
        <row r="1682">
          <cell r="A1682">
            <v>1672</v>
          </cell>
          <cell r="P1682" t="str">
            <v>Não</v>
          </cell>
        </row>
        <row r="1683">
          <cell r="A1683">
            <v>1673</v>
          </cell>
          <cell r="P1683" t="str">
            <v>Não</v>
          </cell>
        </row>
        <row r="1684">
          <cell r="A1684">
            <v>1674</v>
          </cell>
          <cell r="P1684" t="str">
            <v>Não</v>
          </cell>
        </row>
        <row r="1685">
          <cell r="A1685">
            <v>1675</v>
          </cell>
          <cell r="P1685" t="str">
            <v>Não</v>
          </cell>
        </row>
        <row r="1686">
          <cell r="A1686">
            <v>1676</v>
          </cell>
          <cell r="P1686" t="str">
            <v>Não</v>
          </cell>
        </row>
        <row r="1687">
          <cell r="A1687">
            <v>1677</v>
          </cell>
          <cell r="P1687" t="str">
            <v>Não</v>
          </cell>
        </row>
        <row r="1688">
          <cell r="A1688">
            <v>1678</v>
          </cell>
          <cell r="P1688" t="str">
            <v>Não</v>
          </cell>
        </row>
        <row r="1689">
          <cell r="A1689">
            <v>1679</v>
          </cell>
          <cell r="P1689" t="str">
            <v>Não</v>
          </cell>
        </row>
        <row r="1690">
          <cell r="A1690">
            <v>1680</v>
          </cell>
          <cell r="P1690" t="str">
            <v>Não</v>
          </cell>
        </row>
        <row r="1691">
          <cell r="A1691">
            <v>1681</v>
          </cell>
          <cell r="P1691" t="str">
            <v>Não</v>
          </cell>
        </row>
        <row r="1692">
          <cell r="A1692">
            <v>1682</v>
          </cell>
          <cell r="P1692" t="str">
            <v>Não</v>
          </cell>
        </row>
        <row r="1693">
          <cell r="A1693">
            <v>1683</v>
          </cell>
          <cell r="P1693" t="str">
            <v>Não</v>
          </cell>
        </row>
        <row r="1694">
          <cell r="A1694">
            <v>1684</v>
          </cell>
          <cell r="P1694" t="str">
            <v>Não</v>
          </cell>
        </row>
        <row r="1695">
          <cell r="A1695">
            <v>1685</v>
          </cell>
          <cell r="P1695" t="str">
            <v>Não</v>
          </cell>
        </row>
        <row r="1696">
          <cell r="A1696">
            <v>1686</v>
          </cell>
          <cell r="P1696" t="str">
            <v>Não</v>
          </cell>
        </row>
        <row r="1697">
          <cell r="A1697">
            <v>1687</v>
          </cell>
          <cell r="P1697" t="str">
            <v>Não</v>
          </cell>
        </row>
        <row r="1698">
          <cell r="A1698">
            <v>1688</v>
          </cell>
          <cell r="P1698" t="str">
            <v>Não</v>
          </cell>
        </row>
        <row r="1699">
          <cell r="A1699">
            <v>1689</v>
          </cell>
          <cell r="P1699" t="str">
            <v>Não</v>
          </cell>
        </row>
        <row r="1700">
          <cell r="A1700">
            <v>1690</v>
          </cell>
          <cell r="P1700" t="str">
            <v>Não</v>
          </cell>
        </row>
        <row r="1701">
          <cell r="A1701">
            <v>1691</v>
          </cell>
          <cell r="P1701" t="str">
            <v>Não</v>
          </cell>
        </row>
        <row r="1702">
          <cell r="A1702">
            <v>1692</v>
          </cell>
          <cell r="P1702" t="str">
            <v>Não</v>
          </cell>
        </row>
        <row r="1703">
          <cell r="A1703">
            <v>1693</v>
          </cell>
          <cell r="P1703" t="str">
            <v>Não</v>
          </cell>
        </row>
        <row r="1704">
          <cell r="A1704">
            <v>1694</v>
          </cell>
          <cell r="P1704" t="str">
            <v>Não</v>
          </cell>
        </row>
        <row r="1705">
          <cell r="A1705">
            <v>1695</v>
          </cell>
          <cell r="P1705" t="str">
            <v>Não</v>
          </cell>
        </row>
        <row r="1706">
          <cell r="A1706">
            <v>1696</v>
          </cell>
          <cell r="P1706" t="str">
            <v>Não</v>
          </cell>
        </row>
        <row r="1707">
          <cell r="A1707">
            <v>1697</v>
          </cell>
          <cell r="P1707" t="str">
            <v>Não</v>
          </cell>
        </row>
        <row r="1708">
          <cell r="A1708">
            <v>1698</v>
          </cell>
          <cell r="P1708" t="str">
            <v>Não</v>
          </cell>
        </row>
        <row r="1709">
          <cell r="A1709">
            <v>1699</v>
          </cell>
          <cell r="P1709" t="str">
            <v>Não</v>
          </cell>
        </row>
        <row r="1710">
          <cell r="A1710">
            <v>1700</v>
          </cell>
          <cell r="P1710" t="str">
            <v>Não</v>
          </cell>
        </row>
        <row r="1711">
          <cell r="A1711">
            <v>1701</v>
          </cell>
          <cell r="P1711" t="str">
            <v>Não</v>
          </cell>
        </row>
        <row r="1712">
          <cell r="A1712">
            <v>1702</v>
          </cell>
          <cell r="P1712" t="str">
            <v>Não</v>
          </cell>
        </row>
        <row r="1713">
          <cell r="A1713">
            <v>1703</v>
          </cell>
          <cell r="P1713" t="str">
            <v>Não</v>
          </cell>
        </row>
        <row r="1714">
          <cell r="A1714">
            <v>1704</v>
          </cell>
          <cell r="P1714" t="str">
            <v>Não</v>
          </cell>
        </row>
        <row r="1715">
          <cell r="A1715">
            <v>1705</v>
          </cell>
          <cell r="P1715" t="str">
            <v>Não</v>
          </cell>
        </row>
        <row r="1716">
          <cell r="A1716">
            <v>1706</v>
          </cell>
          <cell r="P1716" t="str">
            <v>Não</v>
          </cell>
        </row>
        <row r="1717">
          <cell r="A1717">
            <v>1707</v>
          </cell>
          <cell r="P1717" t="str">
            <v>Não</v>
          </cell>
        </row>
        <row r="1718">
          <cell r="A1718">
            <v>1708</v>
          </cell>
          <cell r="P1718" t="str">
            <v>Não</v>
          </cell>
        </row>
        <row r="1719">
          <cell r="A1719">
            <v>1709</v>
          </cell>
          <cell r="P1719" t="str">
            <v>Não</v>
          </cell>
        </row>
        <row r="1720">
          <cell r="A1720">
            <v>1710</v>
          </cell>
          <cell r="P1720" t="str">
            <v>Não</v>
          </cell>
        </row>
        <row r="1721">
          <cell r="A1721">
            <v>1711</v>
          </cell>
          <cell r="P1721" t="str">
            <v>Não</v>
          </cell>
        </row>
        <row r="1722">
          <cell r="A1722">
            <v>1712</v>
          </cell>
          <cell r="P1722" t="str">
            <v>Não</v>
          </cell>
        </row>
        <row r="1723">
          <cell r="A1723">
            <v>1713</v>
          </cell>
          <cell r="P1723" t="str">
            <v>Não</v>
          </cell>
        </row>
        <row r="1724">
          <cell r="A1724">
            <v>1714</v>
          </cell>
          <cell r="P1724" t="str">
            <v>Não</v>
          </cell>
        </row>
        <row r="1725">
          <cell r="A1725">
            <v>1715</v>
          </cell>
          <cell r="P1725" t="str">
            <v>Não</v>
          </cell>
        </row>
        <row r="1726">
          <cell r="A1726">
            <v>1716</v>
          </cell>
          <cell r="P1726" t="str">
            <v>Não</v>
          </cell>
        </row>
        <row r="1727">
          <cell r="A1727">
            <v>1717</v>
          </cell>
          <cell r="P1727" t="str">
            <v>Não</v>
          </cell>
        </row>
        <row r="1728">
          <cell r="A1728">
            <v>1718</v>
          </cell>
          <cell r="P1728" t="str">
            <v>Não</v>
          </cell>
        </row>
        <row r="1729">
          <cell r="A1729">
            <v>1719</v>
          </cell>
          <cell r="P1729" t="str">
            <v>Não</v>
          </cell>
        </row>
        <row r="1730">
          <cell r="A1730">
            <v>1720</v>
          </cell>
          <cell r="P1730" t="str">
            <v>Não</v>
          </cell>
        </row>
        <row r="1731">
          <cell r="A1731">
            <v>1721</v>
          </cell>
          <cell r="P1731" t="str">
            <v>Não</v>
          </cell>
        </row>
        <row r="1732">
          <cell r="A1732">
            <v>1722</v>
          </cell>
          <cell r="P1732" t="str">
            <v>Não</v>
          </cell>
        </row>
        <row r="1733">
          <cell r="A1733">
            <v>1723</v>
          </cell>
          <cell r="P1733" t="str">
            <v>Não</v>
          </cell>
        </row>
        <row r="1734">
          <cell r="A1734">
            <v>1724</v>
          </cell>
          <cell r="P1734" t="str">
            <v>Não</v>
          </cell>
        </row>
        <row r="1735">
          <cell r="A1735">
            <v>1725</v>
          </cell>
          <cell r="P1735" t="str">
            <v>Não</v>
          </cell>
        </row>
        <row r="1736">
          <cell r="A1736">
            <v>1726</v>
          </cell>
          <cell r="P1736" t="str">
            <v>Não</v>
          </cell>
        </row>
        <row r="1737">
          <cell r="A1737">
            <v>1727</v>
          </cell>
          <cell r="P1737" t="str">
            <v>Não</v>
          </cell>
        </row>
        <row r="1738">
          <cell r="A1738">
            <v>1728</v>
          </cell>
          <cell r="P1738" t="str">
            <v>Não</v>
          </cell>
        </row>
        <row r="1739">
          <cell r="A1739">
            <v>1729</v>
          </cell>
          <cell r="P1739" t="str">
            <v>Não</v>
          </cell>
        </row>
        <row r="1740">
          <cell r="A1740">
            <v>1730</v>
          </cell>
          <cell r="P1740" t="str">
            <v>Não</v>
          </cell>
        </row>
        <row r="1741">
          <cell r="A1741">
            <v>1731</v>
          </cell>
          <cell r="P1741" t="str">
            <v>Não</v>
          </cell>
        </row>
        <row r="1742">
          <cell r="A1742">
            <v>1732</v>
          </cell>
          <cell r="P1742" t="str">
            <v>Não</v>
          </cell>
        </row>
        <row r="1743">
          <cell r="A1743">
            <v>1733</v>
          </cell>
          <cell r="P1743" t="str">
            <v>Não</v>
          </cell>
        </row>
        <row r="1744">
          <cell r="A1744">
            <v>1734</v>
          </cell>
          <cell r="P1744" t="str">
            <v>Não</v>
          </cell>
        </row>
        <row r="1745">
          <cell r="A1745">
            <v>1735</v>
          </cell>
          <cell r="P1745" t="str">
            <v>Não</v>
          </cell>
        </row>
        <row r="1746">
          <cell r="A1746">
            <v>1736</v>
          </cell>
          <cell r="P1746" t="str">
            <v>Não</v>
          </cell>
        </row>
        <row r="1747">
          <cell r="A1747">
            <v>1737</v>
          </cell>
          <cell r="P1747" t="str">
            <v>Não</v>
          </cell>
        </row>
        <row r="1748">
          <cell r="A1748">
            <v>1738</v>
          </cell>
          <cell r="P1748" t="str">
            <v>Não</v>
          </cell>
        </row>
        <row r="1749">
          <cell r="A1749">
            <v>1739</v>
          </cell>
          <cell r="P1749" t="str">
            <v>Não</v>
          </cell>
        </row>
        <row r="1750">
          <cell r="A1750">
            <v>1740</v>
          </cell>
          <cell r="P1750" t="str">
            <v>Não</v>
          </cell>
        </row>
        <row r="1751">
          <cell r="A1751">
            <v>1741</v>
          </cell>
          <cell r="P1751" t="str">
            <v>Não</v>
          </cell>
        </row>
        <row r="1752">
          <cell r="A1752">
            <v>1742</v>
          </cell>
          <cell r="P1752" t="str">
            <v>Não</v>
          </cell>
        </row>
        <row r="1753">
          <cell r="A1753">
            <v>1743</v>
          </cell>
          <cell r="P1753" t="str">
            <v>Não</v>
          </cell>
        </row>
        <row r="1754">
          <cell r="A1754">
            <v>1744</v>
          </cell>
          <cell r="P1754" t="str">
            <v>Não</v>
          </cell>
        </row>
        <row r="1755">
          <cell r="A1755">
            <v>1745</v>
          </cell>
          <cell r="P1755" t="str">
            <v>Não</v>
          </cell>
        </row>
        <row r="1756">
          <cell r="A1756">
            <v>1746</v>
          </cell>
          <cell r="P1756" t="str">
            <v>Não</v>
          </cell>
        </row>
        <row r="1757">
          <cell r="A1757">
            <v>1747</v>
          </cell>
          <cell r="P1757" t="str">
            <v>Não</v>
          </cell>
        </row>
        <row r="1758">
          <cell r="A1758">
            <v>1748</v>
          </cell>
          <cell r="P1758" t="str">
            <v>Não</v>
          </cell>
        </row>
        <row r="1759">
          <cell r="A1759">
            <v>1749</v>
          </cell>
          <cell r="P1759" t="str">
            <v>Não</v>
          </cell>
        </row>
        <row r="1760">
          <cell r="A1760">
            <v>1750</v>
          </cell>
          <cell r="P1760" t="str">
            <v>Não</v>
          </cell>
        </row>
        <row r="1761">
          <cell r="A1761">
            <v>1751</v>
          </cell>
          <cell r="P1761" t="str">
            <v>Não</v>
          </cell>
        </row>
        <row r="1762">
          <cell r="A1762">
            <v>1752</v>
          </cell>
          <cell r="P1762" t="str">
            <v>Não</v>
          </cell>
        </row>
        <row r="1763">
          <cell r="A1763">
            <v>1753</v>
          </cell>
          <cell r="P1763" t="str">
            <v>Não</v>
          </cell>
        </row>
        <row r="1764">
          <cell r="A1764">
            <v>1754</v>
          </cell>
          <cell r="P1764" t="str">
            <v>Não</v>
          </cell>
        </row>
        <row r="1765">
          <cell r="A1765">
            <v>1755</v>
          </cell>
          <cell r="P1765" t="str">
            <v>Não</v>
          </cell>
        </row>
        <row r="1766">
          <cell r="A1766">
            <v>1756</v>
          </cell>
          <cell r="P1766" t="str">
            <v>Não</v>
          </cell>
        </row>
        <row r="1767">
          <cell r="A1767">
            <v>1757</v>
          </cell>
          <cell r="P1767" t="str">
            <v>Não</v>
          </cell>
        </row>
        <row r="1768">
          <cell r="A1768">
            <v>1758</v>
          </cell>
          <cell r="P1768" t="str">
            <v>Não</v>
          </cell>
        </row>
        <row r="1769">
          <cell r="A1769">
            <v>1759</v>
          </cell>
          <cell r="P1769" t="str">
            <v>Não</v>
          </cell>
        </row>
        <row r="1770">
          <cell r="A1770">
            <v>1760</v>
          </cell>
          <cell r="P1770" t="str">
            <v>Não</v>
          </cell>
        </row>
        <row r="1771">
          <cell r="A1771">
            <v>1761</v>
          </cell>
          <cell r="P1771" t="str">
            <v>Não</v>
          </cell>
        </row>
        <row r="1772">
          <cell r="A1772">
            <v>1762</v>
          </cell>
          <cell r="P1772" t="str">
            <v>Não</v>
          </cell>
        </row>
        <row r="1773">
          <cell r="A1773">
            <v>1763</v>
          </cell>
          <cell r="P1773" t="str">
            <v>Não</v>
          </cell>
        </row>
        <row r="1774">
          <cell r="A1774">
            <v>1764</v>
          </cell>
          <cell r="P1774" t="str">
            <v>Não</v>
          </cell>
        </row>
        <row r="1775">
          <cell r="A1775">
            <v>1765</v>
          </cell>
          <cell r="P1775" t="str">
            <v>Não</v>
          </cell>
        </row>
        <row r="1776">
          <cell r="A1776">
            <v>1766</v>
          </cell>
          <cell r="P1776" t="str">
            <v>Não</v>
          </cell>
        </row>
        <row r="1777">
          <cell r="A1777">
            <v>1767</v>
          </cell>
          <cell r="P1777" t="str">
            <v>Não</v>
          </cell>
        </row>
        <row r="1778">
          <cell r="A1778">
            <v>1768</v>
          </cell>
          <cell r="P1778" t="str">
            <v>Não</v>
          </cell>
        </row>
        <row r="1779">
          <cell r="A1779">
            <v>1769</v>
          </cell>
          <cell r="P1779" t="str">
            <v>Não</v>
          </cell>
        </row>
        <row r="1780">
          <cell r="A1780">
            <v>1770</v>
          </cell>
          <cell r="P1780" t="str">
            <v>Não</v>
          </cell>
        </row>
        <row r="1781">
          <cell r="A1781">
            <v>1771</v>
          </cell>
          <cell r="P1781" t="str">
            <v>Não</v>
          </cell>
        </row>
        <row r="1782">
          <cell r="A1782">
            <v>1772</v>
          </cell>
          <cell r="P1782" t="str">
            <v>Não</v>
          </cell>
        </row>
        <row r="1783">
          <cell r="A1783">
            <v>1773</v>
          </cell>
          <cell r="P1783" t="str">
            <v>Não</v>
          </cell>
        </row>
        <row r="1784">
          <cell r="A1784">
            <v>1774</v>
          </cell>
          <cell r="P1784" t="str">
            <v>Não</v>
          </cell>
        </row>
        <row r="1785">
          <cell r="A1785">
            <v>1775</v>
          </cell>
          <cell r="P1785" t="str">
            <v>Não</v>
          </cell>
        </row>
        <row r="1786">
          <cell r="A1786">
            <v>1776</v>
          </cell>
          <cell r="P1786" t="str">
            <v>Não</v>
          </cell>
        </row>
        <row r="1787">
          <cell r="A1787">
            <v>1777</v>
          </cell>
          <cell r="P1787" t="str">
            <v>Não</v>
          </cell>
        </row>
        <row r="1788">
          <cell r="A1788">
            <v>1778</v>
          </cell>
          <cell r="P1788" t="str">
            <v>Não</v>
          </cell>
        </row>
        <row r="1789">
          <cell r="A1789">
            <v>1779</v>
          </cell>
          <cell r="P1789" t="str">
            <v>Não</v>
          </cell>
        </row>
        <row r="1790">
          <cell r="A1790">
            <v>1780</v>
          </cell>
          <cell r="P1790" t="str">
            <v>Não</v>
          </cell>
        </row>
        <row r="1791">
          <cell r="A1791">
            <v>1781</v>
          </cell>
          <cell r="P1791" t="str">
            <v>Não</v>
          </cell>
        </row>
        <row r="1792">
          <cell r="A1792">
            <v>1782</v>
          </cell>
          <cell r="P1792" t="str">
            <v>Não</v>
          </cell>
        </row>
        <row r="1793">
          <cell r="A1793">
            <v>1783</v>
          </cell>
          <cell r="P1793" t="str">
            <v>Não</v>
          </cell>
        </row>
        <row r="1794">
          <cell r="A1794">
            <v>1784</v>
          </cell>
          <cell r="P1794" t="str">
            <v>Não</v>
          </cell>
        </row>
        <row r="1795">
          <cell r="A1795">
            <v>1785</v>
          </cell>
          <cell r="P1795" t="str">
            <v>Não</v>
          </cell>
        </row>
        <row r="1796">
          <cell r="A1796">
            <v>1786</v>
          </cell>
          <cell r="P1796" t="str">
            <v>Não</v>
          </cell>
        </row>
        <row r="1797">
          <cell r="A1797">
            <v>1787</v>
          </cell>
          <cell r="P1797" t="str">
            <v>Não</v>
          </cell>
        </row>
        <row r="1798">
          <cell r="A1798">
            <v>1788</v>
          </cell>
          <cell r="P1798" t="str">
            <v>Não</v>
          </cell>
        </row>
        <row r="1799">
          <cell r="A1799">
            <v>1789</v>
          </cell>
          <cell r="P1799" t="str">
            <v>Não</v>
          </cell>
        </row>
        <row r="1800">
          <cell r="A1800">
            <v>1790</v>
          </cell>
          <cell r="P1800" t="str">
            <v>Não</v>
          </cell>
        </row>
        <row r="1801">
          <cell r="A1801">
            <v>1791</v>
          </cell>
          <cell r="P1801" t="str">
            <v>Não</v>
          </cell>
        </row>
        <row r="1802">
          <cell r="A1802">
            <v>1792</v>
          </cell>
          <cell r="P1802" t="str">
            <v>Não</v>
          </cell>
        </row>
        <row r="1803">
          <cell r="A1803">
            <v>1793</v>
          </cell>
          <cell r="P1803" t="str">
            <v>Não</v>
          </cell>
        </row>
        <row r="1804">
          <cell r="A1804">
            <v>1794</v>
          </cell>
          <cell r="P1804" t="str">
            <v>Não</v>
          </cell>
        </row>
        <row r="1805">
          <cell r="A1805">
            <v>1795</v>
          </cell>
          <cell r="P1805" t="str">
            <v>Não</v>
          </cell>
        </row>
        <row r="1806">
          <cell r="A1806">
            <v>1796</v>
          </cell>
          <cell r="P1806" t="str">
            <v>Não</v>
          </cell>
        </row>
        <row r="1807">
          <cell r="A1807">
            <v>1797</v>
          </cell>
          <cell r="P1807" t="str">
            <v>Não</v>
          </cell>
        </row>
        <row r="1808">
          <cell r="A1808">
            <v>1798</v>
          </cell>
          <cell r="P1808" t="str">
            <v>Não</v>
          </cell>
        </row>
        <row r="1809">
          <cell r="A1809">
            <v>1799</v>
          </cell>
          <cell r="P1809" t="str">
            <v>Não</v>
          </cell>
        </row>
        <row r="1810">
          <cell r="A1810">
            <v>1800</v>
          </cell>
          <cell r="P1810" t="str">
            <v>Não</v>
          </cell>
        </row>
        <row r="1811">
          <cell r="A1811">
            <v>1801</v>
          </cell>
          <cell r="P1811" t="str">
            <v>Não</v>
          </cell>
        </row>
        <row r="1812">
          <cell r="A1812">
            <v>1802</v>
          </cell>
          <cell r="P1812" t="str">
            <v>Não</v>
          </cell>
        </row>
        <row r="1813">
          <cell r="A1813">
            <v>1803</v>
          </cell>
          <cell r="P1813" t="str">
            <v>Não</v>
          </cell>
        </row>
        <row r="1814">
          <cell r="A1814">
            <v>1804</v>
          </cell>
          <cell r="P1814" t="str">
            <v>Não</v>
          </cell>
        </row>
        <row r="1815">
          <cell r="A1815">
            <v>1805</v>
          </cell>
          <cell r="P1815" t="str">
            <v>Não</v>
          </cell>
        </row>
        <row r="1816">
          <cell r="A1816">
            <v>1806</v>
          </cell>
          <cell r="P1816" t="str">
            <v>Não</v>
          </cell>
        </row>
        <row r="1817">
          <cell r="A1817">
            <v>1807</v>
          </cell>
          <cell r="P1817" t="str">
            <v>Não</v>
          </cell>
        </row>
        <row r="1818">
          <cell r="A1818">
            <v>1808</v>
          </cell>
          <cell r="P1818" t="str">
            <v>Não</v>
          </cell>
        </row>
        <row r="1819">
          <cell r="A1819">
            <v>1809</v>
          </cell>
          <cell r="P1819" t="str">
            <v>Não</v>
          </cell>
        </row>
        <row r="1820">
          <cell r="A1820">
            <v>1810</v>
          </cell>
          <cell r="P1820" t="str">
            <v>Não</v>
          </cell>
        </row>
        <row r="1821">
          <cell r="A1821">
            <v>1811</v>
          </cell>
          <cell r="P1821" t="str">
            <v>Não</v>
          </cell>
        </row>
        <row r="1822">
          <cell r="A1822">
            <v>1812</v>
          </cell>
          <cell r="P1822" t="str">
            <v>Não</v>
          </cell>
        </row>
        <row r="1823">
          <cell r="A1823">
            <v>1813</v>
          </cell>
          <cell r="P1823" t="str">
            <v>Não</v>
          </cell>
        </row>
        <row r="1824">
          <cell r="A1824">
            <v>1814</v>
          </cell>
          <cell r="P1824" t="str">
            <v>Não</v>
          </cell>
        </row>
        <row r="1825">
          <cell r="A1825">
            <v>1815</v>
          </cell>
          <cell r="P1825" t="str">
            <v>Não</v>
          </cell>
        </row>
        <row r="1826">
          <cell r="A1826">
            <v>1816</v>
          </cell>
          <cell r="P1826" t="str">
            <v>Não</v>
          </cell>
        </row>
        <row r="1827">
          <cell r="A1827">
            <v>1817</v>
          </cell>
          <cell r="P1827" t="str">
            <v>Não</v>
          </cell>
        </row>
        <row r="1828">
          <cell r="A1828">
            <v>1818</v>
          </cell>
          <cell r="P1828" t="str">
            <v>Não</v>
          </cell>
        </row>
        <row r="1829">
          <cell r="A1829">
            <v>1819</v>
          </cell>
          <cell r="P1829" t="str">
            <v>Não</v>
          </cell>
        </row>
        <row r="1830">
          <cell r="A1830">
            <v>1820</v>
          </cell>
          <cell r="P1830" t="str">
            <v>Não</v>
          </cell>
        </row>
        <row r="1831">
          <cell r="A1831">
            <v>1821</v>
          </cell>
          <cell r="P1831" t="str">
            <v>Não</v>
          </cell>
        </row>
        <row r="1832">
          <cell r="A1832">
            <v>1822</v>
          </cell>
          <cell r="P1832" t="str">
            <v>Não</v>
          </cell>
        </row>
        <row r="1833">
          <cell r="A1833">
            <v>1823</v>
          </cell>
          <cell r="P1833" t="str">
            <v>Não</v>
          </cell>
        </row>
        <row r="1834">
          <cell r="A1834">
            <v>1824</v>
          </cell>
          <cell r="P1834" t="str">
            <v>Não</v>
          </cell>
        </row>
        <row r="1835">
          <cell r="A1835">
            <v>1825</v>
          </cell>
          <cell r="P1835" t="str">
            <v>Não</v>
          </cell>
        </row>
        <row r="1836">
          <cell r="A1836">
            <v>1826</v>
          </cell>
          <cell r="P1836" t="str">
            <v>Não</v>
          </cell>
        </row>
        <row r="1837">
          <cell r="A1837">
            <v>1827</v>
          </cell>
          <cell r="P1837" t="str">
            <v>Não</v>
          </cell>
        </row>
        <row r="1838">
          <cell r="A1838">
            <v>1828</v>
          </cell>
          <cell r="P1838" t="str">
            <v>Não</v>
          </cell>
        </row>
        <row r="1839">
          <cell r="A1839">
            <v>1829</v>
          </cell>
          <cell r="P1839" t="str">
            <v>Não</v>
          </cell>
        </row>
        <row r="1840">
          <cell r="A1840">
            <v>1830</v>
          </cell>
          <cell r="P1840" t="str">
            <v>Não</v>
          </cell>
        </row>
        <row r="1841">
          <cell r="A1841">
            <v>1831</v>
          </cell>
          <cell r="P1841" t="str">
            <v>Não</v>
          </cell>
        </row>
        <row r="1842">
          <cell r="A1842">
            <v>1832</v>
          </cell>
          <cell r="P1842" t="str">
            <v>Não</v>
          </cell>
        </row>
        <row r="1843">
          <cell r="A1843">
            <v>1833</v>
          </cell>
          <cell r="P1843" t="str">
            <v>Não</v>
          </cell>
        </row>
        <row r="1844">
          <cell r="A1844">
            <v>1834</v>
          </cell>
          <cell r="P1844" t="str">
            <v>Não</v>
          </cell>
        </row>
        <row r="1845">
          <cell r="A1845">
            <v>1835</v>
          </cell>
          <cell r="P1845" t="str">
            <v>Não</v>
          </cell>
        </row>
        <row r="1846">
          <cell r="A1846">
            <v>1836</v>
          </cell>
          <cell r="P1846" t="str">
            <v>Não</v>
          </cell>
        </row>
        <row r="1847">
          <cell r="A1847">
            <v>1837</v>
          </cell>
          <cell r="P1847" t="str">
            <v>Não</v>
          </cell>
        </row>
        <row r="1848">
          <cell r="A1848">
            <v>1838</v>
          </cell>
          <cell r="P1848" t="str">
            <v>Não</v>
          </cell>
        </row>
        <row r="1849">
          <cell r="A1849">
            <v>1839</v>
          </cell>
          <cell r="P1849" t="str">
            <v>Não</v>
          </cell>
        </row>
        <row r="1850">
          <cell r="A1850">
            <v>1840</v>
          </cell>
          <cell r="P1850" t="str">
            <v>Não</v>
          </cell>
        </row>
        <row r="1851">
          <cell r="A1851">
            <v>1841</v>
          </cell>
          <cell r="P1851" t="str">
            <v>Não</v>
          </cell>
        </row>
        <row r="1852">
          <cell r="A1852">
            <v>1842</v>
          </cell>
          <cell r="P1852" t="str">
            <v>Não</v>
          </cell>
        </row>
        <row r="1853">
          <cell r="A1853">
            <v>1843</v>
          </cell>
          <cell r="P1853" t="str">
            <v>Não</v>
          </cell>
        </row>
        <row r="1854">
          <cell r="A1854">
            <v>1844</v>
          </cell>
          <cell r="P1854" t="str">
            <v>Não</v>
          </cell>
        </row>
        <row r="1855">
          <cell r="A1855">
            <v>1845</v>
          </cell>
          <cell r="P1855" t="str">
            <v>Não</v>
          </cell>
        </row>
        <row r="1856">
          <cell r="A1856">
            <v>1846</v>
          </cell>
          <cell r="P1856" t="str">
            <v>Não</v>
          </cell>
        </row>
        <row r="1857">
          <cell r="A1857">
            <v>1847</v>
          </cell>
          <cell r="P1857" t="str">
            <v>Não</v>
          </cell>
        </row>
        <row r="1858">
          <cell r="A1858">
            <v>1848</v>
          </cell>
          <cell r="P1858" t="str">
            <v>Não</v>
          </cell>
        </row>
        <row r="1859">
          <cell r="A1859">
            <v>1849</v>
          </cell>
          <cell r="P1859" t="str">
            <v>Não</v>
          </cell>
        </row>
        <row r="1860">
          <cell r="A1860">
            <v>1850</v>
          </cell>
          <cell r="P1860" t="str">
            <v>Não</v>
          </cell>
        </row>
        <row r="1861">
          <cell r="A1861">
            <v>1851</v>
          </cell>
          <cell r="P1861" t="str">
            <v>Não</v>
          </cell>
        </row>
        <row r="1862">
          <cell r="A1862">
            <v>1852</v>
          </cell>
          <cell r="P1862" t="str">
            <v>Não</v>
          </cell>
        </row>
        <row r="1863">
          <cell r="A1863">
            <v>1853</v>
          </cell>
          <cell r="P1863" t="str">
            <v>Não</v>
          </cell>
        </row>
        <row r="1864">
          <cell r="A1864">
            <v>1854</v>
          </cell>
          <cell r="P1864" t="str">
            <v>Não</v>
          </cell>
        </row>
        <row r="1865">
          <cell r="A1865">
            <v>1855</v>
          </cell>
          <cell r="P1865" t="str">
            <v>Não</v>
          </cell>
        </row>
        <row r="1866">
          <cell r="A1866">
            <v>1856</v>
          </cell>
          <cell r="P1866" t="str">
            <v>Não</v>
          </cell>
        </row>
        <row r="1867">
          <cell r="A1867">
            <v>1857</v>
          </cell>
          <cell r="P1867" t="str">
            <v>Não</v>
          </cell>
        </row>
        <row r="1868">
          <cell r="A1868">
            <v>1858</v>
          </cell>
          <cell r="P1868" t="str">
            <v>Não</v>
          </cell>
        </row>
        <row r="1869">
          <cell r="A1869">
            <v>1859</v>
          </cell>
          <cell r="P1869" t="str">
            <v>Não</v>
          </cell>
        </row>
        <row r="1870">
          <cell r="A1870">
            <v>1860</v>
          </cell>
          <cell r="P1870" t="str">
            <v>Não</v>
          </cell>
        </row>
        <row r="1871">
          <cell r="A1871">
            <v>1861</v>
          </cell>
          <cell r="P1871" t="str">
            <v>Não</v>
          </cell>
        </row>
        <row r="1872">
          <cell r="A1872">
            <v>1862</v>
          </cell>
          <cell r="P1872" t="str">
            <v>Não</v>
          </cell>
        </row>
        <row r="1873">
          <cell r="A1873">
            <v>1863</v>
          </cell>
          <cell r="P1873" t="str">
            <v>Não</v>
          </cell>
        </row>
        <row r="1874">
          <cell r="A1874">
            <v>1864</v>
          </cell>
          <cell r="P1874" t="str">
            <v>Não</v>
          </cell>
        </row>
        <row r="1875">
          <cell r="A1875">
            <v>1865</v>
          </cell>
          <cell r="P1875" t="str">
            <v>Não</v>
          </cell>
        </row>
        <row r="1876">
          <cell r="A1876">
            <v>1866</v>
          </cell>
          <cell r="P1876" t="str">
            <v>Não</v>
          </cell>
        </row>
        <row r="1877">
          <cell r="A1877">
            <v>1867</v>
          </cell>
          <cell r="P1877" t="str">
            <v>Não</v>
          </cell>
        </row>
        <row r="1878">
          <cell r="A1878">
            <v>1868</v>
          </cell>
          <cell r="P1878" t="str">
            <v>Não</v>
          </cell>
        </row>
        <row r="1879">
          <cell r="A1879">
            <v>1869</v>
          </cell>
          <cell r="P1879" t="str">
            <v>Não</v>
          </cell>
        </row>
        <row r="1880">
          <cell r="A1880">
            <v>1870</v>
          </cell>
          <cell r="P1880" t="str">
            <v>Não</v>
          </cell>
        </row>
        <row r="1881">
          <cell r="A1881">
            <v>1871</v>
          </cell>
          <cell r="P1881" t="str">
            <v>Não</v>
          </cell>
        </row>
        <row r="1882">
          <cell r="A1882">
            <v>1872</v>
          </cell>
          <cell r="P1882" t="str">
            <v>Não</v>
          </cell>
        </row>
        <row r="1883">
          <cell r="A1883">
            <v>1873</v>
          </cell>
          <cell r="P1883" t="str">
            <v>Não</v>
          </cell>
        </row>
        <row r="1884">
          <cell r="A1884">
            <v>1874</v>
          </cell>
          <cell r="P1884" t="str">
            <v>Não</v>
          </cell>
        </row>
        <row r="1885">
          <cell r="A1885">
            <v>1875</v>
          </cell>
          <cell r="P1885" t="str">
            <v>Não</v>
          </cell>
        </row>
        <row r="1886">
          <cell r="A1886">
            <v>1876</v>
          </cell>
          <cell r="P1886" t="str">
            <v>Não</v>
          </cell>
        </row>
        <row r="1887">
          <cell r="A1887">
            <v>1877</v>
          </cell>
          <cell r="P1887" t="str">
            <v>Não</v>
          </cell>
        </row>
        <row r="1888">
          <cell r="A1888">
            <v>1878</v>
          </cell>
          <cell r="P1888" t="str">
            <v>Não</v>
          </cell>
        </row>
        <row r="1889">
          <cell r="A1889">
            <v>1879</v>
          </cell>
          <cell r="P1889" t="str">
            <v>Não</v>
          </cell>
        </row>
        <row r="1890">
          <cell r="A1890">
            <v>1880</v>
          </cell>
          <cell r="P1890" t="str">
            <v>Não</v>
          </cell>
        </row>
        <row r="1891">
          <cell r="A1891">
            <v>1881</v>
          </cell>
          <cell r="P1891" t="str">
            <v>Não</v>
          </cell>
        </row>
        <row r="1892">
          <cell r="A1892">
            <v>1882</v>
          </cell>
          <cell r="P1892" t="str">
            <v>Não</v>
          </cell>
        </row>
        <row r="1893">
          <cell r="A1893">
            <v>1883</v>
          </cell>
          <cell r="P1893" t="str">
            <v>Não</v>
          </cell>
        </row>
        <row r="1894">
          <cell r="A1894">
            <v>1884</v>
          </cell>
          <cell r="P1894" t="str">
            <v>Não</v>
          </cell>
        </row>
        <row r="1895">
          <cell r="A1895">
            <v>1885</v>
          </cell>
          <cell r="P1895" t="str">
            <v>Não</v>
          </cell>
        </row>
        <row r="1896">
          <cell r="A1896">
            <v>1886</v>
          </cell>
          <cell r="P1896" t="str">
            <v>Não</v>
          </cell>
        </row>
        <row r="1897">
          <cell r="A1897">
            <v>1887</v>
          </cell>
          <cell r="P1897" t="str">
            <v>Não</v>
          </cell>
        </row>
        <row r="1898">
          <cell r="A1898">
            <v>1888</v>
          </cell>
          <cell r="P1898" t="str">
            <v>Não</v>
          </cell>
        </row>
        <row r="1899">
          <cell r="A1899">
            <v>1889</v>
          </cell>
          <cell r="P1899" t="str">
            <v>Não</v>
          </cell>
        </row>
        <row r="1900">
          <cell r="A1900">
            <v>1890</v>
          </cell>
          <cell r="P1900" t="str">
            <v>Não</v>
          </cell>
        </row>
        <row r="1901">
          <cell r="A1901">
            <v>1891</v>
          </cell>
          <cell r="P1901" t="str">
            <v>Não</v>
          </cell>
        </row>
        <row r="1902">
          <cell r="A1902">
            <v>1892</v>
          </cell>
          <cell r="P1902" t="str">
            <v>Não</v>
          </cell>
        </row>
        <row r="1903">
          <cell r="A1903">
            <v>1893</v>
          </cell>
          <cell r="P1903" t="str">
            <v>Não</v>
          </cell>
        </row>
        <row r="1904">
          <cell r="A1904">
            <v>1894</v>
          </cell>
          <cell r="P1904" t="str">
            <v>Não</v>
          </cell>
        </row>
        <row r="1905">
          <cell r="A1905">
            <v>1895</v>
          </cell>
          <cell r="P1905" t="str">
            <v>Não</v>
          </cell>
        </row>
        <row r="1906">
          <cell r="A1906">
            <v>1896</v>
          </cell>
          <cell r="P1906" t="str">
            <v>Não</v>
          </cell>
        </row>
        <row r="1907">
          <cell r="A1907">
            <v>1897</v>
          </cell>
          <cell r="P1907" t="str">
            <v>Não</v>
          </cell>
        </row>
        <row r="1908">
          <cell r="A1908">
            <v>1898</v>
          </cell>
          <cell r="P1908" t="str">
            <v>Não</v>
          </cell>
        </row>
        <row r="1909">
          <cell r="A1909">
            <v>1899</v>
          </cell>
          <cell r="P1909" t="str">
            <v>Não</v>
          </cell>
        </row>
        <row r="1910">
          <cell r="A1910">
            <v>1900</v>
          </cell>
          <cell r="P1910" t="str">
            <v>Não</v>
          </cell>
        </row>
        <row r="1911">
          <cell r="A1911">
            <v>1901</v>
          </cell>
          <cell r="P1911" t="str">
            <v>Não</v>
          </cell>
        </row>
        <row r="1912">
          <cell r="A1912">
            <v>1902</v>
          </cell>
          <cell r="P1912" t="str">
            <v>Não</v>
          </cell>
        </row>
        <row r="1913">
          <cell r="A1913">
            <v>1903</v>
          </cell>
          <cell r="P1913" t="str">
            <v>Não</v>
          </cell>
        </row>
        <row r="1914">
          <cell r="A1914">
            <v>1904</v>
          </cell>
          <cell r="P1914" t="str">
            <v>Não</v>
          </cell>
        </row>
        <row r="1915">
          <cell r="A1915">
            <v>1905</v>
          </cell>
          <cell r="P1915" t="str">
            <v>Não</v>
          </cell>
        </row>
        <row r="1916">
          <cell r="A1916">
            <v>1906</v>
          </cell>
          <cell r="P1916" t="str">
            <v>Não</v>
          </cell>
        </row>
        <row r="1917">
          <cell r="A1917">
            <v>1907</v>
          </cell>
          <cell r="P1917" t="str">
            <v>Não</v>
          </cell>
        </row>
        <row r="1918">
          <cell r="A1918">
            <v>1908</v>
          </cell>
          <cell r="P1918" t="str">
            <v>Não</v>
          </cell>
        </row>
        <row r="1919">
          <cell r="A1919">
            <v>1909</v>
          </cell>
          <cell r="P1919" t="str">
            <v>Não</v>
          </cell>
        </row>
        <row r="1920">
          <cell r="A1920">
            <v>1910</v>
          </cell>
          <cell r="P1920" t="str">
            <v>Não</v>
          </cell>
        </row>
        <row r="1921">
          <cell r="A1921">
            <v>1911</v>
          </cell>
          <cell r="P1921" t="str">
            <v>Não</v>
          </cell>
        </row>
        <row r="1922">
          <cell r="A1922">
            <v>1912</v>
          </cell>
          <cell r="P1922" t="str">
            <v>Não</v>
          </cell>
        </row>
        <row r="1923">
          <cell r="A1923">
            <v>1913</v>
          </cell>
          <cell r="P1923" t="str">
            <v>Não</v>
          </cell>
        </row>
        <row r="1924">
          <cell r="A1924">
            <v>1914</v>
          </cell>
          <cell r="P1924" t="str">
            <v>Não</v>
          </cell>
        </row>
        <row r="1925">
          <cell r="A1925">
            <v>1915</v>
          </cell>
          <cell r="P1925" t="str">
            <v>Não</v>
          </cell>
        </row>
        <row r="1926">
          <cell r="A1926">
            <v>1916</v>
          </cell>
          <cell r="P1926" t="str">
            <v>Não</v>
          </cell>
        </row>
        <row r="1927">
          <cell r="A1927">
            <v>1917</v>
          </cell>
          <cell r="P1927" t="str">
            <v>Não</v>
          </cell>
        </row>
        <row r="1928">
          <cell r="A1928">
            <v>1918</v>
          </cell>
          <cell r="P1928" t="str">
            <v>Não</v>
          </cell>
        </row>
        <row r="1929">
          <cell r="A1929">
            <v>1919</v>
          </cell>
          <cell r="P1929" t="str">
            <v>Não</v>
          </cell>
        </row>
        <row r="1930">
          <cell r="A1930">
            <v>1920</v>
          </cell>
          <cell r="P1930" t="str">
            <v>Não</v>
          </cell>
        </row>
        <row r="1931">
          <cell r="A1931">
            <v>1921</v>
          </cell>
          <cell r="P1931" t="str">
            <v>Não</v>
          </cell>
        </row>
        <row r="1932">
          <cell r="A1932">
            <v>1922</v>
          </cell>
          <cell r="P1932" t="str">
            <v>Não</v>
          </cell>
        </row>
        <row r="1933">
          <cell r="A1933">
            <v>1923</v>
          </cell>
          <cell r="P1933" t="str">
            <v>Não</v>
          </cell>
        </row>
        <row r="1934">
          <cell r="A1934">
            <v>1924</v>
          </cell>
          <cell r="P1934" t="str">
            <v>Não</v>
          </cell>
        </row>
        <row r="1935">
          <cell r="A1935">
            <v>1925</v>
          </cell>
          <cell r="P1935" t="str">
            <v>Não</v>
          </cell>
        </row>
        <row r="1936">
          <cell r="A1936">
            <v>1926</v>
          </cell>
          <cell r="P1936" t="str">
            <v>Não</v>
          </cell>
        </row>
        <row r="1937">
          <cell r="A1937">
            <v>1927</v>
          </cell>
          <cell r="P1937" t="str">
            <v>Não</v>
          </cell>
        </row>
        <row r="1938">
          <cell r="A1938">
            <v>1928</v>
          </cell>
          <cell r="P1938" t="str">
            <v>Não</v>
          </cell>
        </row>
        <row r="1939">
          <cell r="A1939">
            <v>1929</v>
          </cell>
          <cell r="P1939" t="str">
            <v>Não</v>
          </cell>
        </row>
        <row r="1940">
          <cell r="A1940">
            <v>1930</v>
          </cell>
          <cell r="P1940" t="str">
            <v>Não</v>
          </cell>
        </row>
        <row r="1941">
          <cell r="A1941">
            <v>1931</v>
          </cell>
          <cell r="P1941" t="str">
            <v>Não</v>
          </cell>
        </row>
        <row r="1942">
          <cell r="A1942">
            <v>1932</v>
          </cell>
          <cell r="P1942" t="str">
            <v>Não</v>
          </cell>
        </row>
        <row r="1943">
          <cell r="A1943">
            <v>1933</v>
          </cell>
          <cell r="P1943" t="str">
            <v>Não</v>
          </cell>
        </row>
        <row r="1944">
          <cell r="A1944">
            <v>1934</v>
          </cell>
          <cell r="P1944" t="str">
            <v>Não</v>
          </cell>
        </row>
        <row r="1945">
          <cell r="A1945">
            <v>1935</v>
          </cell>
          <cell r="P1945" t="str">
            <v>Não</v>
          </cell>
        </row>
        <row r="1946">
          <cell r="A1946">
            <v>1936</v>
          </cell>
          <cell r="P1946" t="str">
            <v>Não</v>
          </cell>
        </row>
        <row r="1947">
          <cell r="A1947">
            <v>1937</v>
          </cell>
          <cell r="P1947" t="str">
            <v>Não</v>
          </cell>
        </row>
        <row r="1948">
          <cell r="A1948">
            <v>1938</v>
          </cell>
          <cell r="P1948" t="str">
            <v>Não</v>
          </cell>
        </row>
        <row r="1949">
          <cell r="A1949">
            <v>1939</v>
          </cell>
          <cell r="P1949" t="str">
            <v>Não</v>
          </cell>
        </row>
        <row r="1950">
          <cell r="A1950">
            <v>1940</v>
          </cell>
          <cell r="P1950" t="str">
            <v>Não</v>
          </cell>
        </row>
        <row r="1951">
          <cell r="A1951">
            <v>1941</v>
          </cell>
          <cell r="P1951" t="str">
            <v>Não</v>
          </cell>
        </row>
        <row r="1952">
          <cell r="A1952">
            <v>1942</v>
          </cell>
          <cell r="P1952" t="str">
            <v>Não</v>
          </cell>
        </row>
        <row r="1953">
          <cell r="A1953">
            <v>1943</v>
          </cell>
          <cell r="P1953" t="str">
            <v>Não</v>
          </cell>
        </row>
        <row r="1954">
          <cell r="A1954">
            <v>1944</v>
          </cell>
          <cell r="P1954" t="str">
            <v>Não</v>
          </cell>
        </row>
        <row r="1955">
          <cell r="A1955">
            <v>1945</v>
          </cell>
          <cell r="P1955" t="str">
            <v>Não</v>
          </cell>
        </row>
        <row r="1956">
          <cell r="A1956">
            <v>1946</v>
          </cell>
          <cell r="P1956" t="str">
            <v>Não</v>
          </cell>
        </row>
        <row r="1957">
          <cell r="A1957">
            <v>1947</v>
          </cell>
          <cell r="P1957" t="str">
            <v>Não</v>
          </cell>
        </row>
        <row r="1958">
          <cell r="A1958">
            <v>1948</v>
          </cell>
          <cell r="P1958" t="str">
            <v>Não</v>
          </cell>
        </row>
        <row r="1959">
          <cell r="A1959">
            <v>1949</v>
          </cell>
          <cell r="P1959" t="str">
            <v>Não</v>
          </cell>
        </row>
        <row r="1960">
          <cell r="A1960">
            <v>1950</v>
          </cell>
          <cell r="P1960" t="str">
            <v>Não</v>
          </cell>
        </row>
        <row r="1961">
          <cell r="A1961">
            <v>1951</v>
          </cell>
          <cell r="P1961" t="str">
            <v>Não</v>
          </cell>
        </row>
        <row r="1962">
          <cell r="A1962">
            <v>1952</v>
          </cell>
          <cell r="P1962" t="str">
            <v>Não</v>
          </cell>
        </row>
        <row r="1963">
          <cell r="A1963">
            <v>1953</v>
          </cell>
          <cell r="P1963" t="str">
            <v>Não</v>
          </cell>
        </row>
        <row r="1964">
          <cell r="A1964">
            <v>1954</v>
          </cell>
          <cell r="P1964" t="str">
            <v>Não</v>
          </cell>
        </row>
        <row r="1965">
          <cell r="A1965">
            <v>1955</v>
          </cell>
          <cell r="P1965" t="str">
            <v>Não</v>
          </cell>
        </row>
        <row r="1966">
          <cell r="A1966">
            <v>1956</v>
          </cell>
          <cell r="P1966" t="str">
            <v>Não</v>
          </cell>
        </row>
        <row r="1967">
          <cell r="A1967">
            <v>1957</v>
          </cell>
          <cell r="P1967" t="str">
            <v>Não</v>
          </cell>
        </row>
        <row r="1968">
          <cell r="A1968">
            <v>1958</v>
          </cell>
          <cell r="P1968" t="str">
            <v>Não</v>
          </cell>
        </row>
        <row r="1969">
          <cell r="A1969">
            <v>1959</v>
          </cell>
          <cell r="P1969" t="str">
            <v>Não</v>
          </cell>
        </row>
        <row r="1970">
          <cell r="A1970">
            <v>1960</v>
          </cell>
          <cell r="P1970" t="str">
            <v>Não</v>
          </cell>
        </row>
        <row r="1971">
          <cell r="A1971">
            <v>1961</v>
          </cell>
          <cell r="P1971" t="str">
            <v>Não</v>
          </cell>
        </row>
        <row r="1972">
          <cell r="A1972">
            <v>1962</v>
          </cell>
          <cell r="P1972" t="str">
            <v>Não</v>
          </cell>
        </row>
        <row r="1973">
          <cell r="A1973">
            <v>1963</v>
          </cell>
          <cell r="P1973" t="str">
            <v>Não</v>
          </cell>
        </row>
        <row r="1974">
          <cell r="A1974">
            <v>1964</v>
          </cell>
          <cell r="P1974" t="str">
            <v>Não</v>
          </cell>
        </row>
        <row r="1975">
          <cell r="A1975">
            <v>1965</v>
          </cell>
          <cell r="P1975" t="str">
            <v>Não</v>
          </cell>
        </row>
        <row r="1976">
          <cell r="A1976">
            <v>1966</v>
          </cell>
          <cell r="P1976" t="str">
            <v>Não</v>
          </cell>
        </row>
        <row r="1977">
          <cell r="A1977">
            <v>1967</v>
          </cell>
          <cell r="P1977" t="str">
            <v>Não</v>
          </cell>
        </row>
        <row r="1978">
          <cell r="A1978">
            <v>1968</v>
          </cell>
          <cell r="P1978" t="str">
            <v>Não</v>
          </cell>
        </row>
        <row r="1979">
          <cell r="A1979">
            <v>1969</v>
          </cell>
          <cell r="P1979" t="str">
            <v>Não</v>
          </cell>
        </row>
        <row r="1980">
          <cell r="A1980">
            <v>1970</v>
          </cell>
          <cell r="P1980" t="str">
            <v>Não</v>
          </cell>
        </row>
        <row r="1981">
          <cell r="A1981">
            <v>1971</v>
          </cell>
          <cell r="P1981" t="str">
            <v>Não</v>
          </cell>
        </row>
        <row r="1982">
          <cell r="A1982">
            <v>1972</v>
          </cell>
          <cell r="P1982" t="str">
            <v>Não</v>
          </cell>
        </row>
        <row r="1983">
          <cell r="A1983">
            <v>1973</v>
          </cell>
          <cell r="P1983" t="str">
            <v>Não</v>
          </cell>
        </row>
        <row r="1984">
          <cell r="A1984">
            <v>1974</v>
          </cell>
          <cell r="P1984" t="str">
            <v>Não</v>
          </cell>
        </row>
        <row r="1985">
          <cell r="A1985">
            <v>1975</v>
          </cell>
          <cell r="P1985" t="str">
            <v>Não</v>
          </cell>
        </row>
        <row r="1986">
          <cell r="A1986">
            <v>1976</v>
          </cell>
          <cell r="P1986" t="str">
            <v>Não</v>
          </cell>
        </row>
        <row r="1987">
          <cell r="A1987">
            <v>1977</v>
          </cell>
          <cell r="P1987" t="str">
            <v>Não</v>
          </cell>
        </row>
        <row r="1988">
          <cell r="A1988">
            <v>1978</v>
          </cell>
          <cell r="P1988" t="str">
            <v>Não</v>
          </cell>
        </row>
        <row r="1989">
          <cell r="A1989">
            <v>1979</v>
          </cell>
          <cell r="P1989" t="str">
            <v>Não</v>
          </cell>
        </row>
        <row r="1990">
          <cell r="A1990">
            <v>1980</v>
          </cell>
          <cell r="P1990" t="str">
            <v>Não</v>
          </cell>
        </row>
        <row r="1991">
          <cell r="A1991">
            <v>1981</v>
          </cell>
          <cell r="P1991" t="str">
            <v>Não</v>
          </cell>
        </row>
        <row r="1992">
          <cell r="A1992">
            <v>1982</v>
          </cell>
          <cell r="P1992" t="str">
            <v>Não</v>
          </cell>
        </row>
        <row r="1993">
          <cell r="A1993">
            <v>1983</v>
          </cell>
          <cell r="P1993" t="str">
            <v>Não</v>
          </cell>
        </row>
        <row r="1994">
          <cell r="A1994">
            <v>1984</v>
          </cell>
          <cell r="P1994" t="str">
            <v>Não</v>
          </cell>
        </row>
        <row r="1995">
          <cell r="A1995">
            <v>1985</v>
          </cell>
          <cell r="P1995" t="str">
            <v>Não</v>
          </cell>
        </row>
        <row r="1996">
          <cell r="A1996">
            <v>1986</v>
          </cell>
          <cell r="P1996" t="str">
            <v>Não</v>
          </cell>
        </row>
        <row r="1997">
          <cell r="A1997">
            <v>1987</v>
          </cell>
          <cell r="P1997" t="str">
            <v>Não</v>
          </cell>
        </row>
        <row r="1998">
          <cell r="A1998">
            <v>1988</v>
          </cell>
          <cell r="P1998" t="str">
            <v>Não</v>
          </cell>
        </row>
        <row r="1999">
          <cell r="A1999">
            <v>1989</v>
          </cell>
          <cell r="P1999" t="str">
            <v>Não</v>
          </cell>
        </row>
        <row r="2000">
          <cell r="A2000">
            <v>1990</v>
          </cell>
          <cell r="P2000" t="str">
            <v>Não</v>
          </cell>
        </row>
        <row r="2001">
          <cell r="A2001">
            <v>1991</v>
          </cell>
          <cell r="P2001" t="str">
            <v>Não</v>
          </cell>
        </row>
        <row r="2002">
          <cell r="A2002">
            <v>1992</v>
          </cell>
          <cell r="P2002" t="str">
            <v>Não</v>
          </cell>
        </row>
        <row r="2003">
          <cell r="A2003">
            <v>1993</v>
          </cell>
          <cell r="P2003" t="str">
            <v>Não</v>
          </cell>
        </row>
        <row r="2004">
          <cell r="A2004">
            <v>1994</v>
          </cell>
          <cell r="P2004" t="str">
            <v>Não</v>
          </cell>
        </row>
        <row r="2005">
          <cell r="A2005">
            <v>1995</v>
          </cell>
          <cell r="P2005" t="str">
            <v>Não</v>
          </cell>
        </row>
        <row r="2006">
          <cell r="A2006">
            <v>1996</v>
          </cell>
          <cell r="P2006" t="str">
            <v>Não</v>
          </cell>
        </row>
        <row r="2007">
          <cell r="A2007">
            <v>1997</v>
          </cell>
          <cell r="P2007" t="str">
            <v>Não</v>
          </cell>
        </row>
        <row r="2008">
          <cell r="A2008">
            <v>1998</v>
          </cell>
          <cell r="P2008" t="str">
            <v>Não</v>
          </cell>
        </row>
        <row r="2009">
          <cell r="A2009">
            <v>1999</v>
          </cell>
          <cell r="P2009" t="str">
            <v>Não</v>
          </cell>
        </row>
        <row r="2010">
          <cell r="A2010">
            <v>2000</v>
          </cell>
          <cell r="P2010" t="str">
            <v>Não</v>
          </cell>
        </row>
        <row r="2011">
          <cell r="A2011">
            <v>2001</v>
          </cell>
          <cell r="P2011" t="str">
            <v>Não</v>
          </cell>
        </row>
        <row r="2012">
          <cell r="A2012">
            <v>2002</v>
          </cell>
          <cell r="P2012" t="str">
            <v>Não</v>
          </cell>
        </row>
        <row r="2013">
          <cell r="A2013">
            <v>2003</v>
          </cell>
          <cell r="P2013" t="str">
            <v>Não</v>
          </cell>
        </row>
        <row r="2014">
          <cell r="A2014">
            <v>2004</v>
          </cell>
          <cell r="P2014" t="str">
            <v>Não</v>
          </cell>
        </row>
        <row r="2015">
          <cell r="A2015">
            <v>2005</v>
          </cell>
          <cell r="P2015" t="str">
            <v>Não</v>
          </cell>
        </row>
        <row r="2016">
          <cell r="A2016">
            <v>2006</v>
          </cell>
          <cell r="P2016" t="str">
            <v>Não</v>
          </cell>
        </row>
        <row r="2017">
          <cell r="A2017">
            <v>2007</v>
          </cell>
          <cell r="P2017" t="str">
            <v>Não</v>
          </cell>
        </row>
        <row r="2018">
          <cell r="A2018">
            <v>2008</v>
          </cell>
          <cell r="P2018" t="str">
            <v>Não</v>
          </cell>
        </row>
        <row r="2019">
          <cell r="A2019">
            <v>2009</v>
          </cell>
          <cell r="P2019" t="str">
            <v>Não</v>
          </cell>
        </row>
        <row r="2020">
          <cell r="A2020">
            <v>2010</v>
          </cell>
          <cell r="P2020" t="str">
            <v>Não</v>
          </cell>
        </row>
        <row r="2021">
          <cell r="A2021">
            <v>2011</v>
          </cell>
          <cell r="P2021" t="str">
            <v>Não</v>
          </cell>
        </row>
        <row r="2022">
          <cell r="A2022">
            <v>2012</v>
          </cell>
          <cell r="P2022" t="str">
            <v>Não</v>
          </cell>
        </row>
        <row r="2023">
          <cell r="A2023">
            <v>2013</v>
          </cell>
          <cell r="P2023" t="str">
            <v>Não</v>
          </cell>
        </row>
        <row r="2024">
          <cell r="A2024">
            <v>2014</v>
          </cell>
          <cell r="P2024" t="str">
            <v>Não</v>
          </cell>
        </row>
        <row r="2025">
          <cell r="A2025">
            <v>2015</v>
          </cell>
          <cell r="P2025" t="str">
            <v>Não</v>
          </cell>
        </row>
        <row r="2026">
          <cell r="A2026">
            <v>2016</v>
          </cell>
          <cell r="P2026" t="str">
            <v>Não</v>
          </cell>
        </row>
        <row r="2027">
          <cell r="A2027">
            <v>2017</v>
          </cell>
          <cell r="P2027" t="str">
            <v>Não</v>
          </cell>
        </row>
        <row r="2028">
          <cell r="A2028">
            <v>2018</v>
          </cell>
          <cell r="P2028" t="str">
            <v>Não</v>
          </cell>
        </row>
        <row r="2029">
          <cell r="A2029">
            <v>2019</v>
          </cell>
          <cell r="P2029" t="str">
            <v>Não</v>
          </cell>
        </row>
        <row r="2030">
          <cell r="A2030">
            <v>2020</v>
          </cell>
          <cell r="P2030" t="str">
            <v>Não</v>
          </cell>
        </row>
        <row r="2031">
          <cell r="A2031">
            <v>2021</v>
          </cell>
          <cell r="P2031" t="str">
            <v>Não</v>
          </cell>
        </row>
        <row r="2032">
          <cell r="A2032">
            <v>2022</v>
          </cell>
          <cell r="P2032" t="str">
            <v>Não</v>
          </cell>
        </row>
        <row r="2033">
          <cell r="A2033">
            <v>2023</v>
          </cell>
          <cell r="P2033" t="str">
            <v>Não</v>
          </cell>
        </row>
        <row r="2034">
          <cell r="A2034">
            <v>2024</v>
          </cell>
          <cell r="P2034" t="str">
            <v>Não</v>
          </cell>
        </row>
        <row r="2035">
          <cell r="A2035">
            <v>2025</v>
          </cell>
          <cell r="P2035" t="str">
            <v>Não</v>
          </cell>
        </row>
        <row r="2036">
          <cell r="A2036">
            <v>2026</v>
          </cell>
          <cell r="P2036" t="str">
            <v>Não</v>
          </cell>
        </row>
        <row r="2037">
          <cell r="A2037">
            <v>2027</v>
          </cell>
          <cell r="P2037" t="str">
            <v>Não</v>
          </cell>
        </row>
        <row r="2038">
          <cell r="A2038">
            <v>2028</v>
          </cell>
          <cell r="P2038" t="str">
            <v>Não</v>
          </cell>
        </row>
        <row r="2039">
          <cell r="A2039">
            <v>2029</v>
          </cell>
          <cell r="P2039" t="str">
            <v>Não</v>
          </cell>
        </row>
        <row r="2040">
          <cell r="A2040">
            <v>2030</v>
          </cell>
          <cell r="P2040" t="str">
            <v>Não</v>
          </cell>
        </row>
        <row r="2041">
          <cell r="A2041">
            <v>2031</v>
          </cell>
          <cell r="P2041" t="str">
            <v>Não</v>
          </cell>
        </row>
        <row r="2042">
          <cell r="A2042">
            <v>2032</v>
          </cell>
          <cell r="P2042" t="str">
            <v>Não</v>
          </cell>
        </row>
        <row r="2043">
          <cell r="A2043">
            <v>2033</v>
          </cell>
          <cell r="P2043" t="str">
            <v>Não</v>
          </cell>
        </row>
        <row r="2044">
          <cell r="A2044">
            <v>2034</v>
          </cell>
          <cell r="P2044" t="str">
            <v>Não</v>
          </cell>
        </row>
        <row r="2045">
          <cell r="A2045">
            <v>2035</v>
          </cell>
          <cell r="P2045" t="str">
            <v>Não</v>
          </cell>
        </row>
        <row r="2046">
          <cell r="A2046">
            <v>2036</v>
          </cell>
          <cell r="P2046" t="str">
            <v>Não</v>
          </cell>
        </row>
        <row r="2047">
          <cell r="A2047">
            <v>2037</v>
          </cell>
          <cell r="P2047" t="str">
            <v>Não</v>
          </cell>
        </row>
        <row r="2048">
          <cell r="A2048">
            <v>2038</v>
          </cell>
          <cell r="P2048" t="str">
            <v>Não</v>
          </cell>
        </row>
        <row r="2049">
          <cell r="A2049">
            <v>2039</v>
          </cell>
          <cell r="P2049" t="str">
            <v>Não</v>
          </cell>
        </row>
        <row r="2050">
          <cell r="A2050">
            <v>2040</v>
          </cell>
          <cell r="P2050" t="str">
            <v>Não</v>
          </cell>
        </row>
        <row r="2051">
          <cell r="A2051">
            <v>2041</v>
          </cell>
          <cell r="P2051" t="str">
            <v>Não</v>
          </cell>
        </row>
        <row r="2052">
          <cell r="A2052">
            <v>2042</v>
          </cell>
          <cell r="P2052" t="str">
            <v>Não</v>
          </cell>
        </row>
        <row r="2053">
          <cell r="A2053">
            <v>2043</v>
          </cell>
          <cell r="P2053" t="str">
            <v>Não</v>
          </cell>
        </row>
        <row r="2054">
          <cell r="A2054">
            <v>2044</v>
          </cell>
          <cell r="P2054" t="str">
            <v>Não</v>
          </cell>
        </row>
        <row r="2055">
          <cell r="A2055">
            <v>2045</v>
          </cell>
          <cell r="P2055" t="str">
            <v>Não</v>
          </cell>
        </row>
        <row r="2056">
          <cell r="A2056">
            <v>2046</v>
          </cell>
          <cell r="P2056" t="str">
            <v>Não</v>
          </cell>
        </row>
        <row r="2057">
          <cell r="A2057">
            <v>2047</v>
          </cell>
          <cell r="P2057" t="str">
            <v>Não</v>
          </cell>
        </row>
        <row r="2058">
          <cell r="A2058">
            <v>2048</v>
          </cell>
          <cell r="P2058" t="str">
            <v>Não</v>
          </cell>
        </row>
        <row r="2059">
          <cell r="A2059">
            <v>2049</v>
          </cell>
          <cell r="P2059" t="str">
            <v>Não</v>
          </cell>
        </row>
        <row r="2060">
          <cell r="A2060">
            <v>2050</v>
          </cell>
          <cell r="P2060" t="str">
            <v>Não</v>
          </cell>
        </row>
        <row r="2061">
          <cell r="A2061">
            <v>2051</v>
          </cell>
          <cell r="P2061" t="str">
            <v>Não</v>
          </cell>
        </row>
        <row r="2062">
          <cell r="A2062">
            <v>2052</v>
          </cell>
          <cell r="P2062" t="str">
            <v>Não</v>
          </cell>
        </row>
        <row r="2063">
          <cell r="A2063">
            <v>2053</v>
          </cell>
          <cell r="P2063" t="str">
            <v>Não</v>
          </cell>
        </row>
        <row r="2064">
          <cell r="A2064">
            <v>2054</v>
          </cell>
          <cell r="P2064" t="str">
            <v>Não</v>
          </cell>
        </row>
        <row r="2065">
          <cell r="A2065">
            <v>2055</v>
          </cell>
          <cell r="P2065" t="str">
            <v>Não</v>
          </cell>
        </row>
        <row r="2066">
          <cell r="A2066">
            <v>2056</v>
          </cell>
          <cell r="P2066" t="str">
            <v>Não</v>
          </cell>
        </row>
        <row r="2067">
          <cell r="A2067">
            <v>2057</v>
          </cell>
          <cell r="P2067" t="str">
            <v>Não</v>
          </cell>
        </row>
        <row r="2068">
          <cell r="A2068">
            <v>2058</v>
          </cell>
          <cell r="P2068" t="str">
            <v>Não</v>
          </cell>
        </row>
        <row r="2069">
          <cell r="A2069">
            <v>2059</v>
          </cell>
          <cell r="P2069" t="str">
            <v>Não</v>
          </cell>
        </row>
        <row r="2070">
          <cell r="A2070">
            <v>2060</v>
          </cell>
          <cell r="P2070" t="str">
            <v>Não</v>
          </cell>
        </row>
        <row r="2071">
          <cell r="A2071">
            <v>2061</v>
          </cell>
          <cell r="P2071" t="str">
            <v>Não</v>
          </cell>
        </row>
        <row r="2072">
          <cell r="A2072">
            <v>2062</v>
          </cell>
          <cell r="P2072" t="str">
            <v>Não</v>
          </cell>
        </row>
        <row r="2073">
          <cell r="A2073">
            <v>2063</v>
          </cell>
          <cell r="P2073" t="str">
            <v>Não</v>
          </cell>
        </row>
        <row r="2074">
          <cell r="A2074">
            <v>2064</v>
          </cell>
          <cell r="P2074" t="str">
            <v>Não</v>
          </cell>
        </row>
        <row r="2075">
          <cell r="A2075">
            <v>2065</v>
          </cell>
          <cell r="P2075" t="str">
            <v>Não</v>
          </cell>
        </row>
        <row r="2076">
          <cell r="A2076">
            <v>2066</v>
          </cell>
          <cell r="P2076" t="str">
            <v>Não</v>
          </cell>
        </row>
        <row r="2077">
          <cell r="A2077">
            <v>2067</v>
          </cell>
          <cell r="P2077" t="str">
            <v>Não</v>
          </cell>
        </row>
        <row r="2078">
          <cell r="A2078">
            <v>2068</v>
          </cell>
          <cell r="P2078" t="str">
            <v>Não</v>
          </cell>
        </row>
        <row r="2079">
          <cell r="A2079">
            <v>2069</v>
          </cell>
          <cell r="P2079" t="str">
            <v>Não</v>
          </cell>
        </row>
        <row r="2080">
          <cell r="A2080">
            <v>2070</v>
          </cell>
          <cell r="P2080" t="str">
            <v>Não</v>
          </cell>
        </row>
        <row r="2081">
          <cell r="A2081">
            <v>2071</v>
          </cell>
          <cell r="P2081" t="str">
            <v>Não</v>
          </cell>
        </row>
        <row r="2082">
          <cell r="A2082">
            <v>2072</v>
          </cell>
          <cell r="P2082" t="str">
            <v>Não</v>
          </cell>
        </row>
        <row r="2083">
          <cell r="A2083">
            <v>2073</v>
          </cell>
          <cell r="P2083" t="str">
            <v>Não</v>
          </cell>
        </row>
        <row r="2084">
          <cell r="A2084">
            <v>2074</v>
          </cell>
          <cell r="P2084" t="str">
            <v>Não</v>
          </cell>
        </row>
        <row r="2085">
          <cell r="A2085">
            <v>2075</v>
          </cell>
          <cell r="P2085" t="str">
            <v>Não</v>
          </cell>
        </row>
        <row r="2086">
          <cell r="A2086">
            <v>2076</v>
          </cell>
          <cell r="P2086" t="str">
            <v>Não</v>
          </cell>
        </row>
        <row r="2087">
          <cell r="A2087">
            <v>2077</v>
          </cell>
          <cell r="P2087" t="str">
            <v>Não</v>
          </cell>
        </row>
        <row r="2088">
          <cell r="A2088">
            <v>2078</v>
          </cell>
          <cell r="P2088" t="str">
            <v>Não</v>
          </cell>
        </row>
        <row r="2089">
          <cell r="A2089">
            <v>2079</v>
          </cell>
          <cell r="P2089" t="str">
            <v>Não</v>
          </cell>
        </row>
        <row r="2090">
          <cell r="A2090">
            <v>2080</v>
          </cell>
          <cell r="P2090" t="str">
            <v>Não</v>
          </cell>
        </row>
        <row r="2091">
          <cell r="A2091">
            <v>2081</v>
          </cell>
          <cell r="P2091" t="str">
            <v>Não</v>
          </cell>
        </row>
        <row r="2092">
          <cell r="A2092">
            <v>2082</v>
          </cell>
          <cell r="P2092" t="str">
            <v>Não</v>
          </cell>
        </row>
        <row r="2093">
          <cell r="A2093">
            <v>2083</v>
          </cell>
          <cell r="P2093" t="str">
            <v>Não</v>
          </cell>
        </row>
        <row r="2094">
          <cell r="A2094">
            <v>2084</v>
          </cell>
          <cell r="P2094" t="str">
            <v>Não</v>
          </cell>
        </row>
        <row r="2095">
          <cell r="A2095">
            <v>2085</v>
          </cell>
          <cell r="P2095" t="str">
            <v>Não</v>
          </cell>
        </row>
        <row r="2096">
          <cell r="A2096">
            <v>2086</v>
          </cell>
          <cell r="P2096" t="str">
            <v>Não</v>
          </cell>
        </row>
        <row r="2097">
          <cell r="A2097">
            <v>2087</v>
          </cell>
          <cell r="P2097" t="str">
            <v>Não</v>
          </cell>
        </row>
        <row r="2098">
          <cell r="A2098">
            <v>2088</v>
          </cell>
          <cell r="P2098" t="str">
            <v>Não</v>
          </cell>
        </row>
        <row r="2099">
          <cell r="A2099">
            <v>2089</v>
          </cell>
          <cell r="P2099" t="str">
            <v>Não</v>
          </cell>
        </row>
        <row r="2100">
          <cell r="A2100">
            <v>2090</v>
          </cell>
          <cell r="P2100" t="str">
            <v>Não</v>
          </cell>
        </row>
        <row r="2101">
          <cell r="A2101">
            <v>2091</v>
          </cell>
          <cell r="P2101" t="str">
            <v>Não</v>
          </cell>
        </row>
        <row r="2102">
          <cell r="A2102">
            <v>2092</v>
          </cell>
          <cell r="P2102" t="str">
            <v>Não</v>
          </cell>
        </row>
        <row r="2103">
          <cell r="A2103">
            <v>2093</v>
          </cell>
          <cell r="P2103" t="str">
            <v>Não</v>
          </cell>
        </row>
        <row r="2104">
          <cell r="A2104">
            <v>2094</v>
          </cell>
          <cell r="P2104" t="str">
            <v>Não</v>
          </cell>
        </row>
        <row r="2105">
          <cell r="A2105">
            <v>2095</v>
          </cell>
          <cell r="P2105" t="str">
            <v>Não</v>
          </cell>
        </row>
        <row r="2106">
          <cell r="A2106">
            <v>2096</v>
          </cell>
          <cell r="P2106" t="str">
            <v>Não</v>
          </cell>
        </row>
        <row r="2107">
          <cell r="A2107">
            <v>2097</v>
          </cell>
          <cell r="P2107" t="str">
            <v>Não</v>
          </cell>
        </row>
        <row r="2108">
          <cell r="A2108">
            <v>2098</v>
          </cell>
          <cell r="P2108" t="str">
            <v>Não</v>
          </cell>
        </row>
        <row r="2109">
          <cell r="A2109">
            <v>2099</v>
          </cell>
          <cell r="P2109" t="str">
            <v>Não</v>
          </cell>
        </row>
        <row r="2110">
          <cell r="A2110">
            <v>2100</v>
          </cell>
          <cell r="P2110" t="str">
            <v>Não</v>
          </cell>
        </row>
        <row r="2111">
          <cell r="A2111">
            <v>2101</v>
          </cell>
          <cell r="P2111" t="str">
            <v>Não</v>
          </cell>
        </row>
        <row r="2112">
          <cell r="A2112">
            <v>2102</v>
          </cell>
          <cell r="P2112" t="str">
            <v>Não</v>
          </cell>
        </row>
        <row r="2113">
          <cell r="A2113">
            <v>2103</v>
          </cell>
          <cell r="P2113" t="str">
            <v>Não</v>
          </cell>
        </row>
        <row r="2114">
          <cell r="A2114">
            <v>2104</v>
          </cell>
          <cell r="P2114" t="str">
            <v>Não</v>
          </cell>
        </row>
        <row r="2115">
          <cell r="A2115">
            <v>2105</v>
          </cell>
          <cell r="P2115" t="str">
            <v>Não</v>
          </cell>
        </row>
        <row r="2116">
          <cell r="A2116">
            <v>2106</v>
          </cell>
          <cell r="P2116" t="str">
            <v>Não</v>
          </cell>
        </row>
        <row r="2117">
          <cell r="A2117">
            <v>2107</v>
          </cell>
          <cell r="P2117" t="str">
            <v>Não</v>
          </cell>
        </row>
        <row r="2118">
          <cell r="A2118">
            <v>2108</v>
          </cell>
          <cell r="P2118" t="str">
            <v>Não</v>
          </cell>
        </row>
        <row r="2119">
          <cell r="A2119">
            <v>2109</v>
          </cell>
          <cell r="P2119" t="str">
            <v>Não</v>
          </cell>
        </row>
        <row r="2120">
          <cell r="A2120">
            <v>2110</v>
          </cell>
          <cell r="P2120" t="str">
            <v>Não</v>
          </cell>
        </row>
        <row r="2121">
          <cell r="A2121">
            <v>2111</v>
          </cell>
          <cell r="P2121" t="str">
            <v>Não</v>
          </cell>
        </row>
        <row r="2122">
          <cell r="A2122">
            <v>2112</v>
          </cell>
          <cell r="P2122" t="str">
            <v>Não</v>
          </cell>
        </row>
        <row r="2123">
          <cell r="A2123">
            <v>2113</v>
          </cell>
          <cell r="P2123" t="str">
            <v>Não</v>
          </cell>
        </row>
        <row r="2124">
          <cell r="A2124">
            <v>2114</v>
          </cell>
          <cell r="P2124" t="str">
            <v>Não</v>
          </cell>
        </row>
        <row r="2125">
          <cell r="A2125">
            <v>2115</v>
          </cell>
          <cell r="P2125" t="str">
            <v>Não</v>
          </cell>
        </row>
        <row r="2126">
          <cell r="A2126">
            <v>2116</v>
          </cell>
          <cell r="P2126" t="str">
            <v>Não</v>
          </cell>
        </row>
        <row r="2127">
          <cell r="A2127">
            <v>2117</v>
          </cell>
          <cell r="P2127" t="str">
            <v>Não</v>
          </cell>
        </row>
        <row r="2128">
          <cell r="A2128">
            <v>2118</v>
          </cell>
          <cell r="P2128" t="str">
            <v>Não</v>
          </cell>
        </row>
        <row r="2129">
          <cell r="A2129">
            <v>2119</v>
          </cell>
          <cell r="P2129" t="str">
            <v>Não</v>
          </cell>
        </row>
        <row r="2130">
          <cell r="A2130">
            <v>2120</v>
          </cell>
          <cell r="P2130" t="str">
            <v>Não</v>
          </cell>
        </row>
        <row r="2131">
          <cell r="A2131">
            <v>2121</v>
          </cell>
          <cell r="P2131" t="str">
            <v>Não</v>
          </cell>
        </row>
        <row r="2132">
          <cell r="A2132">
            <v>2122</v>
          </cell>
          <cell r="P2132" t="str">
            <v>Não</v>
          </cell>
        </row>
        <row r="2133">
          <cell r="A2133">
            <v>2123</v>
          </cell>
          <cell r="P2133" t="str">
            <v>Não</v>
          </cell>
        </row>
        <row r="2134">
          <cell r="A2134">
            <v>2124</v>
          </cell>
          <cell r="P2134" t="str">
            <v>Não</v>
          </cell>
        </row>
        <row r="2135">
          <cell r="A2135">
            <v>2125</v>
          </cell>
          <cell r="P2135" t="str">
            <v>Não</v>
          </cell>
        </row>
        <row r="2136">
          <cell r="A2136">
            <v>2126</v>
          </cell>
          <cell r="P2136" t="str">
            <v>Não</v>
          </cell>
        </row>
        <row r="2137">
          <cell r="A2137">
            <v>2127</v>
          </cell>
          <cell r="P2137" t="str">
            <v>Não</v>
          </cell>
        </row>
        <row r="2138">
          <cell r="A2138">
            <v>2128</v>
          </cell>
          <cell r="P2138" t="str">
            <v>Não</v>
          </cell>
        </row>
        <row r="2139">
          <cell r="A2139">
            <v>2129</v>
          </cell>
          <cell r="P2139" t="str">
            <v>Não</v>
          </cell>
        </row>
        <row r="2140">
          <cell r="A2140">
            <v>2130</v>
          </cell>
          <cell r="P2140" t="str">
            <v>Não</v>
          </cell>
        </row>
        <row r="2141">
          <cell r="A2141">
            <v>2131</v>
          </cell>
          <cell r="P2141" t="str">
            <v>Não</v>
          </cell>
        </row>
        <row r="2142">
          <cell r="A2142">
            <v>2132</v>
          </cell>
          <cell r="P2142" t="str">
            <v>Não</v>
          </cell>
        </row>
        <row r="2143">
          <cell r="A2143">
            <v>2133</v>
          </cell>
          <cell r="P2143" t="str">
            <v>Não</v>
          </cell>
        </row>
        <row r="2144">
          <cell r="A2144">
            <v>2134</v>
          </cell>
          <cell r="P2144" t="str">
            <v>Não</v>
          </cell>
        </row>
        <row r="2145">
          <cell r="A2145">
            <v>2135</v>
          </cell>
          <cell r="P2145" t="str">
            <v>Não</v>
          </cell>
        </row>
        <row r="2146">
          <cell r="A2146">
            <v>2136</v>
          </cell>
          <cell r="P2146" t="str">
            <v>Não</v>
          </cell>
        </row>
        <row r="2147">
          <cell r="A2147">
            <v>2137</v>
          </cell>
          <cell r="P2147" t="str">
            <v>Não</v>
          </cell>
        </row>
        <row r="2148">
          <cell r="A2148">
            <v>2138</v>
          </cell>
          <cell r="P2148" t="str">
            <v>Não</v>
          </cell>
        </row>
        <row r="2149">
          <cell r="A2149">
            <v>2139</v>
          </cell>
          <cell r="P2149" t="str">
            <v>Não</v>
          </cell>
        </row>
        <row r="2150">
          <cell r="A2150">
            <v>2140</v>
          </cell>
          <cell r="P2150" t="str">
            <v>Não</v>
          </cell>
        </row>
        <row r="2151">
          <cell r="A2151">
            <v>2141</v>
          </cell>
          <cell r="P2151" t="str">
            <v>Não</v>
          </cell>
        </row>
        <row r="2152">
          <cell r="A2152">
            <v>2142</v>
          </cell>
          <cell r="P2152" t="str">
            <v>Não</v>
          </cell>
        </row>
        <row r="2153">
          <cell r="A2153">
            <v>2143</v>
          </cell>
          <cell r="P2153" t="str">
            <v>Não</v>
          </cell>
        </row>
        <row r="2154">
          <cell r="A2154">
            <v>2144</v>
          </cell>
          <cell r="P2154" t="str">
            <v>Não</v>
          </cell>
        </row>
        <row r="2155">
          <cell r="A2155">
            <v>2145</v>
          </cell>
          <cell r="P2155" t="str">
            <v>Não</v>
          </cell>
        </row>
        <row r="2156">
          <cell r="A2156">
            <v>2146</v>
          </cell>
          <cell r="P2156" t="str">
            <v>Não</v>
          </cell>
        </row>
        <row r="2157">
          <cell r="A2157">
            <v>2147</v>
          </cell>
          <cell r="P2157" t="str">
            <v>Não</v>
          </cell>
        </row>
        <row r="2158">
          <cell r="A2158">
            <v>2148</v>
          </cell>
          <cell r="P2158" t="str">
            <v>Não</v>
          </cell>
        </row>
        <row r="2159">
          <cell r="A2159">
            <v>2149</v>
          </cell>
          <cell r="P2159" t="str">
            <v>Não</v>
          </cell>
        </row>
        <row r="2160">
          <cell r="A2160">
            <v>2150</v>
          </cell>
          <cell r="P2160" t="str">
            <v>Não</v>
          </cell>
        </row>
        <row r="2161">
          <cell r="A2161">
            <v>2151</v>
          </cell>
          <cell r="P2161" t="str">
            <v>Não</v>
          </cell>
        </row>
        <row r="2162">
          <cell r="A2162">
            <v>2152</v>
          </cell>
          <cell r="P2162" t="str">
            <v>Não</v>
          </cell>
        </row>
        <row r="2163">
          <cell r="A2163">
            <v>2153</v>
          </cell>
          <cell r="P2163" t="str">
            <v>Não</v>
          </cell>
        </row>
        <row r="2164">
          <cell r="A2164">
            <v>2154</v>
          </cell>
          <cell r="P2164" t="str">
            <v>Não</v>
          </cell>
        </row>
        <row r="2165">
          <cell r="A2165">
            <v>2155</v>
          </cell>
          <cell r="P2165" t="str">
            <v>Não</v>
          </cell>
        </row>
        <row r="2166">
          <cell r="A2166">
            <v>2156</v>
          </cell>
          <cell r="P2166" t="str">
            <v>Não</v>
          </cell>
        </row>
        <row r="2167">
          <cell r="A2167">
            <v>2157</v>
          </cell>
          <cell r="P2167" t="str">
            <v>Não</v>
          </cell>
        </row>
        <row r="2168">
          <cell r="A2168">
            <v>2158</v>
          </cell>
          <cell r="P2168" t="str">
            <v>Não</v>
          </cell>
        </row>
        <row r="2169">
          <cell r="A2169">
            <v>2159</v>
          </cell>
          <cell r="P2169" t="str">
            <v>Não</v>
          </cell>
        </row>
        <row r="2170">
          <cell r="A2170">
            <v>2160</v>
          </cell>
          <cell r="P2170" t="str">
            <v>Não</v>
          </cell>
        </row>
        <row r="2171">
          <cell r="A2171">
            <v>2161</v>
          </cell>
          <cell r="P2171" t="str">
            <v>Não</v>
          </cell>
        </row>
        <row r="2172">
          <cell r="A2172">
            <v>2162</v>
          </cell>
          <cell r="P2172" t="str">
            <v>Não</v>
          </cell>
        </row>
        <row r="2173">
          <cell r="A2173">
            <v>2163</v>
          </cell>
          <cell r="P2173" t="str">
            <v>Não</v>
          </cell>
        </row>
        <row r="2174">
          <cell r="A2174">
            <v>2164</v>
          </cell>
          <cell r="P2174" t="str">
            <v>Não</v>
          </cell>
        </row>
        <row r="2175">
          <cell r="A2175">
            <v>2165</v>
          </cell>
          <cell r="P2175" t="str">
            <v>Não</v>
          </cell>
        </row>
        <row r="2176">
          <cell r="A2176">
            <v>2166</v>
          </cell>
          <cell r="P2176" t="str">
            <v>Não</v>
          </cell>
        </row>
        <row r="2177">
          <cell r="A2177">
            <v>2167</v>
          </cell>
          <cell r="P2177" t="str">
            <v>Não</v>
          </cell>
        </row>
        <row r="2178">
          <cell r="A2178">
            <v>2168</v>
          </cell>
          <cell r="P2178" t="str">
            <v>Não</v>
          </cell>
        </row>
        <row r="2179">
          <cell r="A2179">
            <v>2169</v>
          </cell>
          <cell r="P2179" t="str">
            <v>Não</v>
          </cell>
        </row>
        <row r="2180">
          <cell r="A2180">
            <v>2170</v>
          </cell>
          <cell r="P2180" t="str">
            <v>Não</v>
          </cell>
        </row>
        <row r="2181">
          <cell r="A2181">
            <v>2171</v>
          </cell>
          <cell r="P2181" t="str">
            <v>Não</v>
          </cell>
        </row>
        <row r="2182">
          <cell r="A2182">
            <v>2172</v>
          </cell>
          <cell r="P2182" t="str">
            <v>Não</v>
          </cell>
        </row>
        <row r="2183">
          <cell r="A2183">
            <v>2173</v>
          </cell>
          <cell r="P2183" t="str">
            <v>Não</v>
          </cell>
        </row>
        <row r="2184">
          <cell r="A2184">
            <v>2174</v>
          </cell>
          <cell r="P2184" t="str">
            <v>Não</v>
          </cell>
        </row>
        <row r="2185">
          <cell r="A2185">
            <v>2175</v>
          </cell>
          <cell r="P2185" t="str">
            <v>Não</v>
          </cell>
        </row>
        <row r="2186">
          <cell r="A2186">
            <v>2176</v>
          </cell>
          <cell r="P2186" t="str">
            <v>Não</v>
          </cell>
        </row>
        <row r="2187">
          <cell r="A2187">
            <v>2177</v>
          </cell>
          <cell r="P2187" t="str">
            <v>Não</v>
          </cell>
        </row>
        <row r="2188">
          <cell r="A2188">
            <v>2178</v>
          </cell>
          <cell r="P2188" t="str">
            <v>Não</v>
          </cell>
        </row>
        <row r="2189">
          <cell r="A2189">
            <v>2179</v>
          </cell>
          <cell r="P2189" t="str">
            <v>Não</v>
          </cell>
        </row>
        <row r="2190">
          <cell r="A2190">
            <v>2180</v>
          </cell>
          <cell r="P2190" t="str">
            <v>Não</v>
          </cell>
        </row>
        <row r="2191">
          <cell r="A2191">
            <v>2181</v>
          </cell>
          <cell r="P2191" t="str">
            <v>Não</v>
          </cell>
        </row>
        <row r="2192">
          <cell r="A2192">
            <v>2182</v>
          </cell>
          <cell r="P2192" t="str">
            <v>Não</v>
          </cell>
        </row>
        <row r="2193">
          <cell r="A2193">
            <v>2183</v>
          </cell>
          <cell r="P2193" t="str">
            <v>Não</v>
          </cell>
        </row>
        <row r="2194">
          <cell r="A2194">
            <v>2184</v>
          </cell>
          <cell r="P2194" t="str">
            <v>Não</v>
          </cell>
        </row>
        <row r="2195">
          <cell r="A2195">
            <v>2185</v>
          </cell>
          <cell r="P2195" t="str">
            <v>Não</v>
          </cell>
        </row>
        <row r="2196">
          <cell r="A2196">
            <v>2186</v>
          </cell>
          <cell r="P2196" t="str">
            <v>Não</v>
          </cell>
        </row>
        <row r="2197">
          <cell r="A2197">
            <v>2187</v>
          </cell>
          <cell r="P2197" t="str">
            <v>Não</v>
          </cell>
        </row>
        <row r="2198">
          <cell r="A2198">
            <v>2188</v>
          </cell>
          <cell r="P2198" t="str">
            <v>Não</v>
          </cell>
        </row>
        <row r="2199">
          <cell r="A2199">
            <v>2189</v>
          </cell>
          <cell r="P2199" t="str">
            <v>Não</v>
          </cell>
        </row>
        <row r="2200">
          <cell r="A2200">
            <v>2190</v>
          </cell>
          <cell r="P2200" t="str">
            <v>Não</v>
          </cell>
        </row>
        <row r="2201">
          <cell r="A2201">
            <v>2191</v>
          </cell>
          <cell r="P2201" t="str">
            <v>Não</v>
          </cell>
        </row>
        <row r="2202">
          <cell r="A2202">
            <v>2192</v>
          </cell>
          <cell r="P2202" t="str">
            <v>Não</v>
          </cell>
        </row>
        <row r="2203">
          <cell r="A2203">
            <v>2193</v>
          </cell>
          <cell r="P2203" t="str">
            <v>Não</v>
          </cell>
        </row>
        <row r="2204">
          <cell r="A2204">
            <v>2194</v>
          </cell>
          <cell r="P2204" t="str">
            <v>Não</v>
          </cell>
        </row>
        <row r="2205">
          <cell r="A2205">
            <v>2195</v>
          </cell>
          <cell r="P2205" t="str">
            <v>Não</v>
          </cell>
        </row>
        <row r="2206">
          <cell r="A2206">
            <v>2196</v>
          </cell>
          <cell r="P2206" t="str">
            <v>Não</v>
          </cell>
        </row>
        <row r="2207">
          <cell r="A2207">
            <v>2197</v>
          </cell>
          <cell r="P2207" t="str">
            <v>Não</v>
          </cell>
        </row>
        <row r="2208">
          <cell r="A2208">
            <v>2198</v>
          </cell>
          <cell r="P2208" t="str">
            <v>Não</v>
          </cell>
        </row>
        <row r="2209">
          <cell r="A2209">
            <v>2199</v>
          </cell>
          <cell r="P2209" t="str">
            <v>Não</v>
          </cell>
        </row>
        <row r="2210">
          <cell r="A2210">
            <v>2200</v>
          </cell>
          <cell r="P2210" t="str">
            <v>Não</v>
          </cell>
        </row>
        <row r="2211">
          <cell r="A2211">
            <v>2201</v>
          </cell>
          <cell r="P2211" t="str">
            <v>Não</v>
          </cell>
        </row>
        <row r="2212">
          <cell r="A2212">
            <v>2202</v>
          </cell>
          <cell r="P2212" t="str">
            <v>Não</v>
          </cell>
        </row>
        <row r="2213">
          <cell r="A2213">
            <v>2203</v>
          </cell>
          <cell r="P2213" t="str">
            <v>Não</v>
          </cell>
        </row>
        <row r="2214">
          <cell r="A2214">
            <v>2204</v>
          </cell>
          <cell r="P2214" t="str">
            <v>Não</v>
          </cell>
        </row>
        <row r="2215">
          <cell r="A2215">
            <v>2205</v>
          </cell>
          <cell r="P2215" t="str">
            <v>Não</v>
          </cell>
        </row>
        <row r="2216">
          <cell r="A2216">
            <v>2206</v>
          </cell>
          <cell r="P2216" t="str">
            <v>Não</v>
          </cell>
        </row>
        <row r="2217">
          <cell r="A2217">
            <v>2207</v>
          </cell>
          <cell r="P2217" t="str">
            <v>Não</v>
          </cell>
        </row>
        <row r="2218">
          <cell r="A2218">
            <v>2208</v>
          </cell>
          <cell r="P2218" t="str">
            <v>Não</v>
          </cell>
        </row>
        <row r="2219">
          <cell r="A2219">
            <v>2209</v>
          </cell>
          <cell r="P2219" t="str">
            <v>Não</v>
          </cell>
        </row>
        <row r="2220">
          <cell r="A2220">
            <v>2210</v>
          </cell>
          <cell r="P2220" t="str">
            <v>Não</v>
          </cell>
        </row>
        <row r="2221">
          <cell r="A2221">
            <v>2211</v>
          </cell>
          <cell r="P2221" t="str">
            <v>Não</v>
          </cell>
        </row>
        <row r="2222">
          <cell r="A2222">
            <v>2212</v>
          </cell>
          <cell r="P2222" t="str">
            <v>Não</v>
          </cell>
        </row>
        <row r="2223">
          <cell r="A2223">
            <v>2213</v>
          </cell>
          <cell r="P2223" t="str">
            <v>Não</v>
          </cell>
        </row>
        <row r="2224">
          <cell r="A2224">
            <v>2214</v>
          </cell>
          <cell r="P2224" t="str">
            <v>Não</v>
          </cell>
        </row>
        <row r="2225">
          <cell r="A2225">
            <v>2215</v>
          </cell>
          <cell r="P2225" t="str">
            <v>Não</v>
          </cell>
        </row>
        <row r="2226">
          <cell r="A2226">
            <v>2216</v>
          </cell>
          <cell r="P2226" t="str">
            <v>Não</v>
          </cell>
        </row>
        <row r="2227">
          <cell r="A2227">
            <v>2217</v>
          </cell>
          <cell r="P2227" t="str">
            <v>Não</v>
          </cell>
        </row>
        <row r="2228">
          <cell r="A2228">
            <v>2218</v>
          </cell>
          <cell r="P2228" t="str">
            <v>Não</v>
          </cell>
        </row>
        <row r="2229">
          <cell r="A2229">
            <v>2219</v>
          </cell>
          <cell r="P2229" t="str">
            <v>Não</v>
          </cell>
        </row>
        <row r="2230">
          <cell r="A2230">
            <v>2220</v>
          </cell>
          <cell r="P2230" t="str">
            <v>Não</v>
          </cell>
        </row>
        <row r="2231">
          <cell r="A2231">
            <v>2221</v>
          </cell>
          <cell r="P2231" t="str">
            <v>Não</v>
          </cell>
        </row>
        <row r="2232">
          <cell r="A2232">
            <v>2222</v>
          </cell>
          <cell r="P2232" t="str">
            <v>Não</v>
          </cell>
        </row>
        <row r="2233">
          <cell r="A2233">
            <v>2223</v>
          </cell>
          <cell r="P2233" t="str">
            <v>Não</v>
          </cell>
        </row>
        <row r="2234">
          <cell r="A2234">
            <v>2224</v>
          </cell>
          <cell r="P2234" t="str">
            <v>Não</v>
          </cell>
        </row>
        <row r="2235">
          <cell r="A2235">
            <v>2225</v>
          </cell>
          <cell r="P2235" t="str">
            <v>Não</v>
          </cell>
        </row>
        <row r="2236">
          <cell r="A2236">
            <v>2226</v>
          </cell>
          <cell r="P2236" t="str">
            <v>Não</v>
          </cell>
        </row>
        <row r="2237">
          <cell r="A2237">
            <v>2227</v>
          </cell>
          <cell r="P2237" t="str">
            <v>Não</v>
          </cell>
        </row>
        <row r="2238">
          <cell r="A2238">
            <v>2228</v>
          </cell>
          <cell r="P2238" t="str">
            <v>Não</v>
          </cell>
        </row>
        <row r="2239">
          <cell r="A2239">
            <v>2229</v>
          </cell>
          <cell r="P2239" t="str">
            <v>Não</v>
          </cell>
        </row>
        <row r="2240">
          <cell r="A2240">
            <v>2230</v>
          </cell>
          <cell r="P2240" t="str">
            <v>Não</v>
          </cell>
        </row>
        <row r="2241">
          <cell r="A2241">
            <v>2231</v>
          </cell>
          <cell r="P2241" t="str">
            <v>Não</v>
          </cell>
        </row>
        <row r="2242">
          <cell r="A2242">
            <v>2232</v>
          </cell>
          <cell r="P2242" t="str">
            <v>Não</v>
          </cell>
        </row>
        <row r="2243">
          <cell r="A2243">
            <v>2233</v>
          </cell>
          <cell r="P2243" t="str">
            <v>Não</v>
          </cell>
        </row>
        <row r="2244">
          <cell r="A2244">
            <v>2234</v>
          </cell>
          <cell r="P2244" t="str">
            <v>Não</v>
          </cell>
        </row>
        <row r="2245">
          <cell r="A2245">
            <v>2235</v>
          </cell>
          <cell r="P2245" t="str">
            <v>Não</v>
          </cell>
        </row>
        <row r="2246">
          <cell r="A2246">
            <v>2236</v>
          </cell>
          <cell r="P2246" t="str">
            <v>Não</v>
          </cell>
        </row>
        <row r="2247">
          <cell r="A2247">
            <v>2237</v>
          </cell>
          <cell r="P2247" t="str">
            <v>Não</v>
          </cell>
        </row>
        <row r="2248">
          <cell r="A2248">
            <v>2238</v>
          </cell>
          <cell r="P2248" t="str">
            <v>Não</v>
          </cell>
        </row>
        <row r="2249">
          <cell r="A2249">
            <v>2239</v>
          </cell>
          <cell r="P2249" t="str">
            <v>Não</v>
          </cell>
        </row>
        <row r="2250">
          <cell r="A2250">
            <v>2240</v>
          </cell>
          <cell r="P2250" t="str">
            <v>Não</v>
          </cell>
        </row>
        <row r="2251">
          <cell r="A2251">
            <v>2241</v>
          </cell>
          <cell r="P2251" t="str">
            <v>Não</v>
          </cell>
        </row>
        <row r="2252">
          <cell r="A2252">
            <v>2242</v>
          </cell>
          <cell r="P2252" t="str">
            <v>Não</v>
          </cell>
        </row>
        <row r="2253">
          <cell r="A2253">
            <v>2243</v>
          </cell>
          <cell r="P2253" t="str">
            <v>Não</v>
          </cell>
        </row>
        <row r="2254">
          <cell r="A2254">
            <v>2244</v>
          </cell>
          <cell r="P2254" t="str">
            <v>Não</v>
          </cell>
        </row>
        <row r="2255">
          <cell r="A2255">
            <v>2245</v>
          </cell>
          <cell r="P2255" t="str">
            <v>Não</v>
          </cell>
        </row>
        <row r="2256">
          <cell r="A2256">
            <v>2246</v>
          </cell>
          <cell r="P2256" t="str">
            <v>Não</v>
          </cell>
        </row>
        <row r="2257">
          <cell r="A2257">
            <v>2247</v>
          </cell>
          <cell r="P2257" t="str">
            <v>Não</v>
          </cell>
        </row>
        <row r="2258">
          <cell r="A2258">
            <v>2248</v>
          </cell>
          <cell r="P2258" t="str">
            <v>Não</v>
          </cell>
        </row>
        <row r="2259">
          <cell r="A2259">
            <v>2249</v>
          </cell>
          <cell r="P2259" t="str">
            <v>Não</v>
          </cell>
        </row>
        <row r="2260">
          <cell r="A2260">
            <v>2250</v>
          </cell>
          <cell r="P2260" t="str">
            <v>Não</v>
          </cell>
        </row>
        <row r="2261">
          <cell r="A2261">
            <v>2251</v>
          </cell>
          <cell r="P2261" t="str">
            <v>Não</v>
          </cell>
        </row>
        <row r="2262">
          <cell r="A2262">
            <v>2252</v>
          </cell>
          <cell r="P2262" t="str">
            <v>Não</v>
          </cell>
        </row>
        <row r="2263">
          <cell r="A2263">
            <v>2253</v>
          </cell>
          <cell r="P2263" t="str">
            <v>Não</v>
          </cell>
        </row>
        <row r="2264">
          <cell r="A2264">
            <v>2254</v>
          </cell>
          <cell r="P2264" t="str">
            <v>Não</v>
          </cell>
        </row>
        <row r="2265">
          <cell r="A2265">
            <v>2255</v>
          </cell>
          <cell r="P2265" t="str">
            <v>Não</v>
          </cell>
        </row>
        <row r="2266">
          <cell r="A2266">
            <v>2256</v>
          </cell>
          <cell r="P2266" t="str">
            <v>Não</v>
          </cell>
        </row>
        <row r="2267">
          <cell r="A2267">
            <v>2257</v>
          </cell>
          <cell r="P2267" t="str">
            <v>Não</v>
          </cell>
        </row>
        <row r="2268">
          <cell r="A2268">
            <v>2258</v>
          </cell>
          <cell r="P2268" t="str">
            <v>Não</v>
          </cell>
        </row>
        <row r="2269">
          <cell r="A2269">
            <v>2259</v>
          </cell>
          <cell r="P2269" t="str">
            <v>Não</v>
          </cell>
        </row>
        <row r="2270">
          <cell r="A2270">
            <v>2260</v>
          </cell>
          <cell r="P2270" t="str">
            <v>Não</v>
          </cell>
        </row>
        <row r="2271">
          <cell r="A2271">
            <v>2261</v>
          </cell>
          <cell r="P2271" t="str">
            <v>Não</v>
          </cell>
        </row>
        <row r="2272">
          <cell r="A2272">
            <v>2262</v>
          </cell>
          <cell r="P2272" t="str">
            <v>Não</v>
          </cell>
        </row>
        <row r="2273">
          <cell r="A2273">
            <v>2263</v>
          </cell>
          <cell r="P2273" t="str">
            <v>Não</v>
          </cell>
        </row>
        <row r="2274">
          <cell r="A2274">
            <v>2264</v>
          </cell>
          <cell r="P2274" t="str">
            <v>Não</v>
          </cell>
        </row>
        <row r="2275">
          <cell r="A2275">
            <v>2265</v>
          </cell>
          <cell r="P2275" t="str">
            <v>Não</v>
          </cell>
        </row>
        <row r="2276">
          <cell r="A2276">
            <v>2266</v>
          </cell>
          <cell r="P2276" t="str">
            <v>Não</v>
          </cell>
        </row>
        <row r="2277">
          <cell r="A2277">
            <v>2267</v>
          </cell>
          <cell r="P2277" t="str">
            <v>Não</v>
          </cell>
        </row>
        <row r="2278">
          <cell r="A2278">
            <v>2268</v>
          </cell>
          <cell r="P2278" t="str">
            <v>Não</v>
          </cell>
        </row>
        <row r="2279">
          <cell r="A2279">
            <v>2269</v>
          </cell>
          <cell r="P2279" t="str">
            <v>Não</v>
          </cell>
        </row>
        <row r="2280">
          <cell r="A2280">
            <v>2270</v>
          </cell>
          <cell r="P2280" t="str">
            <v>Não</v>
          </cell>
        </row>
        <row r="2281">
          <cell r="A2281">
            <v>2271</v>
          </cell>
          <cell r="P2281" t="str">
            <v>Não</v>
          </cell>
        </row>
        <row r="2282">
          <cell r="A2282">
            <v>2272</v>
          </cell>
          <cell r="P2282" t="str">
            <v>Não</v>
          </cell>
        </row>
        <row r="2283">
          <cell r="A2283">
            <v>2273</v>
          </cell>
          <cell r="P2283" t="str">
            <v>Não</v>
          </cell>
        </row>
        <row r="2284">
          <cell r="A2284">
            <v>2274</v>
          </cell>
          <cell r="P2284" t="str">
            <v>Não</v>
          </cell>
        </row>
        <row r="2285">
          <cell r="A2285">
            <v>2275</v>
          </cell>
          <cell r="P2285" t="str">
            <v>Não</v>
          </cell>
        </row>
        <row r="2286">
          <cell r="A2286">
            <v>2276</v>
          </cell>
          <cell r="P2286" t="str">
            <v>Não</v>
          </cell>
        </row>
        <row r="2287">
          <cell r="A2287">
            <v>2277</v>
          </cell>
          <cell r="P2287" t="str">
            <v>Não</v>
          </cell>
        </row>
        <row r="2288">
          <cell r="A2288">
            <v>2278</v>
          </cell>
          <cell r="P2288" t="str">
            <v>Não</v>
          </cell>
        </row>
        <row r="2289">
          <cell r="A2289">
            <v>2279</v>
          </cell>
          <cell r="P2289" t="str">
            <v>Não</v>
          </cell>
        </row>
        <row r="2290">
          <cell r="A2290">
            <v>2280</v>
          </cell>
          <cell r="P2290" t="str">
            <v>Não</v>
          </cell>
        </row>
        <row r="2291">
          <cell r="A2291">
            <v>2281</v>
          </cell>
          <cell r="P2291" t="str">
            <v>Não</v>
          </cell>
        </row>
        <row r="2292">
          <cell r="A2292">
            <v>2282</v>
          </cell>
          <cell r="P2292" t="str">
            <v>Não</v>
          </cell>
        </row>
        <row r="2293">
          <cell r="A2293">
            <v>2283</v>
          </cell>
          <cell r="P2293" t="str">
            <v>Não</v>
          </cell>
        </row>
        <row r="2294">
          <cell r="A2294">
            <v>2284</v>
          </cell>
          <cell r="P2294" t="str">
            <v>Não</v>
          </cell>
        </row>
        <row r="2295">
          <cell r="A2295">
            <v>2285</v>
          </cell>
          <cell r="P2295" t="str">
            <v>Não</v>
          </cell>
        </row>
        <row r="2296">
          <cell r="A2296">
            <v>2286</v>
          </cell>
          <cell r="P2296" t="str">
            <v>Não</v>
          </cell>
        </row>
        <row r="2297">
          <cell r="A2297">
            <v>2287</v>
          </cell>
          <cell r="P2297" t="str">
            <v>Não</v>
          </cell>
        </row>
        <row r="2298">
          <cell r="A2298">
            <v>2288</v>
          </cell>
          <cell r="P2298" t="str">
            <v>Não</v>
          </cell>
        </row>
        <row r="2299">
          <cell r="A2299">
            <v>2289</v>
          </cell>
          <cell r="P2299" t="str">
            <v>Não</v>
          </cell>
        </row>
        <row r="2300">
          <cell r="A2300">
            <v>2290</v>
          </cell>
          <cell r="P2300" t="str">
            <v>Não</v>
          </cell>
        </row>
        <row r="2301">
          <cell r="A2301">
            <v>2291</v>
          </cell>
          <cell r="P2301" t="str">
            <v>Não</v>
          </cell>
        </row>
        <row r="2302">
          <cell r="A2302">
            <v>2292</v>
          </cell>
          <cell r="P2302" t="str">
            <v>Não</v>
          </cell>
        </row>
        <row r="2303">
          <cell r="A2303">
            <v>2293</v>
          </cell>
          <cell r="P2303" t="str">
            <v>Não</v>
          </cell>
        </row>
        <row r="2304">
          <cell r="A2304">
            <v>2294</v>
          </cell>
          <cell r="P2304" t="str">
            <v>Não</v>
          </cell>
        </row>
        <row r="2305">
          <cell r="A2305">
            <v>2295</v>
          </cell>
          <cell r="P2305" t="str">
            <v>Não</v>
          </cell>
        </row>
        <row r="2306">
          <cell r="A2306">
            <v>2296</v>
          </cell>
          <cell r="P2306" t="str">
            <v>Não</v>
          </cell>
        </row>
        <row r="2307">
          <cell r="A2307">
            <v>2297</v>
          </cell>
          <cell r="P2307" t="str">
            <v>Não</v>
          </cell>
        </row>
        <row r="2308">
          <cell r="A2308">
            <v>2298</v>
          </cell>
          <cell r="P2308" t="str">
            <v>Não</v>
          </cell>
        </row>
        <row r="2309">
          <cell r="A2309">
            <v>2299</v>
          </cell>
          <cell r="P2309" t="str">
            <v>Não</v>
          </cell>
        </row>
        <row r="2310">
          <cell r="A2310">
            <v>2300</v>
          </cell>
          <cell r="P2310" t="str">
            <v>Não</v>
          </cell>
        </row>
        <row r="2311">
          <cell r="A2311">
            <v>2301</v>
          </cell>
          <cell r="P2311" t="str">
            <v>Não</v>
          </cell>
        </row>
        <row r="2312">
          <cell r="A2312">
            <v>2302</v>
          </cell>
          <cell r="P2312" t="str">
            <v>Não</v>
          </cell>
        </row>
        <row r="2313">
          <cell r="A2313">
            <v>2303</v>
          </cell>
          <cell r="P2313" t="str">
            <v>Não</v>
          </cell>
        </row>
        <row r="2314">
          <cell r="A2314">
            <v>2304</v>
          </cell>
          <cell r="P2314" t="str">
            <v>Não</v>
          </cell>
        </row>
        <row r="2315">
          <cell r="A2315">
            <v>2305</v>
          </cell>
          <cell r="P2315" t="str">
            <v>Não</v>
          </cell>
        </row>
        <row r="2316">
          <cell r="A2316">
            <v>2306</v>
          </cell>
          <cell r="P2316" t="str">
            <v>Não</v>
          </cell>
        </row>
        <row r="2317">
          <cell r="A2317">
            <v>2307</v>
          </cell>
          <cell r="P2317" t="str">
            <v>Não</v>
          </cell>
        </row>
        <row r="2318">
          <cell r="A2318">
            <v>2308</v>
          </cell>
          <cell r="P2318" t="str">
            <v>Não</v>
          </cell>
        </row>
        <row r="2319">
          <cell r="A2319">
            <v>2309</v>
          </cell>
          <cell r="P2319" t="str">
            <v>Não</v>
          </cell>
        </row>
        <row r="2320">
          <cell r="A2320">
            <v>2310</v>
          </cell>
          <cell r="P2320" t="str">
            <v>Não</v>
          </cell>
        </row>
        <row r="2321">
          <cell r="A2321">
            <v>2311</v>
          </cell>
          <cell r="P2321" t="str">
            <v>Não</v>
          </cell>
        </row>
        <row r="2322">
          <cell r="A2322">
            <v>2312</v>
          </cell>
          <cell r="P2322" t="str">
            <v>Não</v>
          </cell>
        </row>
        <row r="2323">
          <cell r="A2323">
            <v>2313</v>
          </cell>
          <cell r="P2323" t="str">
            <v>Não</v>
          </cell>
        </row>
        <row r="2324">
          <cell r="A2324">
            <v>2314</v>
          </cell>
          <cell r="P2324" t="str">
            <v>Não</v>
          </cell>
        </row>
        <row r="2325">
          <cell r="A2325">
            <v>2315</v>
          </cell>
          <cell r="P2325" t="str">
            <v>Não</v>
          </cell>
        </row>
        <row r="2326">
          <cell r="A2326">
            <v>2316</v>
          </cell>
          <cell r="P2326" t="str">
            <v>Não</v>
          </cell>
        </row>
        <row r="2327">
          <cell r="A2327">
            <v>2317</v>
          </cell>
          <cell r="P2327" t="str">
            <v>Não</v>
          </cell>
        </row>
        <row r="2328">
          <cell r="A2328">
            <v>2318</v>
          </cell>
          <cell r="P2328" t="str">
            <v>Não</v>
          </cell>
        </row>
        <row r="2329">
          <cell r="A2329">
            <v>2319</v>
          </cell>
          <cell r="P2329" t="str">
            <v>Não</v>
          </cell>
        </row>
        <row r="2330">
          <cell r="A2330">
            <v>2320</v>
          </cell>
          <cell r="P2330" t="str">
            <v>Não</v>
          </cell>
        </row>
        <row r="2331">
          <cell r="A2331">
            <v>2321</v>
          </cell>
          <cell r="P2331" t="str">
            <v>Não</v>
          </cell>
        </row>
        <row r="2332">
          <cell r="A2332">
            <v>2322</v>
          </cell>
          <cell r="P2332" t="str">
            <v>Não</v>
          </cell>
        </row>
        <row r="2333">
          <cell r="A2333">
            <v>2323</v>
          </cell>
          <cell r="P2333" t="str">
            <v>Não</v>
          </cell>
        </row>
        <row r="2334">
          <cell r="A2334">
            <v>2324</v>
          </cell>
          <cell r="P2334" t="str">
            <v>Não</v>
          </cell>
        </row>
        <row r="2335">
          <cell r="A2335">
            <v>2325</v>
          </cell>
          <cell r="P2335" t="str">
            <v>Não</v>
          </cell>
        </row>
        <row r="2336">
          <cell r="A2336">
            <v>2326</v>
          </cell>
          <cell r="P2336" t="str">
            <v>Não</v>
          </cell>
        </row>
        <row r="2337">
          <cell r="A2337">
            <v>2327</v>
          </cell>
          <cell r="P2337" t="str">
            <v>Não</v>
          </cell>
        </row>
        <row r="2338">
          <cell r="A2338">
            <v>2328</v>
          </cell>
          <cell r="P2338" t="str">
            <v>Não</v>
          </cell>
        </row>
        <row r="2339">
          <cell r="A2339">
            <v>2329</v>
          </cell>
          <cell r="P2339" t="str">
            <v>Não</v>
          </cell>
        </row>
        <row r="2340">
          <cell r="A2340">
            <v>2330</v>
          </cell>
          <cell r="P2340" t="str">
            <v>Não</v>
          </cell>
        </row>
        <row r="2341">
          <cell r="A2341">
            <v>2331</v>
          </cell>
          <cell r="P2341" t="str">
            <v>Não</v>
          </cell>
        </row>
        <row r="2342">
          <cell r="A2342">
            <v>2332</v>
          </cell>
          <cell r="P2342" t="str">
            <v>Não</v>
          </cell>
        </row>
        <row r="2343">
          <cell r="A2343">
            <v>2333</v>
          </cell>
          <cell r="P2343" t="str">
            <v>Não</v>
          </cell>
        </row>
        <row r="2344">
          <cell r="A2344">
            <v>2334</v>
          </cell>
          <cell r="P2344" t="str">
            <v>Não</v>
          </cell>
        </row>
        <row r="2345">
          <cell r="A2345">
            <v>2335</v>
          </cell>
          <cell r="P2345" t="str">
            <v>Não</v>
          </cell>
        </row>
        <row r="2346">
          <cell r="A2346">
            <v>2336</v>
          </cell>
          <cell r="P2346" t="str">
            <v>Não</v>
          </cell>
        </row>
        <row r="2347">
          <cell r="A2347">
            <v>2337</v>
          </cell>
          <cell r="P2347" t="str">
            <v>Não</v>
          </cell>
        </row>
        <row r="2348">
          <cell r="A2348">
            <v>2338</v>
          </cell>
          <cell r="P2348" t="str">
            <v>Não</v>
          </cell>
        </row>
        <row r="2349">
          <cell r="A2349">
            <v>2339</v>
          </cell>
          <cell r="P2349" t="str">
            <v>Não</v>
          </cell>
        </row>
        <row r="2350">
          <cell r="A2350">
            <v>2340</v>
          </cell>
          <cell r="P2350" t="str">
            <v>Não</v>
          </cell>
        </row>
        <row r="2351">
          <cell r="A2351">
            <v>2341</v>
          </cell>
          <cell r="P2351" t="str">
            <v>Não</v>
          </cell>
        </row>
        <row r="2352">
          <cell r="A2352">
            <v>2342</v>
          </cell>
          <cell r="P2352" t="str">
            <v>Não</v>
          </cell>
        </row>
        <row r="2353">
          <cell r="A2353">
            <v>2343</v>
          </cell>
          <cell r="P2353" t="str">
            <v>Não</v>
          </cell>
        </row>
        <row r="2354">
          <cell r="A2354">
            <v>2344</v>
          </cell>
          <cell r="P2354" t="str">
            <v>Não</v>
          </cell>
        </row>
        <row r="2355">
          <cell r="A2355">
            <v>2345</v>
          </cell>
          <cell r="P2355" t="str">
            <v>Não</v>
          </cell>
        </row>
        <row r="2356">
          <cell r="A2356">
            <v>2346</v>
          </cell>
          <cell r="P2356" t="str">
            <v>Não</v>
          </cell>
        </row>
        <row r="2357">
          <cell r="A2357">
            <v>2347</v>
          </cell>
          <cell r="P2357" t="str">
            <v>Não</v>
          </cell>
        </row>
        <row r="2358">
          <cell r="A2358">
            <v>2348</v>
          </cell>
          <cell r="P2358" t="str">
            <v>Não</v>
          </cell>
        </row>
        <row r="2359">
          <cell r="A2359">
            <v>2349</v>
          </cell>
          <cell r="P2359" t="str">
            <v>Não</v>
          </cell>
        </row>
        <row r="2360">
          <cell r="A2360">
            <v>2350</v>
          </cell>
          <cell r="P2360" t="str">
            <v>Não</v>
          </cell>
        </row>
        <row r="2361">
          <cell r="A2361">
            <v>2351</v>
          </cell>
          <cell r="P2361" t="str">
            <v>Não</v>
          </cell>
        </row>
        <row r="2362">
          <cell r="A2362">
            <v>2352</v>
          </cell>
          <cell r="P2362" t="str">
            <v>Não</v>
          </cell>
        </row>
        <row r="2363">
          <cell r="A2363">
            <v>2353</v>
          </cell>
          <cell r="P2363" t="str">
            <v>Não</v>
          </cell>
        </row>
        <row r="2364">
          <cell r="A2364">
            <v>2354</v>
          </cell>
          <cell r="P2364" t="str">
            <v>Não</v>
          </cell>
        </row>
        <row r="2365">
          <cell r="A2365">
            <v>2355</v>
          </cell>
          <cell r="P2365" t="str">
            <v>Não</v>
          </cell>
        </row>
        <row r="2366">
          <cell r="A2366">
            <v>2356</v>
          </cell>
          <cell r="P2366" t="str">
            <v>Não</v>
          </cell>
        </row>
        <row r="2367">
          <cell r="A2367">
            <v>2357</v>
          </cell>
          <cell r="P2367" t="str">
            <v>Não</v>
          </cell>
        </row>
        <row r="2368">
          <cell r="A2368">
            <v>2358</v>
          </cell>
          <cell r="P2368" t="str">
            <v>Não</v>
          </cell>
        </row>
        <row r="2369">
          <cell r="A2369">
            <v>2359</v>
          </cell>
          <cell r="P2369" t="str">
            <v>Não</v>
          </cell>
        </row>
        <row r="2370">
          <cell r="A2370">
            <v>2360</v>
          </cell>
          <cell r="P2370" t="str">
            <v>Não</v>
          </cell>
        </row>
        <row r="2371">
          <cell r="A2371">
            <v>2361</v>
          </cell>
          <cell r="P2371" t="str">
            <v>Não</v>
          </cell>
        </row>
        <row r="2372">
          <cell r="A2372">
            <v>2362</v>
          </cell>
          <cell r="P2372" t="str">
            <v>Não</v>
          </cell>
        </row>
        <row r="2373">
          <cell r="A2373">
            <v>2363</v>
          </cell>
          <cell r="P2373" t="str">
            <v>Não</v>
          </cell>
        </row>
        <row r="2374">
          <cell r="A2374">
            <v>2364</v>
          </cell>
          <cell r="P2374" t="str">
            <v>Não</v>
          </cell>
        </row>
        <row r="2375">
          <cell r="A2375">
            <v>2365</v>
          </cell>
          <cell r="P2375" t="str">
            <v>Não</v>
          </cell>
        </row>
        <row r="2376">
          <cell r="A2376">
            <v>2366</v>
          </cell>
          <cell r="P2376" t="str">
            <v>Não</v>
          </cell>
        </row>
        <row r="2377">
          <cell r="A2377">
            <v>2367</v>
          </cell>
          <cell r="P2377" t="str">
            <v>Não</v>
          </cell>
        </row>
        <row r="2378">
          <cell r="A2378">
            <v>2368</v>
          </cell>
          <cell r="P2378" t="str">
            <v>Não</v>
          </cell>
        </row>
        <row r="2379">
          <cell r="A2379">
            <v>2369</v>
          </cell>
          <cell r="P2379" t="str">
            <v>Não</v>
          </cell>
        </row>
        <row r="2380">
          <cell r="A2380">
            <v>2370</v>
          </cell>
          <cell r="P2380" t="str">
            <v>Não</v>
          </cell>
        </row>
        <row r="2381">
          <cell r="A2381">
            <v>2371</v>
          </cell>
          <cell r="P2381" t="str">
            <v>Não</v>
          </cell>
        </row>
        <row r="2382">
          <cell r="A2382">
            <v>2372</v>
          </cell>
          <cell r="P2382" t="str">
            <v>Não</v>
          </cell>
        </row>
        <row r="2383">
          <cell r="A2383">
            <v>2373</v>
          </cell>
          <cell r="P2383" t="str">
            <v>Não</v>
          </cell>
        </row>
        <row r="2384">
          <cell r="A2384">
            <v>2374</v>
          </cell>
          <cell r="P2384" t="str">
            <v>Não</v>
          </cell>
        </row>
        <row r="2385">
          <cell r="A2385">
            <v>2375</v>
          </cell>
          <cell r="P2385" t="str">
            <v>Não</v>
          </cell>
        </row>
        <row r="2386">
          <cell r="A2386">
            <v>2376</v>
          </cell>
          <cell r="P2386" t="str">
            <v>Não</v>
          </cell>
        </row>
        <row r="2387">
          <cell r="A2387">
            <v>2377</v>
          </cell>
          <cell r="P2387" t="str">
            <v>Não</v>
          </cell>
        </row>
        <row r="2388">
          <cell r="A2388">
            <v>2378</v>
          </cell>
          <cell r="P2388" t="str">
            <v>Não</v>
          </cell>
        </row>
        <row r="2389">
          <cell r="A2389">
            <v>2379</v>
          </cell>
          <cell r="P2389" t="str">
            <v>Não</v>
          </cell>
        </row>
        <row r="2390">
          <cell r="A2390">
            <v>2380</v>
          </cell>
          <cell r="P2390" t="str">
            <v>Não</v>
          </cell>
        </row>
        <row r="2391">
          <cell r="A2391">
            <v>2381</v>
          </cell>
          <cell r="P2391" t="str">
            <v>Não</v>
          </cell>
        </row>
        <row r="2392">
          <cell r="A2392">
            <v>2382</v>
          </cell>
          <cell r="P2392" t="str">
            <v>Não</v>
          </cell>
        </row>
        <row r="2393">
          <cell r="A2393">
            <v>2383</v>
          </cell>
          <cell r="P2393" t="str">
            <v>Não</v>
          </cell>
        </row>
        <row r="2394">
          <cell r="A2394">
            <v>2384</v>
          </cell>
          <cell r="P2394" t="str">
            <v>Não</v>
          </cell>
        </row>
        <row r="2395">
          <cell r="A2395">
            <v>2385</v>
          </cell>
          <cell r="P2395" t="str">
            <v>Não</v>
          </cell>
        </row>
        <row r="2396">
          <cell r="A2396">
            <v>2386</v>
          </cell>
          <cell r="P2396" t="str">
            <v>Não</v>
          </cell>
        </row>
        <row r="2397">
          <cell r="A2397">
            <v>2387</v>
          </cell>
          <cell r="P2397" t="str">
            <v>Não</v>
          </cell>
        </row>
        <row r="2398">
          <cell r="A2398">
            <v>2388</v>
          </cell>
          <cell r="P2398" t="str">
            <v>Não</v>
          </cell>
        </row>
        <row r="2399">
          <cell r="A2399">
            <v>2389</v>
          </cell>
          <cell r="P2399" t="str">
            <v>Não</v>
          </cell>
        </row>
        <row r="2400">
          <cell r="A2400">
            <v>2390</v>
          </cell>
          <cell r="P2400" t="str">
            <v>Não</v>
          </cell>
        </row>
        <row r="2401">
          <cell r="A2401">
            <v>2391</v>
          </cell>
          <cell r="P2401" t="str">
            <v>Não</v>
          </cell>
        </row>
        <row r="2402">
          <cell r="A2402">
            <v>2392</v>
          </cell>
          <cell r="P2402" t="str">
            <v>Não</v>
          </cell>
        </row>
        <row r="2403">
          <cell r="A2403">
            <v>2393</v>
          </cell>
          <cell r="P2403" t="str">
            <v>Não</v>
          </cell>
        </row>
        <row r="2404">
          <cell r="A2404">
            <v>2394</v>
          </cell>
          <cell r="P2404" t="str">
            <v>Não</v>
          </cell>
        </row>
        <row r="2405">
          <cell r="A2405">
            <v>2395</v>
          </cell>
          <cell r="P2405" t="str">
            <v>Não</v>
          </cell>
        </row>
        <row r="2406">
          <cell r="A2406">
            <v>2396</v>
          </cell>
          <cell r="P2406" t="str">
            <v>Não</v>
          </cell>
        </row>
        <row r="2407">
          <cell r="A2407">
            <v>2397</v>
          </cell>
          <cell r="P2407" t="str">
            <v>Não</v>
          </cell>
        </row>
        <row r="2408">
          <cell r="A2408">
            <v>2398</v>
          </cell>
          <cell r="P2408" t="str">
            <v>Não</v>
          </cell>
        </row>
        <row r="2409">
          <cell r="A2409">
            <v>2399</v>
          </cell>
          <cell r="P2409" t="str">
            <v>Não</v>
          </cell>
        </row>
        <row r="2410">
          <cell r="A2410">
            <v>2400</v>
          </cell>
          <cell r="P2410" t="str">
            <v>Não</v>
          </cell>
        </row>
        <row r="2411">
          <cell r="A2411">
            <v>2401</v>
          </cell>
          <cell r="P2411" t="str">
            <v>Não</v>
          </cell>
        </row>
        <row r="2412">
          <cell r="A2412">
            <v>2402</v>
          </cell>
          <cell r="P2412" t="str">
            <v>Não</v>
          </cell>
        </row>
        <row r="2413">
          <cell r="A2413">
            <v>2403</v>
          </cell>
          <cell r="P2413" t="str">
            <v>Não</v>
          </cell>
        </row>
        <row r="2414">
          <cell r="A2414">
            <v>2404</v>
          </cell>
          <cell r="P2414" t="str">
            <v>Não</v>
          </cell>
        </row>
        <row r="2415">
          <cell r="A2415">
            <v>2405</v>
          </cell>
          <cell r="P2415" t="str">
            <v>Não</v>
          </cell>
        </row>
        <row r="2416">
          <cell r="A2416">
            <v>2406</v>
          </cell>
          <cell r="P2416" t="str">
            <v>Não</v>
          </cell>
        </row>
        <row r="2417">
          <cell r="A2417">
            <v>2407</v>
          </cell>
          <cell r="P2417" t="str">
            <v>Não</v>
          </cell>
        </row>
        <row r="2418">
          <cell r="A2418">
            <v>2408</v>
          </cell>
          <cell r="P2418" t="str">
            <v>Não</v>
          </cell>
        </row>
        <row r="2419">
          <cell r="A2419">
            <v>2409</v>
          </cell>
          <cell r="P2419" t="str">
            <v>Não</v>
          </cell>
        </row>
        <row r="2420">
          <cell r="A2420">
            <v>2410</v>
          </cell>
          <cell r="P2420" t="str">
            <v>Não</v>
          </cell>
        </row>
        <row r="2421">
          <cell r="A2421">
            <v>2411</v>
          </cell>
          <cell r="P2421" t="str">
            <v>Não</v>
          </cell>
        </row>
        <row r="2422">
          <cell r="A2422">
            <v>2412</v>
          </cell>
          <cell r="P2422" t="str">
            <v>Não</v>
          </cell>
        </row>
        <row r="2423">
          <cell r="A2423">
            <v>2413</v>
          </cell>
          <cell r="P2423" t="str">
            <v>Não</v>
          </cell>
        </row>
        <row r="2424">
          <cell r="A2424">
            <v>2414</v>
          </cell>
          <cell r="P2424" t="str">
            <v>Não</v>
          </cell>
        </row>
        <row r="2425">
          <cell r="A2425">
            <v>2415</v>
          </cell>
          <cell r="P2425" t="str">
            <v>Não</v>
          </cell>
        </row>
        <row r="2426">
          <cell r="A2426">
            <v>2416</v>
          </cell>
          <cell r="P2426" t="str">
            <v>Não</v>
          </cell>
        </row>
        <row r="2427">
          <cell r="A2427">
            <v>2417</v>
          </cell>
          <cell r="P2427" t="str">
            <v>Não</v>
          </cell>
        </row>
        <row r="2428">
          <cell r="A2428">
            <v>2418</v>
          </cell>
          <cell r="P2428" t="str">
            <v>Não</v>
          </cell>
        </row>
        <row r="2429">
          <cell r="A2429">
            <v>2419</v>
          </cell>
          <cell r="P2429" t="str">
            <v>Não</v>
          </cell>
        </row>
        <row r="2430">
          <cell r="A2430">
            <v>2420</v>
          </cell>
          <cell r="P2430" t="str">
            <v>Não</v>
          </cell>
        </row>
        <row r="2431">
          <cell r="A2431">
            <v>2421</v>
          </cell>
          <cell r="P2431" t="str">
            <v>Não</v>
          </cell>
        </row>
        <row r="2432">
          <cell r="A2432">
            <v>2422</v>
          </cell>
          <cell r="P2432" t="str">
            <v>Não</v>
          </cell>
        </row>
        <row r="2433">
          <cell r="A2433">
            <v>2423</v>
          </cell>
          <cell r="P2433" t="str">
            <v>Não</v>
          </cell>
        </row>
        <row r="2434">
          <cell r="A2434">
            <v>2424</v>
          </cell>
          <cell r="P2434" t="str">
            <v>Não</v>
          </cell>
        </row>
        <row r="2435">
          <cell r="A2435">
            <v>2425</v>
          </cell>
          <cell r="P2435" t="str">
            <v>Não</v>
          </cell>
        </row>
        <row r="2436">
          <cell r="A2436">
            <v>2426</v>
          </cell>
          <cell r="P2436" t="str">
            <v>Não</v>
          </cell>
        </row>
        <row r="2437">
          <cell r="A2437">
            <v>2427</v>
          </cell>
          <cell r="P2437" t="str">
            <v>Não</v>
          </cell>
        </row>
        <row r="2438">
          <cell r="A2438">
            <v>2428</v>
          </cell>
          <cell r="P2438" t="str">
            <v>Não</v>
          </cell>
        </row>
        <row r="2439">
          <cell r="A2439">
            <v>2429</v>
          </cell>
          <cell r="P2439" t="str">
            <v>Não</v>
          </cell>
        </row>
        <row r="2440">
          <cell r="A2440">
            <v>2430</v>
          </cell>
          <cell r="P2440" t="str">
            <v>Não</v>
          </cell>
        </row>
        <row r="2441">
          <cell r="A2441">
            <v>2431</v>
          </cell>
          <cell r="P2441" t="str">
            <v>Não</v>
          </cell>
        </row>
        <row r="2442">
          <cell r="A2442">
            <v>2432</v>
          </cell>
          <cell r="P2442" t="str">
            <v>Não</v>
          </cell>
        </row>
        <row r="2443">
          <cell r="A2443">
            <v>2433</v>
          </cell>
          <cell r="P2443" t="str">
            <v>Não</v>
          </cell>
        </row>
        <row r="2444">
          <cell r="A2444">
            <v>2434</v>
          </cell>
          <cell r="P2444" t="str">
            <v>Não</v>
          </cell>
        </row>
        <row r="2445">
          <cell r="A2445">
            <v>2435</v>
          </cell>
          <cell r="P2445" t="str">
            <v>Não</v>
          </cell>
        </row>
        <row r="2446">
          <cell r="A2446">
            <v>2436</v>
          </cell>
          <cell r="P2446" t="str">
            <v>Não</v>
          </cell>
        </row>
        <row r="2447">
          <cell r="A2447">
            <v>2437</v>
          </cell>
          <cell r="P2447" t="str">
            <v>Não</v>
          </cell>
        </row>
        <row r="2448">
          <cell r="A2448">
            <v>2438</v>
          </cell>
          <cell r="P2448" t="str">
            <v>Não</v>
          </cell>
        </row>
        <row r="2449">
          <cell r="A2449">
            <v>2439</v>
          </cell>
          <cell r="P2449" t="str">
            <v>Não</v>
          </cell>
        </row>
        <row r="2450">
          <cell r="A2450">
            <v>2440</v>
          </cell>
          <cell r="P2450" t="str">
            <v>Não</v>
          </cell>
        </row>
        <row r="2451">
          <cell r="A2451">
            <v>2441</v>
          </cell>
          <cell r="P2451" t="str">
            <v>Não</v>
          </cell>
        </row>
        <row r="2452">
          <cell r="A2452">
            <v>2442</v>
          </cell>
          <cell r="P2452" t="str">
            <v>Não</v>
          </cell>
        </row>
        <row r="2453">
          <cell r="A2453">
            <v>2443</v>
          </cell>
          <cell r="P2453" t="str">
            <v>Não</v>
          </cell>
        </row>
        <row r="2454">
          <cell r="A2454">
            <v>2444</v>
          </cell>
          <cell r="P2454" t="str">
            <v>Não</v>
          </cell>
        </row>
        <row r="2455">
          <cell r="A2455">
            <v>2445</v>
          </cell>
          <cell r="P2455" t="str">
            <v>Não</v>
          </cell>
        </row>
        <row r="2456">
          <cell r="A2456">
            <v>2446</v>
          </cell>
          <cell r="P2456" t="str">
            <v>Não</v>
          </cell>
        </row>
        <row r="2457">
          <cell r="A2457">
            <v>2447</v>
          </cell>
          <cell r="P2457" t="str">
            <v>Não</v>
          </cell>
        </row>
        <row r="2458">
          <cell r="A2458">
            <v>2448</v>
          </cell>
          <cell r="P2458" t="str">
            <v>Não</v>
          </cell>
        </row>
        <row r="2459">
          <cell r="A2459">
            <v>2449</v>
          </cell>
          <cell r="P2459" t="str">
            <v>Não</v>
          </cell>
        </row>
        <row r="2460">
          <cell r="A2460">
            <v>2450</v>
          </cell>
          <cell r="P2460" t="str">
            <v>Não</v>
          </cell>
        </row>
        <row r="2461">
          <cell r="A2461">
            <v>2451</v>
          </cell>
          <cell r="P2461" t="str">
            <v>Não</v>
          </cell>
        </row>
        <row r="2462">
          <cell r="A2462">
            <v>2452</v>
          </cell>
          <cell r="P2462" t="str">
            <v>Não</v>
          </cell>
        </row>
        <row r="2463">
          <cell r="A2463">
            <v>2453</v>
          </cell>
          <cell r="P2463" t="str">
            <v>Não</v>
          </cell>
        </row>
        <row r="2464">
          <cell r="A2464">
            <v>2454</v>
          </cell>
          <cell r="P2464" t="str">
            <v>Não</v>
          </cell>
        </row>
        <row r="2465">
          <cell r="A2465">
            <v>2455</v>
          </cell>
          <cell r="P2465" t="str">
            <v>Não</v>
          </cell>
        </row>
        <row r="2466">
          <cell r="A2466">
            <v>2456</v>
          </cell>
          <cell r="P2466" t="str">
            <v>Não</v>
          </cell>
        </row>
        <row r="2467">
          <cell r="A2467">
            <v>2457</v>
          </cell>
          <cell r="P2467" t="str">
            <v>Não</v>
          </cell>
        </row>
        <row r="2468">
          <cell r="A2468">
            <v>2458</v>
          </cell>
          <cell r="P2468" t="str">
            <v>Não</v>
          </cell>
        </row>
        <row r="2469">
          <cell r="A2469">
            <v>2459</v>
          </cell>
          <cell r="P2469" t="str">
            <v>Não</v>
          </cell>
        </row>
        <row r="2470">
          <cell r="A2470">
            <v>2460</v>
          </cell>
          <cell r="P2470" t="str">
            <v>Não</v>
          </cell>
        </row>
        <row r="2471">
          <cell r="A2471">
            <v>2461</v>
          </cell>
          <cell r="P2471" t="str">
            <v>Não</v>
          </cell>
        </row>
        <row r="2472">
          <cell r="A2472">
            <v>2462</v>
          </cell>
          <cell r="P2472" t="str">
            <v>Não</v>
          </cell>
        </row>
        <row r="2473">
          <cell r="A2473">
            <v>2463</v>
          </cell>
          <cell r="P2473" t="str">
            <v>Não</v>
          </cell>
        </row>
        <row r="2474">
          <cell r="A2474">
            <v>2464</v>
          </cell>
          <cell r="P2474" t="str">
            <v>Não</v>
          </cell>
        </row>
        <row r="2475">
          <cell r="A2475">
            <v>2465</v>
          </cell>
          <cell r="P2475" t="str">
            <v>Não</v>
          </cell>
        </row>
        <row r="2476">
          <cell r="A2476">
            <v>2466</v>
          </cell>
          <cell r="P2476" t="str">
            <v>Não</v>
          </cell>
        </row>
        <row r="2477">
          <cell r="A2477">
            <v>2467</v>
          </cell>
          <cell r="P2477" t="str">
            <v>Não</v>
          </cell>
        </row>
        <row r="2478">
          <cell r="A2478">
            <v>2468</v>
          </cell>
          <cell r="P2478" t="str">
            <v>Não</v>
          </cell>
        </row>
        <row r="2479">
          <cell r="A2479">
            <v>2469</v>
          </cell>
          <cell r="P2479" t="str">
            <v>Não</v>
          </cell>
        </row>
        <row r="2480">
          <cell r="A2480">
            <v>2470</v>
          </cell>
          <cell r="P2480" t="str">
            <v>Não</v>
          </cell>
        </row>
        <row r="2481">
          <cell r="A2481">
            <v>2471</v>
          </cell>
          <cell r="P2481" t="str">
            <v>Não</v>
          </cell>
        </row>
        <row r="2482">
          <cell r="A2482">
            <v>2472</v>
          </cell>
          <cell r="P2482" t="str">
            <v>Não</v>
          </cell>
        </row>
        <row r="2483">
          <cell r="A2483">
            <v>2473</v>
          </cell>
          <cell r="P2483" t="str">
            <v>Não</v>
          </cell>
        </row>
        <row r="2484">
          <cell r="A2484">
            <v>2474</v>
          </cell>
          <cell r="P2484" t="str">
            <v>Não</v>
          </cell>
        </row>
        <row r="2485">
          <cell r="A2485">
            <v>2475</v>
          </cell>
          <cell r="P2485" t="str">
            <v>Não</v>
          </cell>
        </row>
        <row r="2486">
          <cell r="A2486">
            <v>2476</v>
          </cell>
          <cell r="P2486" t="str">
            <v>Não</v>
          </cell>
        </row>
        <row r="2487">
          <cell r="A2487">
            <v>2477</v>
          </cell>
          <cell r="P2487" t="str">
            <v>Não</v>
          </cell>
        </row>
        <row r="2488">
          <cell r="A2488">
            <v>2478</v>
          </cell>
          <cell r="P2488" t="str">
            <v>Não</v>
          </cell>
        </row>
        <row r="2489">
          <cell r="A2489">
            <v>2479</v>
          </cell>
          <cell r="P2489" t="str">
            <v>Não</v>
          </cell>
        </row>
        <row r="2490">
          <cell r="A2490">
            <v>2480</v>
          </cell>
          <cell r="P2490" t="str">
            <v>Não</v>
          </cell>
        </row>
        <row r="2491">
          <cell r="A2491">
            <v>2481</v>
          </cell>
          <cell r="P2491" t="str">
            <v>Não</v>
          </cell>
        </row>
        <row r="2492">
          <cell r="A2492">
            <v>2482</v>
          </cell>
          <cell r="P2492" t="str">
            <v>Não</v>
          </cell>
        </row>
        <row r="2493">
          <cell r="A2493">
            <v>2483</v>
          </cell>
          <cell r="P2493" t="str">
            <v>Não</v>
          </cell>
        </row>
        <row r="2494">
          <cell r="A2494">
            <v>2484</v>
          </cell>
          <cell r="P2494" t="str">
            <v>Não</v>
          </cell>
        </row>
        <row r="2495">
          <cell r="A2495">
            <v>2485</v>
          </cell>
          <cell r="P2495" t="str">
            <v>Não</v>
          </cell>
        </row>
        <row r="2496">
          <cell r="A2496">
            <v>2486</v>
          </cell>
          <cell r="P2496" t="str">
            <v>Não</v>
          </cell>
        </row>
        <row r="2497">
          <cell r="A2497">
            <v>2487</v>
          </cell>
          <cell r="P2497" t="str">
            <v>Não</v>
          </cell>
        </row>
        <row r="2498">
          <cell r="A2498">
            <v>2488</v>
          </cell>
          <cell r="P2498" t="str">
            <v>Não</v>
          </cell>
        </row>
        <row r="2499">
          <cell r="A2499">
            <v>2489</v>
          </cell>
          <cell r="P2499" t="str">
            <v>Não</v>
          </cell>
        </row>
        <row r="2500">
          <cell r="A2500">
            <v>2490</v>
          </cell>
          <cell r="P2500" t="str">
            <v>Não</v>
          </cell>
        </row>
        <row r="2501">
          <cell r="A2501">
            <v>2491</v>
          </cell>
          <cell r="P2501" t="str">
            <v>Não</v>
          </cell>
        </row>
        <row r="2502">
          <cell r="A2502">
            <v>2492</v>
          </cell>
          <cell r="P2502" t="str">
            <v>Não</v>
          </cell>
        </row>
        <row r="2503">
          <cell r="A2503">
            <v>2493</v>
          </cell>
          <cell r="P2503" t="str">
            <v>Não</v>
          </cell>
        </row>
        <row r="2504">
          <cell r="A2504">
            <v>2494</v>
          </cell>
          <cell r="P2504" t="str">
            <v>Não</v>
          </cell>
        </row>
        <row r="2505">
          <cell r="A2505">
            <v>2495</v>
          </cell>
          <cell r="P2505" t="str">
            <v>Não</v>
          </cell>
        </row>
        <row r="2506">
          <cell r="A2506">
            <v>2496</v>
          </cell>
          <cell r="P2506" t="str">
            <v>Não</v>
          </cell>
        </row>
        <row r="2507">
          <cell r="A2507">
            <v>2497</v>
          </cell>
          <cell r="P2507" t="str">
            <v>Não</v>
          </cell>
        </row>
        <row r="2508">
          <cell r="A2508">
            <v>2498</v>
          </cell>
          <cell r="P2508" t="str">
            <v>Não</v>
          </cell>
        </row>
        <row r="2509">
          <cell r="A2509">
            <v>2499</v>
          </cell>
          <cell r="P2509" t="str">
            <v>Não</v>
          </cell>
        </row>
        <row r="2510">
          <cell r="A2510">
            <v>2500</v>
          </cell>
          <cell r="P2510" t="str">
            <v>Não</v>
          </cell>
        </row>
        <row r="2511">
          <cell r="A2511">
            <v>2501</v>
          </cell>
          <cell r="P2511" t="str">
            <v>Não</v>
          </cell>
        </row>
        <row r="2512">
          <cell r="A2512">
            <v>2502</v>
          </cell>
          <cell r="P2512" t="str">
            <v>Não</v>
          </cell>
        </row>
        <row r="2513">
          <cell r="A2513">
            <v>2503</v>
          </cell>
          <cell r="P2513" t="str">
            <v>Não</v>
          </cell>
        </row>
        <row r="2514">
          <cell r="A2514">
            <v>2504</v>
          </cell>
          <cell r="P2514" t="str">
            <v>Não</v>
          </cell>
        </row>
        <row r="2515">
          <cell r="A2515">
            <v>2505</v>
          </cell>
          <cell r="P2515" t="str">
            <v>Não</v>
          </cell>
        </row>
        <row r="2516">
          <cell r="A2516">
            <v>2506</v>
          </cell>
          <cell r="P2516" t="str">
            <v>Não</v>
          </cell>
        </row>
        <row r="2517">
          <cell r="A2517">
            <v>2507</v>
          </cell>
          <cell r="P2517" t="str">
            <v>Não</v>
          </cell>
        </row>
        <row r="2518">
          <cell r="A2518">
            <v>2508</v>
          </cell>
          <cell r="P2518" t="str">
            <v>Não</v>
          </cell>
        </row>
        <row r="2519">
          <cell r="A2519">
            <v>2509</v>
          </cell>
          <cell r="P2519" t="str">
            <v>Não</v>
          </cell>
        </row>
        <row r="2520">
          <cell r="A2520">
            <v>2510</v>
          </cell>
          <cell r="P2520" t="str">
            <v>Não</v>
          </cell>
        </row>
        <row r="2521">
          <cell r="A2521">
            <v>2511</v>
          </cell>
          <cell r="P2521" t="str">
            <v>Não</v>
          </cell>
        </row>
        <row r="2522">
          <cell r="A2522">
            <v>2512</v>
          </cell>
          <cell r="P2522" t="str">
            <v>Não</v>
          </cell>
        </row>
        <row r="2523">
          <cell r="A2523">
            <v>2513</v>
          </cell>
          <cell r="P2523" t="str">
            <v>Não</v>
          </cell>
        </row>
        <row r="2524">
          <cell r="A2524">
            <v>2514</v>
          </cell>
          <cell r="P2524" t="str">
            <v>Não</v>
          </cell>
        </row>
        <row r="2525">
          <cell r="A2525">
            <v>2515</v>
          </cell>
          <cell r="P2525" t="str">
            <v>Não</v>
          </cell>
        </row>
        <row r="2526">
          <cell r="A2526">
            <v>2516</v>
          </cell>
          <cell r="P2526" t="str">
            <v>Não</v>
          </cell>
        </row>
        <row r="2527">
          <cell r="A2527">
            <v>2517</v>
          </cell>
          <cell r="P2527" t="str">
            <v>Não</v>
          </cell>
        </row>
        <row r="2528">
          <cell r="A2528">
            <v>2518</v>
          </cell>
          <cell r="P2528" t="str">
            <v>Não</v>
          </cell>
        </row>
        <row r="2529">
          <cell r="A2529">
            <v>2519</v>
          </cell>
          <cell r="P2529" t="str">
            <v>Não</v>
          </cell>
        </row>
        <row r="2530">
          <cell r="A2530">
            <v>2520</v>
          </cell>
          <cell r="P2530" t="str">
            <v>Não</v>
          </cell>
        </row>
        <row r="2531">
          <cell r="A2531">
            <v>2521</v>
          </cell>
          <cell r="P2531" t="str">
            <v>Não</v>
          </cell>
        </row>
        <row r="2532">
          <cell r="A2532">
            <v>2522</v>
          </cell>
          <cell r="P2532" t="str">
            <v>Não</v>
          </cell>
        </row>
        <row r="2533">
          <cell r="A2533">
            <v>2523</v>
          </cell>
          <cell r="P2533" t="str">
            <v>Não</v>
          </cell>
        </row>
        <row r="2534">
          <cell r="A2534">
            <v>2524</v>
          </cell>
          <cell r="P2534" t="str">
            <v>Não</v>
          </cell>
        </row>
        <row r="2535">
          <cell r="A2535">
            <v>2525</v>
          </cell>
          <cell r="P2535" t="str">
            <v>Não</v>
          </cell>
        </row>
        <row r="2536">
          <cell r="A2536">
            <v>2526</v>
          </cell>
          <cell r="P2536" t="str">
            <v>Não</v>
          </cell>
        </row>
        <row r="2537">
          <cell r="A2537">
            <v>2527</v>
          </cell>
          <cell r="P2537" t="str">
            <v>Não</v>
          </cell>
        </row>
        <row r="2538">
          <cell r="A2538">
            <v>2528</v>
          </cell>
          <cell r="P2538" t="str">
            <v>Não</v>
          </cell>
        </row>
        <row r="2539">
          <cell r="A2539">
            <v>2529</v>
          </cell>
          <cell r="P2539" t="str">
            <v>Não</v>
          </cell>
        </row>
        <row r="2540">
          <cell r="A2540">
            <v>2530</v>
          </cell>
          <cell r="P2540" t="str">
            <v>Não</v>
          </cell>
        </row>
        <row r="2541">
          <cell r="A2541">
            <v>2531</v>
          </cell>
          <cell r="P2541" t="str">
            <v>Não</v>
          </cell>
        </row>
        <row r="2542">
          <cell r="A2542">
            <v>2532</v>
          </cell>
          <cell r="P2542" t="str">
            <v>Não</v>
          </cell>
        </row>
        <row r="2543">
          <cell r="A2543">
            <v>2533</v>
          </cell>
          <cell r="P2543" t="str">
            <v>Não</v>
          </cell>
        </row>
        <row r="2544">
          <cell r="A2544">
            <v>2534</v>
          </cell>
          <cell r="P2544" t="str">
            <v>Não</v>
          </cell>
        </row>
        <row r="2545">
          <cell r="A2545">
            <v>2535</v>
          </cell>
          <cell r="P2545" t="str">
            <v>Não</v>
          </cell>
        </row>
        <row r="2546">
          <cell r="A2546">
            <v>2536</v>
          </cell>
          <cell r="P2546" t="str">
            <v>Não</v>
          </cell>
        </row>
        <row r="2547">
          <cell r="A2547">
            <v>2537</v>
          </cell>
          <cell r="P2547" t="str">
            <v>Não</v>
          </cell>
        </row>
        <row r="2548">
          <cell r="A2548">
            <v>2538</v>
          </cell>
          <cell r="P2548" t="str">
            <v>Não</v>
          </cell>
        </row>
        <row r="2549">
          <cell r="A2549">
            <v>2539</v>
          </cell>
          <cell r="P2549" t="str">
            <v>Não</v>
          </cell>
        </row>
        <row r="2550">
          <cell r="A2550">
            <v>2540</v>
          </cell>
          <cell r="P2550" t="str">
            <v>Não</v>
          </cell>
        </row>
        <row r="2551">
          <cell r="A2551">
            <v>2541</v>
          </cell>
          <cell r="P2551" t="str">
            <v>Não</v>
          </cell>
        </row>
        <row r="2552">
          <cell r="A2552">
            <v>2542</v>
          </cell>
          <cell r="P2552" t="str">
            <v>Não</v>
          </cell>
        </row>
        <row r="2553">
          <cell r="A2553">
            <v>2543</v>
          </cell>
          <cell r="P2553" t="str">
            <v>Não</v>
          </cell>
        </row>
        <row r="2554">
          <cell r="A2554">
            <v>2544</v>
          </cell>
          <cell r="P2554" t="str">
            <v>Não</v>
          </cell>
        </row>
        <row r="2555">
          <cell r="A2555">
            <v>2545</v>
          </cell>
          <cell r="P2555" t="str">
            <v>Não</v>
          </cell>
        </row>
        <row r="2556">
          <cell r="A2556">
            <v>2546</v>
          </cell>
          <cell r="P2556" t="str">
            <v>Não</v>
          </cell>
        </row>
        <row r="2557">
          <cell r="A2557">
            <v>2547</v>
          </cell>
          <cell r="P2557" t="str">
            <v>Não</v>
          </cell>
        </row>
        <row r="2558">
          <cell r="A2558">
            <v>2548</v>
          </cell>
          <cell r="P2558" t="str">
            <v>Não</v>
          </cell>
        </row>
        <row r="2559">
          <cell r="A2559">
            <v>2549</v>
          </cell>
          <cell r="P2559" t="str">
            <v>Não</v>
          </cell>
        </row>
        <row r="2560">
          <cell r="A2560">
            <v>2550</v>
          </cell>
          <cell r="P2560" t="str">
            <v>Não</v>
          </cell>
        </row>
        <row r="2561">
          <cell r="A2561">
            <v>2551</v>
          </cell>
          <cell r="P2561" t="str">
            <v>Não</v>
          </cell>
        </row>
        <row r="2562">
          <cell r="A2562">
            <v>2552</v>
          </cell>
          <cell r="P2562" t="str">
            <v>Não</v>
          </cell>
        </row>
        <row r="2563">
          <cell r="A2563">
            <v>2553</v>
          </cell>
          <cell r="P2563" t="str">
            <v>Não</v>
          </cell>
        </row>
        <row r="2564">
          <cell r="A2564">
            <v>2554</v>
          </cell>
          <cell r="P2564" t="str">
            <v>Não</v>
          </cell>
        </row>
        <row r="2565">
          <cell r="A2565">
            <v>2555</v>
          </cell>
          <cell r="P2565" t="str">
            <v>Não</v>
          </cell>
        </row>
        <row r="2566">
          <cell r="A2566">
            <v>2556</v>
          </cell>
          <cell r="P2566" t="str">
            <v>Não</v>
          </cell>
        </row>
        <row r="2567">
          <cell r="A2567">
            <v>2557</v>
          </cell>
          <cell r="P2567" t="str">
            <v>Não</v>
          </cell>
        </row>
        <row r="2568">
          <cell r="A2568">
            <v>2558</v>
          </cell>
          <cell r="P2568" t="str">
            <v>Não</v>
          </cell>
        </row>
        <row r="2569">
          <cell r="A2569">
            <v>2559</v>
          </cell>
          <cell r="P2569" t="str">
            <v>Não</v>
          </cell>
        </row>
        <row r="2570">
          <cell r="A2570">
            <v>2560</v>
          </cell>
          <cell r="P2570" t="str">
            <v>Não</v>
          </cell>
        </row>
        <row r="2571">
          <cell r="A2571">
            <v>2561</v>
          </cell>
          <cell r="P2571" t="str">
            <v>Não</v>
          </cell>
        </row>
        <row r="2572">
          <cell r="A2572">
            <v>2562</v>
          </cell>
          <cell r="P2572" t="str">
            <v>Não</v>
          </cell>
        </row>
        <row r="2573">
          <cell r="A2573">
            <v>2563</v>
          </cell>
          <cell r="P2573" t="str">
            <v>Não</v>
          </cell>
        </row>
        <row r="2574">
          <cell r="A2574">
            <v>2564</v>
          </cell>
          <cell r="P2574" t="str">
            <v>Não</v>
          </cell>
        </row>
        <row r="2575">
          <cell r="A2575">
            <v>2565</v>
          </cell>
          <cell r="P2575" t="str">
            <v>Não</v>
          </cell>
        </row>
        <row r="2576">
          <cell r="A2576">
            <v>2566</v>
          </cell>
          <cell r="P2576" t="str">
            <v>Não</v>
          </cell>
        </row>
        <row r="2577">
          <cell r="A2577">
            <v>2567</v>
          </cell>
          <cell r="P2577" t="str">
            <v>Não</v>
          </cell>
        </row>
        <row r="2578">
          <cell r="A2578">
            <v>2568</v>
          </cell>
          <cell r="P2578" t="str">
            <v>Não</v>
          </cell>
        </row>
        <row r="2579">
          <cell r="A2579">
            <v>2569</v>
          </cell>
          <cell r="P2579" t="str">
            <v>Não</v>
          </cell>
        </row>
        <row r="2580">
          <cell r="A2580">
            <v>2570</v>
          </cell>
          <cell r="P2580" t="str">
            <v>Não</v>
          </cell>
        </row>
        <row r="2581">
          <cell r="A2581">
            <v>2571</v>
          </cell>
          <cell r="P2581" t="str">
            <v>Não</v>
          </cell>
        </row>
        <row r="2582">
          <cell r="A2582">
            <v>2572</v>
          </cell>
          <cell r="P2582" t="str">
            <v>Não</v>
          </cell>
        </row>
        <row r="2583">
          <cell r="A2583">
            <v>2573</v>
          </cell>
          <cell r="P2583" t="str">
            <v>Não</v>
          </cell>
        </row>
        <row r="2584">
          <cell r="A2584">
            <v>2574</v>
          </cell>
          <cell r="P2584" t="str">
            <v>Não</v>
          </cell>
        </row>
        <row r="2585">
          <cell r="A2585">
            <v>2575</v>
          </cell>
          <cell r="P2585" t="str">
            <v>Não</v>
          </cell>
        </row>
        <row r="2586">
          <cell r="A2586">
            <v>2576</v>
          </cell>
          <cell r="P2586" t="str">
            <v>Não</v>
          </cell>
        </row>
        <row r="2587">
          <cell r="A2587">
            <v>2577</v>
          </cell>
          <cell r="P2587" t="str">
            <v>Não</v>
          </cell>
        </row>
        <row r="2588">
          <cell r="A2588">
            <v>2578</v>
          </cell>
          <cell r="P2588" t="str">
            <v>Não</v>
          </cell>
        </row>
        <row r="2589">
          <cell r="A2589">
            <v>2579</v>
          </cell>
          <cell r="P2589" t="str">
            <v>Não</v>
          </cell>
        </row>
        <row r="2590">
          <cell r="A2590">
            <v>2580</v>
          </cell>
          <cell r="P2590" t="str">
            <v>Não</v>
          </cell>
        </row>
        <row r="2591">
          <cell r="A2591">
            <v>2581</v>
          </cell>
          <cell r="P2591" t="str">
            <v>Não</v>
          </cell>
        </row>
        <row r="2592">
          <cell r="A2592">
            <v>2582</v>
          </cell>
          <cell r="P2592" t="str">
            <v>Não</v>
          </cell>
        </row>
        <row r="2593">
          <cell r="A2593">
            <v>2583</v>
          </cell>
          <cell r="P2593" t="str">
            <v>Não</v>
          </cell>
        </row>
        <row r="2594">
          <cell r="A2594">
            <v>2584</v>
          </cell>
          <cell r="P2594" t="str">
            <v>Não</v>
          </cell>
        </row>
        <row r="2595">
          <cell r="A2595">
            <v>2585</v>
          </cell>
          <cell r="P2595" t="str">
            <v>Não</v>
          </cell>
        </row>
        <row r="2596">
          <cell r="A2596">
            <v>2586</v>
          </cell>
          <cell r="P2596" t="str">
            <v>Não</v>
          </cell>
        </row>
        <row r="2597">
          <cell r="A2597">
            <v>2587</v>
          </cell>
          <cell r="P2597" t="str">
            <v>Não</v>
          </cell>
        </row>
        <row r="2598">
          <cell r="A2598">
            <v>2588</v>
          </cell>
          <cell r="P2598" t="str">
            <v>Não</v>
          </cell>
        </row>
        <row r="2599">
          <cell r="A2599">
            <v>2589</v>
          </cell>
          <cell r="P2599" t="str">
            <v>Não</v>
          </cell>
        </row>
        <row r="2600">
          <cell r="A2600">
            <v>2590</v>
          </cell>
          <cell r="P2600" t="str">
            <v>Não</v>
          </cell>
        </row>
        <row r="2601">
          <cell r="A2601">
            <v>2591</v>
          </cell>
          <cell r="P2601" t="str">
            <v>Não</v>
          </cell>
        </row>
        <row r="2602">
          <cell r="A2602">
            <v>2592</v>
          </cell>
          <cell r="P2602" t="str">
            <v>Não</v>
          </cell>
        </row>
        <row r="2603">
          <cell r="A2603">
            <v>2593</v>
          </cell>
          <cell r="P2603" t="str">
            <v>Não</v>
          </cell>
        </row>
        <row r="2604">
          <cell r="A2604">
            <v>2594</v>
          </cell>
          <cell r="P2604" t="str">
            <v>Não</v>
          </cell>
        </row>
        <row r="2605">
          <cell r="A2605">
            <v>2595</v>
          </cell>
          <cell r="P2605" t="str">
            <v>Não</v>
          </cell>
        </row>
        <row r="2606">
          <cell r="A2606">
            <v>2596</v>
          </cell>
          <cell r="P2606" t="str">
            <v>Não</v>
          </cell>
        </row>
        <row r="2607">
          <cell r="A2607">
            <v>2597</v>
          </cell>
          <cell r="P2607" t="str">
            <v>Não</v>
          </cell>
        </row>
        <row r="2608">
          <cell r="A2608">
            <v>2598</v>
          </cell>
          <cell r="P2608" t="str">
            <v>Não</v>
          </cell>
        </row>
        <row r="2609">
          <cell r="A2609">
            <v>2599</v>
          </cell>
          <cell r="P2609" t="str">
            <v>Não</v>
          </cell>
        </row>
        <row r="2610">
          <cell r="A2610">
            <v>2600</v>
          </cell>
          <cell r="P2610" t="str">
            <v>Não</v>
          </cell>
        </row>
        <row r="2611">
          <cell r="A2611">
            <v>2601</v>
          </cell>
          <cell r="P2611" t="str">
            <v>Não</v>
          </cell>
        </row>
        <row r="2612">
          <cell r="A2612">
            <v>2602</v>
          </cell>
          <cell r="P2612" t="str">
            <v>Não</v>
          </cell>
        </row>
        <row r="2613">
          <cell r="A2613">
            <v>2603</v>
          </cell>
          <cell r="P2613" t="str">
            <v>Não</v>
          </cell>
        </row>
        <row r="2614">
          <cell r="A2614">
            <v>2604</v>
          </cell>
          <cell r="P2614" t="str">
            <v>Não</v>
          </cell>
        </row>
        <row r="2615">
          <cell r="A2615">
            <v>2605</v>
          </cell>
          <cell r="P2615" t="str">
            <v>Não</v>
          </cell>
        </row>
        <row r="2616">
          <cell r="A2616">
            <v>2606</v>
          </cell>
          <cell r="P2616" t="str">
            <v>Não</v>
          </cell>
        </row>
        <row r="2617">
          <cell r="A2617">
            <v>2607</v>
          </cell>
          <cell r="P2617" t="str">
            <v>Não</v>
          </cell>
        </row>
        <row r="2618">
          <cell r="A2618">
            <v>2608</v>
          </cell>
          <cell r="P2618" t="str">
            <v>Não</v>
          </cell>
        </row>
        <row r="2619">
          <cell r="A2619">
            <v>2609</v>
          </cell>
          <cell r="P2619" t="str">
            <v>Não</v>
          </cell>
        </row>
        <row r="2620">
          <cell r="A2620">
            <v>2610</v>
          </cell>
          <cell r="P2620" t="str">
            <v>Não</v>
          </cell>
        </row>
        <row r="2621">
          <cell r="A2621">
            <v>2611</v>
          </cell>
          <cell r="P2621" t="str">
            <v>Não</v>
          </cell>
        </row>
        <row r="2622">
          <cell r="A2622">
            <v>2612</v>
          </cell>
          <cell r="P2622" t="str">
            <v>Não</v>
          </cell>
        </row>
        <row r="2623">
          <cell r="A2623">
            <v>2613</v>
          </cell>
          <cell r="P2623" t="str">
            <v>Não</v>
          </cell>
        </row>
        <row r="2624">
          <cell r="A2624">
            <v>2614</v>
          </cell>
          <cell r="P2624" t="str">
            <v>Não</v>
          </cell>
        </row>
        <row r="2625">
          <cell r="A2625">
            <v>2615</v>
          </cell>
          <cell r="P2625" t="str">
            <v>Não</v>
          </cell>
        </row>
        <row r="2626">
          <cell r="A2626">
            <v>2616</v>
          </cell>
          <cell r="P2626" t="str">
            <v>Não</v>
          </cell>
        </row>
        <row r="2627">
          <cell r="A2627">
            <v>2617</v>
          </cell>
          <cell r="P2627" t="str">
            <v>Não</v>
          </cell>
        </row>
        <row r="2628">
          <cell r="A2628">
            <v>2618</v>
          </cell>
          <cell r="P2628" t="str">
            <v>Não</v>
          </cell>
        </row>
        <row r="2629">
          <cell r="A2629">
            <v>2619</v>
          </cell>
          <cell r="P2629" t="str">
            <v>Não</v>
          </cell>
        </row>
        <row r="2630">
          <cell r="A2630">
            <v>2620</v>
          </cell>
          <cell r="P2630" t="str">
            <v>Não</v>
          </cell>
        </row>
        <row r="2631">
          <cell r="A2631">
            <v>2621</v>
          </cell>
          <cell r="P2631" t="str">
            <v>Não</v>
          </cell>
        </row>
        <row r="2632">
          <cell r="A2632">
            <v>2622</v>
          </cell>
          <cell r="P2632" t="str">
            <v>Não</v>
          </cell>
        </row>
        <row r="2633">
          <cell r="A2633">
            <v>2623</v>
          </cell>
          <cell r="P2633" t="str">
            <v>Não</v>
          </cell>
        </row>
        <row r="2634">
          <cell r="A2634">
            <v>2624</v>
          </cell>
          <cell r="P2634" t="str">
            <v>Não</v>
          </cell>
        </row>
        <row r="2635">
          <cell r="A2635">
            <v>2625</v>
          </cell>
          <cell r="P2635" t="str">
            <v>Não</v>
          </cell>
        </row>
        <row r="2636">
          <cell r="A2636">
            <v>2626</v>
          </cell>
          <cell r="P2636" t="str">
            <v>Não</v>
          </cell>
        </row>
        <row r="2637">
          <cell r="A2637">
            <v>2627</v>
          </cell>
          <cell r="P2637" t="str">
            <v>Não</v>
          </cell>
        </row>
        <row r="2638">
          <cell r="A2638">
            <v>2628</v>
          </cell>
          <cell r="P2638" t="str">
            <v>Não</v>
          </cell>
        </row>
        <row r="2639">
          <cell r="A2639">
            <v>2629</v>
          </cell>
          <cell r="P2639" t="str">
            <v>Não</v>
          </cell>
        </row>
        <row r="2640">
          <cell r="A2640">
            <v>2630</v>
          </cell>
          <cell r="P2640" t="str">
            <v>Não</v>
          </cell>
        </row>
        <row r="2641">
          <cell r="A2641">
            <v>2631</v>
          </cell>
          <cell r="P2641" t="str">
            <v>Não</v>
          </cell>
        </row>
        <row r="2642">
          <cell r="A2642">
            <v>2632</v>
          </cell>
          <cell r="P2642" t="str">
            <v>Não</v>
          </cell>
        </row>
        <row r="2643">
          <cell r="A2643">
            <v>2633</v>
          </cell>
          <cell r="P2643" t="str">
            <v>Não</v>
          </cell>
        </row>
        <row r="2644">
          <cell r="A2644">
            <v>2634</v>
          </cell>
          <cell r="P2644" t="str">
            <v>Não</v>
          </cell>
        </row>
        <row r="2645">
          <cell r="A2645">
            <v>2635</v>
          </cell>
          <cell r="P2645" t="str">
            <v>Não</v>
          </cell>
        </row>
        <row r="2646">
          <cell r="A2646">
            <v>2636</v>
          </cell>
          <cell r="P2646" t="str">
            <v>Não</v>
          </cell>
        </row>
        <row r="2647">
          <cell r="A2647">
            <v>2637</v>
          </cell>
          <cell r="P2647" t="str">
            <v>Não</v>
          </cell>
        </row>
        <row r="2648">
          <cell r="A2648">
            <v>2638</v>
          </cell>
          <cell r="P2648" t="str">
            <v>Não</v>
          </cell>
        </row>
        <row r="2649">
          <cell r="A2649">
            <v>2639</v>
          </cell>
          <cell r="P2649" t="str">
            <v>Não</v>
          </cell>
        </row>
        <row r="2650">
          <cell r="A2650">
            <v>2640</v>
          </cell>
          <cell r="P2650" t="str">
            <v>Não</v>
          </cell>
        </row>
        <row r="2651">
          <cell r="A2651">
            <v>2641</v>
          </cell>
          <cell r="P2651" t="str">
            <v>Não</v>
          </cell>
        </row>
        <row r="2652">
          <cell r="A2652">
            <v>2642</v>
          </cell>
          <cell r="P2652" t="str">
            <v>Não</v>
          </cell>
        </row>
        <row r="2653">
          <cell r="A2653">
            <v>2643</v>
          </cell>
          <cell r="P2653" t="str">
            <v>Não</v>
          </cell>
        </row>
        <row r="2654">
          <cell r="A2654">
            <v>2644</v>
          </cell>
          <cell r="P2654" t="str">
            <v>Não</v>
          </cell>
        </row>
        <row r="2655">
          <cell r="A2655">
            <v>2645</v>
          </cell>
          <cell r="P2655" t="str">
            <v>Não</v>
          </cell>
        </row>
        <row r="2656">
          <cell r="A2656">
            <v>2646</v>
          </cell>
          <cell r="P2656" t="str">
            <v>Não</v>
          </cell>
        </row>
        <row r="2657">
          <cell r="A2657">
            <v>2647</v>
          </cell>
          <cell r="P2657" t="str">
            <v>Não</v>
          </cell>
        </row>
        <row r="2658">
          <cell r="A2658">
            <v>2648</v>
          </cell>
          <cell r="P2658" t="str">
            <v>Não</v>
          </cell>
        </row>
        <row r="2659">
          <cell r="A2659">
            <v>2649</v>
          </cell>
          <cell r="P2659" t="str">
            <v>Não</v>
          </cell>
        </row>
        <row r="2660">
          <cell r="A2660">
            <v>2650</v>
          </cell>
          <cell r="P2660" t="str">
            <v>Não</v>
          </cell>
        </row>
        <row r="2661">
          <cell r="A2661">
            <v>2651</v>
          </cell>
          <cell r="P2661" t="str">
            <v>Não</v>
          </cell>
        </row>
        <row r="2662">
          <cell r="A2662">
            <v>2652</v>
          </cell>
          <cell r="P2662" t="str">
            <v>Não</v>
          </cell>
        </row>
        <row r="2663">
          <cell r="A2663">
            <v>2653</v>
          </cell>
          <cell r="P2663" t="str">
            <v>Não</v>
          </cell>
        </row>
        <row r="2664">
          <cell r="A2664">
            <v>2654</v>
          </cell>
          <cell r="P2664" t="str">
            <v>Não</v>
          </cell>
        </row>
        <row r="2665">
          <cell r="A2665">
            <v>2655</v>
          </cell>
          <cell r="P2665" t="str">
            <v>Não</v>
          </cell>
        </row>
        <row r="2666">
          <cell r="A2666">
            <v>2656</v>
          </cell>
          <cell r="P2666" t="str">
            <v>Não</v>
          </cell>
        </row>
        <row r="2667">
          <cell r="A2667">
            <v>2657</v>
          </cell>
          <cell r="P2667" t="str">
            <v>Não</v>
          </cell>
        </row>
        <row r="2668">
          <cell r="A2668">
            <v>2658</v>
          </cell>
          <cell r="P2668" t="str">
            <v>Não</v>
          </cell>
        </row>
        <row r="2669">
          <cell r="A2669">
            <v>2659</v>
          </cell>
          <cell r="P2669" t="str">
            <v>Não</v>
          </cell>
        </row>
        <row r="2670">
          <cell r="A2670">
            <v>2660</v>
          </cell>
          <cell r="P2670" t="str">
            <v>Não</v>
          </cell>
        </row>
        <row r="2671">
          <cell r="A2671">
            <v>2661</v>
          </cell>
          <cell r="P2671" t="str">
            <v>Não</v>
          </cell>
        </row>
        <row r="2672">
          <cell r="A2672">
            <v>2662</v>
          </cell>
          <cell r="P2672" t="str">
            <v>Não</v>
          </cell>
        </row>
        <row r="2673">
          <cell r="A2673">
            <v>2663</v>
          </cell>
          <cell r="P2673" t="str">
            <v>Não</v>
          </cell>
        </row>
        <row r="2674">
          <cell r="A2674">
            <v>2664</v>
          </cell>
          <cell r="P2674" t="str">
            <v>Não</v>
          </cell>
        </row>
        <row r="2675">
          <cell r="A2675">
            <v>2665</v>
          </cell>
          <cell r="P2675" t="str">
            <v>Não</v>
          </cell>
        </row>
        <row r="2676">
          <cell r="A2676">
            <v>2666</v>
          </cell>
          <cell r="P2676" t="str">
            <v>Não</v>
          </cell>
        </row>
        <row r="2677">
          <cell r="A2677">
            <v>2667</v>
          </cell>
          <cell r="P2677" t="str">
            <v>Não</v>
          </cell>
        </row>
        <row r="2678">
          <cell r="A2678">
            <v>2668</v>
          </cell>
          <cell r="P2678" t="str">
            <v>Não</v>
          </cell>
        </row>
        <row r="2679">
          <cell r="A2679">
            <v>2669</v>
          </cell>
          <cell r="P2679" t="str">
            <v>Não</v>
          </cell>
        </row>
        <row r="2680">
          <cell r="A2680">
            <v>2670</v>
          </cell>
          <cell r="P2680" t="str">
            <v>Não</v>
          </cell>
        </row>
        <row r="2681">
          <cell r="A2681">
            <v>2671</v>
          </cell>
          <cell r="P2681" t="str">
            <v>Não</v>
          </cell>
        </row>
        <row r="2682">
          <cell r="A2682">
            <v>2672</v>
          </cell>
          <cell r="P2682" t="str">
            <v>Não</v>
          </cell>
        </row>
        <row r="2683">
          <cell r="A2683">
            <v>2673</v>
          </cell>
          <cell r="P2683" t="str">
            <v>Não</v>
          </cell>
        </row>
        <row r="2684">
          <cell r="A2684">
            <v>2674</v>
          </cell>
          <cell r="P2684" t="str">
            <v>Não</v>
          </cell>
        </row>
        <row r="2685">
          <cell r="A2685">
            <v>2675</v>
          </cell>
          <cell r="P2685" t="str">
            <v>Não</v>
          </cell>
        </row>
        <row r="2686">
          <cell r="A2686">
            <v>2676</v>
          </cell>
          <cell r="P2686" t="str">
            <v>Não</v>
          </cell>
        </row>
        <row r="2687">
          <cell r="A2687">
            <v>2677</v>
          </cell>
          <cell r="P2687" t="str">
            <v>Não</v>
          </cell>
        </row>
        <row r="2688">
          <cell r="A2688">
            <v>2678</v>
          </cell>
          <cell r="P2688" t="str">
            <v>Não</v>
          </cell>
        </row>
        <row r="2689">
          <cell r="A2689">
            <v>2679</v>
          </cell>
          <cell r="P2689" t="str">
            <v>Não</v>
          </cell>
        </row>
        <row r="2690">
          <cell r="A2690">
            <v>2680</v>
          </cell>
          <cell r="P2690" t="str">
            <v>Não</v>
          </cell>
        </row>
        <row r="2691">
          <cell r="A2691">
            <v>2681</v>
          </cell>
          <cell r="P2691" t="str">
            <v>Não</v>
          </cell>
        </row>
        <row r="2692">
          <cell r="A2692">
            <v>2682</v>
          </cell>
          <cell r="P2692" t="str">
            <v>Não</v>
          </cell>
        </row>
        <row r="2693">
          <cell r="A2693">
            <v>2683</v>
          </cell>
          <cell r="P2693" t="str">
            <v>Não</v>
          </cell>
        </row>
        <row r="2694">
          <cell r="A2694">
            <v>2684</v>
          </cell>
          <cell r="P2694" t="str">
            <v>Não</v>
          </cell>
        </row>
        <row r="2695">
          <cell r="A2695">
            <v>2685</v>
          </cell>
          <cell r="P2695" t="str">
            <v>Não</v>
          </cell>
        </row>
        <row r="2696">
          <cell r="A2696">
            <v>2686</v>
          </cell>
          <cell r="P2696" t="str">
            <v>Não</v>
          </cell>
        </row>
        <row r="2697">
          <cell r="A2697">
            <v>2687</v>
          </cell>
          <cell r="P2697" t="str">
            <v>Não</v>
          </cell>
        </row>
        <row r="2698">
          <cell r="A2698">
            <v>2688</v>
          </cell>
          <cell r="P2698" t="str">
            <v>Não</v>
          </cell>
        </row>
        <row r="2699">
          <cell r="A2699">
            <v>2689</v>
          </cell>
          <cell r="P2699" t="str">
            <v>Não</v>
          </cell>
        </row>
        <row r="2700">
          <cell r="A2700">
            <v>2690</v>
          </cell>
          <cell r="P2700" t="str">
            <v>Não</v>
          </cell>
        </row>
        <row r="2701">
          <cell r="A2701">
            <v>2691</v>
          </cell>
          <cell r="P2701" t="str">
            <v>Não</v>
          </cell>
        </row>
        <row r="2702">
          <cell r="A2702">
            <v>2692</v>
          </cell>
          <cell r="P2702" t="str">
            <v>Não</v>
          </cell>
        </row>
        <row r="2703">
          <cell r="A2703">
            <v>2693</v>
          </cell>
          <cell r="P2703" t="str">
            <v>Não</v>
          </cell>
        </row>
        <row r="2704">
          <cell r="A2704">
            <v>2694</v>
          </cell>
          <cell r="P2704" t="str">
            <v>Não</v>
          </cell>
        </row>
        <row r="2705">
          <cell r="A2705">
            <v>2695</v>
          </cell>
          <cell r="P2705" t="str">
            <v>Não</v>
          </cell>
        </row>
        <row r="2706">
          <cell r="A2706">
            <v>2696</v>
          </cell>
          <cell r="P2706" t="str">
            <v>Não</v>
          </cell>
        </row>
        <row r="2707">
          <cell r="A2707">
            <v>2697</v>
          </cell>
          <cell r="P2707" t="str">
            <v>Não</v>
          </cell>
        </row>
        <row r="2708">
          <cell r="A2708">
            <v>2698</v>
          </cell>
          <cell r="P2708" t="str">
            <v>Não</v>
          </cell>
        </row>
        <row r="2709">
          <cell r="A2709">
            <v>2699</v>
          </cell>
          <cell r="P2709" t="str">
            <v>Não</v>
          </cell>
        </row>
        <row r="2710">
          <cell r="A2710">
            <v>2700</v>
          </cell>
          <cell r="P2710" t="str">
            <v>Não</v>
          </cell>
        </row>
        <row r="2711">
          <cell r="A2711">
            <v>2701</v>
          </cell>
          <cell r="P2711" t="str">
            <v>Não</v>
          </cell>
        </row>
        <row r="2712">
          <cell r="A2712">
            <v>2702</v>
          </cell>
          <cell r="P2712" t="str">
            <v>Não</v>
          </cell>
        </row>
        <row r="2713">
          <cell r="A2713">
            <v>2703</v>
          </cell>
          <cell r="P2713" t="str">
            <v>Não</v>
          </cell>
        </row>
        <row r="2714">
          <cell r="A2714">
            <v>2704</v>
          </cell>
          <cell r="P2714" t="str">
            <v>Não</v>
          </cell>
        </row>
        <row r="2715">
          <cell r="A2715">
            <v>2705</v>
          </cell>
          <cell r="P2715" t="str">
            <v>Não</v>
          </cell>
        </row>
        <row r="2716">
          <cell r="A2716">
            <v>2706</v>
          </cell>
          <cell r="P2716" t="str">
            <v>Não</v>
          </cell>
        </row>
        <row r="2717">
          <cell r="A2717">
            <v>2707</v>
          </cell>
          <cell r="P2717" t="str">
            <v>Não</v>
          </cell>
        </row>
        <row r="2718">
          <cell r="A2718">
            <v>2708</v>
          </cell>
          <cell r="P2718" t="str">
            <v>Não</v>
          </cell>
        </row>
        <row r="2719">
          <cell r="A2719">
            <v>2709</v>
          </cell>
          <cell r="P2719" t="str">
            <v>Não</v>
          </cell>
        </row>
        <row r="2720">
          <cell r="A2720">
            <v>2710</v>
          </cell>
          <cell r="P2720" t="str">
            <v>Não</v>
          </cell>
        </row>
        <row r="2721">
          <cell r="A2721">
            <v>2711</v>
          </cell>
          <cell r="P2721" t="str">
            <v>Não</v>
          </cell>
        </row>
        <row r="2722">
          <cell r="A2722">
            <v>2712</v>
          </cell>
          <cell r="P2722" t="str">
            <v>Não</v>
          </cell>
        </row>
        <row r="2723">
          <cell r="A2723">
            <v>2713</v>
          </cell>
          <cell r="P2723" t="str">
            <v>Não</v>
          </cell>
        </row>
        <row r="2724">
          <cell r="A2724">
            <v>2714</v>
          </cell>
          <cell r="P2724" t="str">
            <v>Não</v>
          </cell>
        </row>
        <row r="2725">
          <cell r="A2725">
            <v>2715</v>
          </cell>
          <cell r="P2725" t="str">
            <v>Não</v>
          </cell>
        </row>
        <row r="2726">
          <cell r="A2726">
            <v>2716</v>
          </cell>
          <cell r="P2726" t="str">
            <v>Não</v>
          </cell>
        </row>
        <row r="2727">
          <cell r="A2727">
            <v>2717</v>
          </cell>
          <cell r="P2727" t="str">
            <v>Não</v>
          </cell>
        </row>
        <row r="2728">
          <cell r="A2728">
            <v>2718</v>
          </cell>
          <cell r="P2728" t="str">
            <v>Não</v>
          </cell>
        </row>
        <row r="2729">
          <cell r="A2729">
            <v>2719</v>
          </cell>
          <cell r="P2729" t="str">
            <v>Não</v>
          </cell>
        </row>
        <row r="2730">
          <cell r="A2730">
            <v>2720</v>
          </cell>
          <cell r="P2730" t="str">
            <v>Não</v>
          </cell>
        </row>
        <row r="2731">
          <cell r="A2731">
            <v>2721</v>
          </cell>
          <cell r="P2731" t="str">
            <v>Não</v>
          </cell>
        </row>
        <row r="2732">
          <cell r="A2732">
            <v>2722</v>
          </cell>
          <cell r="P2732" t="str">
            <v>Não</v>
          </cell>
        </row>
        <row r="2733">
          <cell r="A2733">
            <v>2723</v>
          </cell>
          <cell r="P2733" t="str">
            <v>Não</v>
          </cell>
        </row>
        <row r="2734">
          <cell r="A2734">
            <v>2724</v>
          </cell>
          <cell r="P2734" t="str">
            <v>Não</v>
          </cell>
        </row>
        <row r="2735">
          <cell r="A2735">
            <v>2725</v>
          </cell>
          <cell r="P2735" t="str">
            <v>Não</v>
          </cell>
        </row>
        <row r="2736">
          <cell r="A2736">
            <v>2726</v>
          </cell>
          <cell r="P2736" t="str">
            <v>Não</v>
          </cell>
        </row>
        <row r="2737">
          <cell r="A2737">
            <v>2727</v>
          </cell>
          <cell r="P2737" t="str">
            <v>Não</v>
          </cell>
        </row>
        <row r="2738">
          <cell r="A2738">
            <v>2728</v>
          </cell>
          <cell r="P2738" t="str">
            <v>Não</v>
          </cell>
        </row>
        <row r="2739">
          <cell r="A2739">
            <v>2729</v>
          </cell>
          <cell r="P2739" t="str">
            <v>Não</v>
          </cell>
        </row>
        <row r="2740">
          <cell r="A2740">
            <v>2730</v>
          </cell>
          <cell r="P2740" t="str">
            <v>Não</v>
          </cell>
        </row>
        <row r="2741">
          <cell r="A2741">
            <v>2731</v>
          </cell>
          <cell r="P2741" t="str">
            <v>Não</v>
          </cell>
        </row>
        <row r="2742">
          <cell r="A2742">
            <v>2732</v>
          </cell>
          <cell r="P2742" t="str">
            <v>Não</v>
          </cell>
        </row>
        <row r="2743">
          <cell r="A2743">
            <v>2733</v>
          </cell>
          <cell r="P2743" t="str">
            <v>Não</v>
          </cell>
        </row>
        <row r="2744">
          <cell r="A2744">
            <v>2734</v>
          </cell>
          <cell r="P2744" t="str">
            <v>Não</v>
          </cell>
        </row>
        <row r="2745">
          <cell r="A2745">
            <v>2735</v>
          </cell>
          <cell r="P2745" t="str">
            <v>Não</v>
          </cell>
        </row>
        <row r="2746">
          <cell r="A2746">
            <v>2736</v>
          </cell>
          <cell r="P2746" t="str">
            <v>Não</v>
          </cell>
        </row>
        <row r="2747">
          <cell r="A2747">
            <v>2737</v>
          </cell>
          <cell r="P2747" t="str">
            <v>Não</v>
          </cell>
        </row>
        <row r="2748">
          <cell r="A2748">
            <v>2738</v>
          </cell>
          <cell r="P2748" t="str">
            <v>Não</v>
          </cell>
        </row>
        <row r="2749">
          <cell r="A2749">
            <v>2739</v>
          </cell>
          <cell r="P2749" t="str">
            <v>Não</v>
          </cell>
        </row>
        <row r="2750">
          <cell r="A2750">
            <v>2740</v>
          </cell>
          <cell r="P2750" t="str">
            <v>Não</v>
          </cell>
        </row>
        <row r="2751">
          <cell r="A2751">
            <v>2741</v>
          </cell>
          <cell r="P2751" t="str">
            <v>Não</v>
          </cell>
        </row>
        <row r="2752">
          <cell r="A2752">
            <v>2742</v>
          </cell>
          <cell r="P2752" t="str">
            <v>Não</v>
          </cell>
        </row>
        <row r="2753">
          <cell r="A2753">
            <v>2743</v>
          </cell>
          <cell r="P2753" t="str">
            <v>Não</v>
          </cell>
        </row>
        <row r="2754">
          <cell r="A2754">
            <v>2744</v>
          </cell>
          <cell r="P2754" t="str">
            <v>Não</v>
          </cell>
        </row>
        <row r="2755">
          <cell r="A2755">
            <v>2745</v>
          </cell>
          <cell r="P2755" t="str">
            <v>Não</v>
          </cell>
        </row>
        <row r="2756">
          <cell r="A2756">
            <v>2746</v>
          </cell>
          <cell r="P2756" t="str">
            <v>Não</v>
          </cell>
        </row>
        <row r="2757">
          <cell r="A2757">
            <v>2747</v>
          </cell>
          <cell r="P2757" t="str">
            <v>Não</v>
          </cell>
        </row>
        <row r="2758">
          <cell r="A2758">
            <v>2748</v>
          </cell>
          <cell r="P2758" t="str">
            <v>Não</v>
          </cell>
        </row>
        <row r="2759">
          <cell r="A2759">
            <v>2749</v>
          </cell>
          <cell r="P2759" t="str">
            <v>Não</v>
          </cell>
        </row>
        <row r="2760">
          <cell r="A2760">
            <v>2750</v>
          </cell>
          <cell r="P2760" t="str">
            <v>Não</v>
          </cell>
        </row>
        <row r="2761">
          <cell r="A2761">
            <v>2751</v>
          </cell>
          <cell r="P2761" t="str">
            <v>Não</v>
          </cell>
        </row>
        <row r="2762">
          <cell r="A2762">
            <v>2752</v>
          </cell>
          <cell r="P2762" t="str">
            <v>Não</v>
          </cell>
        </row>
        <row r="2763">
          <cell r="A2763">
            <v>2753</v>
          </cell>
          <cell r="P2763" t="str">
            <v>Não</v>
          </cell>
        </row>
        <row r="2764">
          <cell r="A2764">
            <v>2754</v>
          </cell>
          <cell r="P2764" t="str">
            <v>Não</v>
          </cell>
        </row>
        <row r="2765">
          <cell r="A2765">
            <v>2755</v>
          </cell>
          <cell r="P2765" t="str">
            <v>Não</v>
          </cell>
        </row>
        <row r="2766">
          <cell r="A2766">
            <v>2756</v>
          </cell>
          <cell r="P2766" t="str">
            <v>Não</v>
          </cell>
        </row>
        <row r="2767">
          <cell r="A2767">
            <v>2757</v>
          </cell>
          <cell r="P2767" t="str">
            <v>Não</v>
          </cell>
        </row>
        <row r="2768">
          <cell r="A2768">
            <v>2758</v>
          </cell>
          <cell r="P2768" t="str">
            <v>Não</v>
          </cell>
        </row>
        <row r="2769">
          <cell r="A2769">
            <v>2759</v>
          </cell>
          <cell r="P2769" t="str">
            <v>Não</v>
          </cell>
        </row>
        <row r="2770">
          <cell r="A2770">
            <v>2760</v>
          </cell>
          <cell r="P2770" t="str">
            <v>Não</v>
          </cell>
        </row>
        <row r="2771">
          <cell r="A2771">
            <v>2761</v>
          </cell>
          <cell r="P2771" t="str">
            <v>Não</v>
          </cell>
        </row>
        <row r="2772">
          <cell r="A2772">
            <v>2762</v>
          </cell>
          <cell r="P2772" t="str">
            <v>Não</v>
          </cell>
        </row>
        <row r="2773">
          <cell r="A2773">
            <v>2763</v>
          </cell>
          <cell r="P2773" t="str">
            <v>Não</v>
          </cell>
        </row>
        <row r="2774">
          <cell r="A2774">
            <v>2764</v>
          </cell>
          <cell r="P2774" t="str">
            <v>Não</v>
          </cell>
        </row>
        <row r="2775">
          <cell r="A2775">
            <v>2765</v>
          </cell>
          <cell r="P2775" t="str">
            <v>Não</v>
          </cell>
        </row>
        <row r="2776">
          <cell r="A2776">
            <v>2766</v>
          </cell>
          <cell r="P2776" t="str">
            <v>Não</v>
          </cell>
        </row>
        <row r="2777">
          <cell r="A2777">
            <v>2767</v>
          </cell>
          <cell r="P2777" t="str">
            <v>Não</v>
          </cell>
        </row>
        <row r="2778">
          <cell r="A2778">
            <v>2768</v>
          </cell>
          <cell r="P2778" t="str">
            <v>Não</v>
          </cell>
        </row>
        <row r="2779">
          <cell r="A2779">
            <v>2769</v>
          </cell>
          <cell r="P2779" t="str">
            <v>Não</v>
          </cell>
        </row>
        <row r="2780">
          <cell r="A2780">
            <v>2770</v>
          </cell>
          <cell r="P2780" t="str">
            <v>Não</v>
          </cell>
        </row>
        <row r="2781">
          <cell r="A2781">
            <v>2771</v>
          </cell>
          <cell r="P2781" t="str">
            <v>Não</v>
          </cell>
        </row>
        <row r="2782">
          <cell r="A2782">
            <v>2772</v>
          </cell>
          <cell r="P2782" t="str">
            <v>Não</v>
          </cell>
        </row>
        <row r="2783">
          <cell r="A2783">
            <v>2773</v>
          </cell>
          <cell r="P2783" t="str">
            <v>Não</v>
          </cell>
        </row>
        <row r="2784">
          <cell r="A2784">
            <v>2774</v>
          </cell>
          <cell r="P2784" t="str">
            <v>Não</v>
          </cell>
        </row>
        <row r="2785">
          <cell r="A2785">
            <v>2775</v>
          </cell>
          <cell r="P2785" t="str">
            <v>Não</v>
          </cell>
        </row>
        <row r="2786">
          <cell r="A2786">
            <v>2776</v>
          </cell>
          <cell r="P2786" t="str">
            <v>Não</v>
          </cell>
        </row>
        <row r="2787">
          <cell r="A2787">
            <v>2777</v>
          </cell>
          <cell r="P2787" t="str">
            <v>Não</v>
          </cell>
        </row>
        <row r="2788">
          <cell r="A2788">
            <v>2778</v>
          </cell>
          <cell r="P2788" t="str">
            <v>Não</v>
          </cell>
        </row>
        <row r="2789">
          <cell r="A2789">
            <v>2779</v>
          </cell>
          <cell r="P2789" t="str">
            <v>Não</v>
          </cell>
        </row>
        <row r="2790">
          <cell r="A2790">
            <v>2780</v>
          </cell>
          <cell r="P2790" t="str">
            <v>Não</v>
          </cell>
        </row>
        <row r="2791">
          <cell r="A2791">
            <v>2781</v>
          </cell>
          <cell r="P2791" t="str">
            <v>Não</v>
          </cell>
        </row>
        <row r="2792">
          <cell r="A2792">
            <v>2782</v>
          </cell>
          <cell r="P2792" t="str">
            <v>Não</v>
          </cell>
        </row>
        <row r="2793">
          <cell r="A2793">
            <v>2783</v>
          </cell>
          <cell r="P2793" t="str">
            <v>Não</v>
          </cell>
        </row>
        <row r="2794">
          <cell r="A2794">
            <v>2784</v>
          </cell>
          <cell r="P2794" t="str">
            <v>Não</v>
          </cell>
        </row>
        <row r="2795">
          <cell r="A2795">
            <v>2785</v>
          </cell>
          <cell r="P2795" t="str">
            <v>Não</v>
          </cell>
        </row>
        <row r="2796">
          <cell r="A2796">
            <v>2786</v>
          </cell>
          <cell r="P2796" t="str">
            <v>Não</v>
          </cell>
        </row>
        <row r="2797">
          <cell r="A2797">
            <v>2787</v>
          </cell>
          <cell r="P2797" t="str">
            <v>Não</v>
          </cell>
        </row>
        <row r="2798">
          <cell r="A2798">
            <v>2788</v>
          </cell>
          <cell r="P2798" t="str">
            <v>Não</v>
          </cell>
        </row>
        <row r="2799">
          <cell r="A2799">
            <v>2789</v>
          </cell>
          <cell r="P2799" t="str">
            <v>Não</v>
          </cell>
        </row>
        <row r="2800">
          <cell r="A2800">
            <v>2790</v>
          </cell>
          <cell r="P2800" t="str">
            <v>Não</v>
          </cell>
        </row>
        <row r="2801">
          <cell r="A2801">
            <v>2791</v>
          </cell>
          <cell r="P2801" t="str">
            <v>Não</v>
          </cell>
        </row>
        <row r="2802">
          <cell r="A2802">
            <v>2792</v>
          </cell>
          <cell r="P2802" t="str">
            <v>Não</v>
          </cell>
        </row>
        <row r="2803">
          <cell r="A2803">
            <v>2793</v>
          </cell>
          <cell r="P2803" t="str">
            <v>Não</v>
          </cell>
        </row>
        <row r="2804">
          <cell r="A2804">
            <v>2794</v>
          </cell>
          <cell r="P2804" t="str">
            <v>Não</v>
          </cell>
        </row>
        <row r="2805">
          <cell r="A2805">
            <v>2795</v>
          </cell>
          <cell r="P2805" t="str">
            <v>Não</v>
          </cell>
        </row>
        <row r="2806">
          <cell r="A2806">
            <v>2796</v>
          </cell>
          <cell r="P2806" t="str">
            <v>Não</v>
          </cell>
        </row>
        <row r="2807">
          <cell r="A2807">
            <v>2797</v>
          </cell>
          <cell r="P2807" t="str">
            <v>Não</v>
          </cell>
        </row>
        <row r="2808">
          <cell r="A2808">
            <v>2798</v>
          </cell>
          <cell r="P2808" t="str">
            <v>Não</v>
          </cell>
        </row>
        <row r="2809">
          <cell r="A2809">
            <v>2799</v>
          </cell>
          <cell r="P2809" t="str">
            <v>Não</v>
          </cell>
        </row>
        <row r="2810">
          <cell r="A2810">
            <v>2800</v>
          </cell>
          <cell r="P2810" t="str">
            <v>Não</v>
          </cell>
        </row>
        <row r="2811">
          <cell r="A2811">
            <v>2801</v>
          </cell>
          <cell r="P2811" t="str">
            <v>Não</v>
          </cell>
        </row>
        <row r="2812">
          <cell r="A2812">
            <v>2802</v>
          </cell>
          <cell r="P2812" t="str">
            <v>Não</v>
          </cell>
        </row>
        <row r="2813">
          <cell r="A2813">
            <v>2803</v>
          </cell>
          <cell r="P2813" t="str">
            <v>Não</v>
          </cell>
        </row>
        <row r="2814">
          <cell r="A2814">
            <v>2804</v>
          </cell>
          <cell r="P2814" t="str">
            <v>Não</v>
          </cell>
        </row>
        <row r="2815">
          <cell r="A2815">
            <v>2805</v>
          </cell>
          <cell r="P2815" t="str">
            <v>Não</v>
          </cell>
        </row>
        <row r="2816">
          <cell r="A2816">
            <v>2806</v>
          </cell>
          <cell r="P2816" t="str">
            <v>Não</v>
          </cell>
        </row>
        <row r="2817">
          <cell r="A2817">
            <v>2807</v>
          </cell>
          <cell r="P2817" t="str">
            <v>Não</v>
          </cell>
        </row>
        <row r="2818">
          <cell r="A2818">
            <v>2808</v>
          </cell>
          <cell r="P2818" t="str">
            <v>Não</v>
          </cell>
        </row>
        <row r="2819">
          <cell r="A2819">
            <v>2809</v>
          </cell>
          <cell r="P2819" t="str">
            <v>Não</v>
          </cell>
        </row>
        <row r="2820">
          <cell r="A2820">
            <v>2810</v>
          </cell>
          <cell r="P2820" t="str">
            <v>Não</v>
          </cell>
        </row>
        <row r="2821">
          <cell r="A2821">
            <v>2811</v>
          </cell>
          <cell r="P2821" t="str">
            <v>Não</v>
          </cell>
        </row>
        <row r="2822">
          <cell r="A2822">
            <v>2812</v>
          </cell>
          <cell r="P2822" t="str">
            <v>Não</v>
          </cell>
        </row>
        <row r="2823">
          <cell r="A2823">
            <v>2813</v>
          </cell>
          <cell r="P2823" t="str">
            <v>Não</v>
          </cell>
        </row>
        <row r="2824">
          <cell r="A2824">
            <v>2814</v>
          </cell>
          <cell r="P2824" t="str">
            <v>Não</v>
          </cell>
        </row>
        <row r="2825">
          <cell r="A2825">
            <v>2815</v>
          </cell>
          <cell r="P2825" t="str">
            <v>Não</v>
          </cell>
        </row>
        <row r="2826">
          <cell r="A2826">
            <v>2816</v>
          </cell>
          <cell r="P2826" t="str">
            <v>Não</v>
          </cell>
        </row>
        <row r="2827">
          <cell r="A2827">
            <v>2817</v>
          </cell>
          <cell r="P2827" t="str">
            <v>Não</v>
          </cell>
        </row>
        <row r="2828">
          <cell r="A2828">
            <v>2818</v>
          </cell>
          <cell r="P2828" t="str">
            <v>Não</v>
          </cell>
        </row>
        <row r="2829">
          <cell r="A2829">
            <v>2819</v>
          </cell>
          <cell r="P2829" t="str">
            <v>Não</v>
          </cell>
        </row>
        <row r="2830">
          <cell r="A2830">
            <v>2820</v>
          </cell>
          <cell r="P2830" t="str">
            <v>Não</v>
          </cell>
        </row>
        <row r="2831">
          <cell r="A2831">
            <v>2821</v>
          </cell>
          <cell r="P2831" t="str">
            <v>Não</v>
          </cell>
        </row>
        <row r="2832">
          <cell r="A2832">
            <v>2822</v>
          </cell>
          <cell r="P2832" t="str">
            <v>Não</v>
          </cell>
        </row>
        <row r="2833">
          <cell r="A2833">
            <v>2823</v>
          </cell>
          <cell r="P2833" t="str">
            <v>Não</v>
          </cell>
        </row>
        <row r="2834">
          <cell r="A2834">
            <v>2824</v>
          </cell>
          <cell r="P2834" t="str">
            <v>Não</v>
          </cell>
        </row>
        <row r="2835">
          <cell r="A2835">
            <v>2825</v>
          </cell>
          <cell r="P2835" t="str">
            <v>Não</v>
          </cell>
        </row>
        <row r="2836">
          <cell r="A2836">
            <v>2826</v>
          </cell>
          <cell r="P2836" t="str">
            <v>Não</v>
          </cell>
        </row>
        <row r="2837">
          <cell r="A2837">
            <v>2827</v>
          </cell>
          <cell r="P2837" t="str">
            <v>Não</v>
          </cell>
        </row>
        <row r="2838">
          <cell r="A2838">
            <v>2828</v>
          </cell>
          <cell r="P2838" t="str">
            <v>Não</v>
          </cell>
        </row>
        <row r="2839">
          <cell r="A2839">
            <v>2829</v>
          </cell>
          <cell r="P2839" t="str">
            <v>Não</v>
          </cell>
        </row>
        <row r="2840">
          <cell r="A2840">
            <v>2830</v>
          </cell>
          <cell r="P2840" t="str">
            <v>Não</v>
          </cell>
        </row>
        <row r="2841">
          <cell r="A2841">
            <v>2831</v>
          </cell>
          <cell r="P2841" t="str">
            <v>Não</v>
          </cell>
        </row>
        <row r="2842">
          <cell r="A2842">
            <v>2832</v>
          </cell>
          <cell r="P2842" t="str">
            <v>Não</v>
          </cell>
        </row>
        <row r="2843">
          <cell r="A2843">
            <v>2833</v>
          </cell>
          <cell r="P2843" t="str">
            <v>Não</v>
          </cell>
        </row>
        <row r="2844">
          <cell r="A2844">
            <v>2834</v>
          </cell>
          <cell r="P2844" t="str">
            <v>Não</v>
          </cell>
        </row>
        <row r="2845">
          <cell r="A2845">
            <v>2835</v>
          </cell>
          <cell r="P2845" t="str">
            <v>Não</v>
          </cell>
        </row>
        <row r="2846">
          <cell r="A2846">
            <v>2836</v>
          </cell>
          <cell r="P2846" t="str">
            <v>Não</v>
          </cell>
        </row>
        <row r="2847">
          <cell r="A2847">
            <v>2837</v>
          </cell>
          <cell r="P2847" t="str">
            <v>Não</v>
          </cell>
        </row>
        <row r="2848">
          <cell r="A2848">
            <v>2838</v>
          </cell>
          <cell r="P2848" t="str">
            <v>Não</v>
          </cell>
        </row>
        <row r="2849">
          <cell r="A2849">
            <v>2839</v>
          </cell>
          <cell r="P2849" t="str">
            <v>Não</v>
          </cell>
        </row>
        <row r="2850">
          <cell r="A2850">
            <v>2840</v>
          </cell>
          <cell r="P2850" t="str">
            <v>Não</v>
          </cell>
        </row>
        <row r="2851">
          <cell r="A2851">
            <v>2841</v>
          </cell>
          <cell r="P2851" t="str">
            <v>Não</v>
          </cell>
        </row>
        <row r="2852">
          <cell r="A2852">
            <v>2842</v>
          </cell>
          <cell r="P2852" t="str">
            <v>Não</v>
          </cell>
        </row>
        <row r="2853">
          <cell r="A2853">
            <v>2843</v>
          </cell>
          <cell r="P2853" t="str">
            <v>Não</v>
          </cell>
        </row>
        <row r="2854">
          <cell r="A2854">
            <v>2844</v>
          </cell>
          <cell r="P2854" t="str">
            <v>Não</v>
          </cell>
        </row>
        <row r="2855">
          <cell r="A2855">
            <v>2845</v>
          </cell>
          <cell r="P2855" t="str">
            <v>Não</v>
          </cell>
        </row>
        <row r="2856">
          <cell r="A2856">
            <v>2846</v>
          </cell>
          <cell r="P2856" t="str">
            <v>Não</v>
          </cell>
        </row>
        <row r="2857">
          <cell r="A2857">
            <v>2847</v>
          </cell>
          <cell r="P2857" t="str">
            <v>Não</v>
          </cell>
        </row>
        <row r="2858">
          <cell r="A2858">
            <v>2848</v>
          </cell>
          <cell r="P2858" t="str">
            <v>Não</v>
          </cell>
        </row>
        <row r="2859">
          <cell r="A2859">
            <v>2849</v>
          </cell>
          <cell r="P2859" t="str">
            <v>Não</v>
          </cell>
        </row>
        <row r="2860">
          <cell r="A2860">
            <v>2850</v>
          </cell>
          <cell r="P2860" t="str">
            <v>Não</v>
          </cell>
        </row>
        <row r="2861">
          <cell r="A2861">
            <v>2851</v>
          </cell>
          <cell r="P2861" t="str">
            <v>Não</v>
          </cell>
        </row>
        <row r="2862">
          <cell r="A2862">
            <v>2852</v>
          </cell>
          <cell r="P2862" t="str">
            <v>Não</v>
          </cell>
        </row>
        <row r="2863">
          <cell r="A2863">
            <v>2853</v>
          </cell>
          <cell r="P2863" t="str">
            <v>Não</v>
          </cell>
        </row>
        <row r="2864">
          <cell r="A2864">
            <v>2854</v>
          </cell>
          <cell r="P2864" t="str">
            <v>Não</v>
          </cell>
        </row>
        <row r="2865">
          <cell r="A2865">
            <v>2855</v>
          </cell>
          <cell r="P2865" t="str">
            <v>Não</v>
          </cell>
        </row>
        <row r="2866">
          <cell r="A2866">
            <v>2856</v>
          </cell>
          <cell r="P2866" t="str">
            <v>Não</v>
          </cell>
        </row>
        <row r="2867">
          <cell r="A2867">
            <v>2857</v>
          </cell>
          <cell r="P2867" t="str">
            <v>Não</v>
          </cell>
        </row>
        <row r="2868">
          <cell r="A2868">
            <v>2858</v>
          </cell>
          <cell r="P2868" t="str">
            <v>Não</v>
          </cell>
        </row>
        <row r="2869">
          <cell r="A2869">
            <v>2859</v>
          </cell>
          <cell r="P2869" t="str">
            <v>Não</v>
          </cell>
        </row>
        <row r="2870">
          <cell r="A2870">
            <v>2860</v>
          </cell>
          <cell r="P2870" t="str">
            <v>Não</v>
          </cell>
        </row>
        <row r="2871">
          <cell r="A2871">
            <v>2861</v>
          </cell>
          <cell r="P2871" t="str">
            <v>Não</v>
          </cell>
        </row>
        <row r="2872">
          <cell r="A2872">
            <v>2862</v>
          </cell>
          <cell r="P2872" t="str">
            <v>Não</v>
          </cell>
        </row>
        <row r="2873">
          <cell r="A2873">
            <v>2863</v>
          </cell>
          <cell r="P2873" t="str">
            <v>Não</v>
          </cell>
        </row>
        <row r="2874">
          <cell r="A2874">
            <v>2864</v>
          </cell>
          <cell r="P2874" t="str">
            <v>Não</v>
          </cell>
        </row>
        <row r="2875">
          <cell r="A2875">
            <v>2865</v>
          </cell>
          <cell r="P2875" t="str">
            <v>Não</v>
          </cell>
        </row>
        <row r="2876">
          <cell r="A2876">
            <v>2866</v>
          </cell>
          <cell r="P2876" t="str">
            <v>Não</v>
          </cell>
        </row>
        <row r="2877">
          <cell r="A2877">
            <v>2867</v>
          </cell>
          <cell r="P2877" t="str">
            <v>Não</v>
          </cell>
        </row>
        <row r="2878">
          <cell r="A2878">
            <v>2868</v>
          </cell>
          <cell r="P2878" t="str">
            <v>Não</v>
          </cell>
        </row>
        <row r="2879">
          <cell r="A2879">
            <v>2869</v>
          </cell>
          <cell r="P2879" t="str">
            <v>Não</v>
          </cell>
        </row>
        <row r="2880">
          <cell r="A2880">
            <v>2870</v>
          </cell>
          <cell r="P2880" t="str">
            <v>Não</v>
          </cell>
        </row>
        <row r="2881">
          <cell r="A2881">
            <v>2871</v>
          </cell>
          <cell r="P2881" t="str">
            <v>Não</v>
          </cell>
        </row>
        <row r="2882">
          <cell r="A2882">
            <v>2872</v>
          </cell>
          <cell r="P2882" t="str">
            <v>Não</v>
          </cell>
        </row>
        <row r="2883">
          <cell r="A2883">
            <v>2873</v>
          </cell>
          <cell r="P2883" t="str">
            <v>Não</v>
          </cell>
        </row>
        <row r="2884">
          <cell r="A2884">
            <v>2874</v>
          </cell>
          <cell r="P2884" t="str">
            <v>Não</v>
          </cell>
        </row>
        <row r="2885">
          <cell r="A2885">
            <v>2875</v>
          </cell>
          <cell r="P2885" t="str">
            <v>Não</v>
          </cell>
        </row>
        <row r="2886">
          <cell r="A2886">
            <v>2876</v>
          </cell>
          <cell r="P2886" t="str">
            <v>Não</v>
          </cell>
        </row>
        <row r="2887">
          <cell r="A2887">
            <v>2877</v>
          </cell>
          <cell r="P2887" t="str">
            <v>Não</v>
          </cell>
        </row>
        <row r="2888">
          <cell r="A2888">
            <v>2878</v>
          </cell>
          <cell r="P2888" t="str">
            <v>Não</v>
          </cell>
        </row>
        <row r="2889">
          <cell r="A2889">
            <v>2879</v>
          </cell>
          <cell r="P2889" t="str">
            <v>Não</v>
          </cell>
        </row>
        <row r="2890">
          <cell r="A2890">
            <v>2880</v>
          </cell>
          <cell r="P2890" t="str">
            <v>Não</v>
          </cell>
        </row>
        <row r="2891">
          <cell r="A2891">
            <v>2881</v>
          </cell>
          <cell r="P2891" t="str">
            <v>Não</v>
          </cell>
        </row>
        <row r="2892">
          <cell r="A2892">
            <v>2882</v>
          </cell>
          <cell r="P2892" t="str">
            <v>Não</v>
          </cell>
        </row>
        <row r="2893">
          <cell r="A2893">
            <v>2883</v>
          </cell>
          <cell r="P2893" t="str">
            <v>Não</v>
          </cell>
        </row>
        <row r="2894">
          <cell r="A2894">
            <v>2884</v>
          </cell>
          <cell r="P2894" t="str">
            <v>Não</v>
          </cell>
        </row>
        <row r="2895">
          <cell r="A2895">
            <v>2885</v>
          </cell>
          <cell r="P2895" t="str">
            <v>Não</v>
          </cell>
        </row>
        <row r="2896">
          <cell r="A2896">
            <v>2886</v>
          </cell>
          <cell r="P2896" t="str">
            <v>Não</v>
          </cell>
        </row>
        <row r="2897">
          <cell r="A2897">
            <v>2887</v>
          </cell>
          <cell r="P2897" t="str">
            <v>Não</v>
          </cell>
        </row>
        <row r="2898">
          <cell r="A2898">
            <v>2888</v>
          </cell>
          <cell r="P2898" t="str">
            <v>Não</v>
          </cell>
        </row>
        <row r="2899">
          <cell r="A2899">
            <v>2889</v>
          </cell>
          <cell r="P2899" t="str">
            <v>Não</v>
          </cell>
        </row>
        <row r="2900">
          <cell r="A2900">
            <v>2890</v>
          </cell>
          <cell r="P2900" t="str">
            <v>Não</v>
          </cell>
        </row>
        <row r="2901">
          <cell r="A2901">
            <v>2891</v>
          </cell>
          <cell r="P2901" t="str">
            <v>Não</v>
          </cell>
        </row>
        <row r="2902">
          <cell r="A2902">
            <v>2892</v>
          </cell>
          <cell r="P2902" t="str">
            <v>Não</v>
          </cell>
        </row>
        <row r="2903">
          <cell r="A2903">
            <v>2893</v>
          </cell>
          <cell r="P2903" t="str">
            <v>Não</v>
          </cell>
        </row>
        <row r="2904">
          <cell r="A2904">
            <v>2894</v>
          </cell>
          <cell r="P2904" t="str">
            <v>Não</v>
          </cell>
        </row>
        <row r="2905">
          <cell r="A2905">
            <v>2895</v>
          </cell>
          <cell r="P2905" t="str">
            <v>Não</v>
          </cell>
        </row>
        <row r="2906">
          <cell r="A2906">
            <v>2896</v>
          </cell>
          <cell r="P2906" t="str">
            <v>Não</v>
          </cell>
        </row>
        <row r="2907">
          <cell r="A2907">
            <v>2897</v>
          </cell>
          <cell r="P2907" t="str">
            <v>Não</v>
          </cell>
        </row>
        <row r="2908">
          <cell r="A2908">
            <v>2898</v>
          </cell>
          <cell r="P2908" t="str">
            <v>Não</v>
          </cell>
        </row>
        <row r="2909">
          <cell r="A2909">
            <v>2899</v>
          </cell>
          <cell r="P2909" t="str">
            <v>Não</v>
          </cell>
        </row>
        <row r="2910">
          <cell r="A2910">
            <v>2900</v>
          </cell>
          <cell r="P2910" t="str">
            <v>Não</v>
          </cell>
        </row>
        <row r="2911">
          <cell r="A2911">
            <v>2901</v>
          </cell>
          <cell r="P2911" t="str">
            <v>Não</v>
          </cell>
        </row>
        <row r="2912">
          <cell r="A2912">
            <v>2902</v>
          </cell>
          <cell r="P2912" t="str">
            <v>Não</v>
          </cell>
        </row>
        <row r="2913">
          <cell r="A2913">
            <v>2903</v>
          </cell>
          <cell r="P2913" t="str">
            <v>Não</v>
          </cell>
        </row>
        <row r="2914">
          <cell r="A2914">
            <v>2904</v>
          </cell>
          <cell r="P2914" t="str">
            <v>Não</v>
          </cell>
        </row>
        <row r="2915">
          <cell r="A2915">
            <v>2905</v>
          </cell>
          <cell r="P2915" t="str">
            <v>Não</v>
          </cell>
        </row>
        <row r="2916">
          <cell r="A2916">
            <v>2906</v>
          </cell>
          <cell r="P2916" t="str">
            <v>Não</v>
          </cell>
        </row>
        <row r="2917">
          <cell r="A2917">
            <v>2907</v>
          </cell>
          <cell r="P2917" t="str">
            <v>Não</v>
          </cell>
        </row>
        <row r="2918">
          <cell r="A2918">
            <v>2908</v>
          </cell>
          <cell r="P2918" t="str">
            <v>Não</v>
          </cell>
        </row>
        <row r="2919">
          <cell r="A2919">
            <v>2909</v>
          </cell>
          <cell r="P2919" t="str">
            <v>Não</v>
          </cell>
        </row>
        <row r="2920">
          <cell r="A2920">
            <v>2910</v>
          </cell>
          <cell r="P2920" t="str">
            <v>Não</v>
          </cell>
        </row>
        <row r="2921">
          <cell r="A2921">
            <v>2911</v>
          </cell>
          <cell r="P2921" t="str">
            <v>Não</v>
          </cell>
        </row>
        <row r="2922">
          <cell r="A2922">
            <v>2912</v>
          </cell>
          <cell r="P2922" t="str">
            <v>Não</v>
          </cell>
        </row>
        <row r="2923">
          <cell r="A2923">
            <v>2913</v>
          </cell>
          <cell r="P2923" t="str">
            <v>Não</v>
          </cell>
        </row>
        <row r="2924">
          <cell r="A2924">
            <v>2914</v>
          </cell>
          <cell r="P2924" t="str">
            <v>Não</v>
          </cell>
        </row>
        <row r="2925">
          <cell r="A2925">
            <v>2915</v>
          </cell>
          <cell r="P2925" t="str">
            <v>Não</v>
          </cell>
        </row>
        <row r="2926">
          <cell r="A2926">
            <v>2916</v>
          </cell>
          <cell r="P2926" t="str">
            <v>Não</v>
          </cell>
        </row>
        <row r="2927">
          <cell r="A2927">
            <v>2917</v>
          </cell>
          <cell r="P2927" t="str">
            <v>Não</v>
          </cell>
        </row>
        <row r="2928">
          <cell r="A2928">
            <v>2918</v>
          </cell>
          <cell r="P2928" t="str">
            <v>Não</v>
          </cell>
        </row>
        <row r="2929">
          <cell r="A2929">
            <v>2919</v>
          </cell>
          <cell r="P2929" t="str">
            <v>Não</v>
          </cell>
        </row>
        <row r="2930">
          <cell r="A2930">
            <v>2920</v>
          </cell>
          <cell r="P2930" t="str">
            <v>Não</v>
          </cell>
        </row>
        <row r="2931">
          <cell r="A2931">
            <v>2921</v>
          </cell>
          <cell r="P2931" t="str">
            <v>Não</v>
          </cell>
        </row>
        <row r="2932">
          <cell r="A2932">
            <v>2922</v>
          </cell>
          <cell r="P2932" t="str">
            <v>Não</v>
          </cell>
        </row>
        <row r="2933">
          <cell r="A2933">
            <v>2923</v>
          </cell>
          <cell r="P2933" t="str">
            <v>Não</v>
          </cell>
        </row>
        <row r="2934">
          <cell r="A2934">
            <v>2924</v>
          </cell>
          <cell r="P2934" t="str">
            <v>Não</v>
          </cell>
        </row>
        <row r="2935">
          <cell r="A2935">
            <v>2925</v>
          </cell>
          <cell r="P2935" t="str">
            <v>Não</v>
          </cell>
        </row>
        <row r="2936">
          <cell r="A2936">
            <v>2926</v>
          </cell>
          <cell r="P2936" t="str">
            <v>Não</v>
          </cell>
        </row>
        <row r="2937">
          <cell r="A2937">
            <v>2927</v>
          </cell>
          <cell r="P2937" t="str">
            <v>Não</v>
          </cell>
        </row>
        <row r="2938">
          <cell r="A2938">
            <v>2928</v>
          </cell>
          <cell r="P2938" t="str">
            <v>Não</v>
          </cell>
        </row>
        <row r="2939">
          <cell r="A2939">
            <v>2929</v>
          </cell>
          <cell r="P2939" t="str">
            <v>Não</v>
          </cell>
        </row>
        <row r="2940">
          <cell r="A2940">
            <v>2930</v>
          </cell>
          <cell r="P2940" t="str">
            <v>Não</v>
          </cell>
        </row>
        <row r="2941">
          <cell r="A2941">
            <v>2931</v>
          </cell>
          <cell r="P2941" t="str">
            <v>Não</v>
          </cell>
        </row>
        <row r="2942">
          <cell r="A2942">
            <v>2932</v>
          </cell>
          <cell r="P2942" t="str">
            <v>Não</v>
          </cell>
        </row>
        <row r="2943">
          <cell r="A2943">
            <v>2933</v>
          </cell>
          <cell r="P2943" t="str">
            <v>Não</v>
          </cell>
        </row>
        <row r="2944">
          <cell r="A2944">
            <v>2934</v>
          </cell>
          <cell r="P2944" t="str">
            <v>Não</v>
          </cell>
        </row>
        <row r="2945">
          <cell r="A2945">
            <v>2935</v>
          </cell>
          <cell r="P2945" t="str">
            <v>Não</v>
          </cell>
        </row>
        <row r="2946">
          <cell r="A2946">
            <v>2936</v>
          </cell>
          <cell r="P2946" t="str">
            <v>Não</v>
          </cell>
        </row>
        <row r="2947">
          <cell r="A2947">
            <v>2937</v>
          </cell>
          <cell r="P2947" t="str">
            <v>Não</v>
          </cell>
        </row>
        <row r="2948">
          <cell r="A2948">
            <v>2938</v>
          </cell>
          <cell r="P2948" t="str">
            <v>Não</v>
          </cell>
        </row>
        <row r="2949">
          <cell r="A2949">
            <v>2939</v>
          </cell>
          <cell r="P2949" t="str">
            <v>Não</v>
          </cell>
        </row>
        <row r="2950">
          <cell r="A2950">
            <v>2940</v>
          </cell>
          <cell r="P2950" t="str">
            <v>Não</v>
          </cell>
        </row>
        <row r="2951">
          <cell r="A2951">
            <v>2941</v>
          </cell>
          <cell r="P2951" t="str">
            <v>Não</v>
          </cell>
        </row>
        <row r="2952">
          <cell r="A2952">
            <v>2942</v>
          </cell>
          <cell r="P2952" t="str">
            <v>Não</v>
          </cell>
        </row>
        <row r="2953">
          <cell r="A2953">
            <v>2943</v>
          </cell>
          <cell r="P2953" t="str">
            <v>Não</v>
          </cell>
        </row>
        <row r="2954">
          <cell r="A2954">
            <v>2944</v>
          </cell>
          <cell r="P2954" t="str">
            <v>Não</v>
          </cell>
        </row>
        <row r="2955">
          <cell r="A2955">
            <v>2945</v>
          </cell>
          <cell r="P2955" t="str">
            <v>Não</v>
          </cell>
        </row>
        <row r="2956">
          <cell r="A2956">
            <v>2946</v>
          </cell>
          <cell r="P2956" t="str">
            <v>Não</v>
          </cell>
        </row>
        <row r="2957">
          <cell r="A2957">
            <v>2947</v>
          </cell>
          <cell r="P2957" t="str">
            <v>Não</v>
          </cell>
        </row>
        <row r="2958">
          <cell r="A2958">
            <v>2948</v>
          </cell>
          <cell r="P2958" t="str">
            <v>Não</v>
          </cell>
        </row>
        <row r="2959">
          <cell r="A2959">
            <v>2949</v>
          </cell>
          <cell r="P2959" t="str">
            <v>Não</v>
          </cell>
        </row>
        <row r="2960">
          <cell r="A2960">
            <v>2950</v>
          </cell>
          <cell r="P2960" t="str">
            <v>Não</v>
          </cell>
        </row>
        <row r="2961">
          <cell r="A2961">
            <v>2951</v>
          </cell>
          <cell r="P2961" t="str">
            <v>Não</v>
          </cell>
        </row>
        <row r="2962">
          <cell r="A2962">
            <v>2952</v>
          </cell>
          <cell r="P2962" t="str">
            <v>Não</v>
          </cell>
        </row>
        <row r="2963">
          <cell r="A2963">
            <v>2953</v>
          </cell>
          <cell r="P2963" t="str">
            <v>Não</v>
          </cell>
        </row>
        <row r="2964">
          <cell r="A2964">
            <v>2954</v>
          </cell>
          <cell r="P2964" t="str">
            <v>Não</v>
          </cell>
        </row>
        <row r="2965">
          <cell r="A2965">
            <v>2955</v>
          </cell>
          <cell r="P2965" t="str">
            <v>Não</v>
          </cell>
        </row>
        <row r="2966">
          <cell r="A2966">
            <v>2956</v>
          </cell>
          <cell r="P2966" t="str">
            <v>Não</v>
          </cell>
        </row>
        <row r="2967">
          <cell r="A2967">
            <v>2957</v>
          </cell>
          <cell r="P2967" t="str">
            <v>Não</v>
          </cell>
        </row>
        <row r="2968">
          <cell r="A2968">
            <v>2958</v>
          </cell>
          <cell r="P2968" t="str">
            <v>Não</v>
          </cell>
        </row>
        <row r="2969">
          <cell r="A2969">
            <v>2959</v>
          </cell>
          <cell r="P2969" t="str">
            <v>Não</v>
          </cell>
        </row>
        <row r="2970">
          <cell r="A2970">
            <v>2960</v>
          </cell>
          <cell r="P2970" t="str">
            <v>Não</v>
          </cell>
        </row>
        <row r="2971">
          <cell r="A2971">
            <v>2961</v>
          </cell>
          <cell r="P2971" t="str">
            <v>Não</v>
          </cell>
        </row>
        <row r="2972">
          <cell r="A2972">
            <v>2962</v>
          </cell>
          <cell r="P2972" t="str">
            <v>Não</v>
          </cell>
        </row>
        <row r="2973">
          <cell r="A2973">
            <v>2963</v>
          </cell>
          <cell r="P2973" t="str">
            <v>Não</v>
          </cell>
        </row>
        <row r="2974">
          <cell r="A2974">
            <v>2964</v>
          </cell>
          <cell r="P2974" t="str">
            <v>Não</v>
          </cell>
        </row>
        <row r="2975">
          <cell r="A2975">
            <v>2965</v>
          </cell>
          <cell r="P2975" t="str">
            <v>Não</v>
          </cell>
        </row>
        <row r="2976">
          <cell r="A2976">
            <v>2966</v>
          </cell>
          <cell r="P2976" t="str">
            <v>Não</v>
          </cell>
        </row>
        <row r="2977">
          <cell r="A2977">
            <v>2967</v>
          </cell>
          <cell r="P2977" t="str">
            <v>Não</v>
          </cell>
        </row>
        <row r="2978">
          <cell r="A2978">
            <v>2968</v>
          </cell>
          <cell r="P2978" t="str">
            <v>Não</v>
          </cell>
        </row>
        <row r="2979">
          <cell r="A2979">
            <v>2969</v>
          </cell>
          <cell r="P2979" t="str">
            <v>Não</v>
          </cell>
        </row>
        <row r="2980">
          <cell r="A2980">
            <v>2970</v>
          </cell>
          <cell r="P2980" t="str">
            <v>Não</v>
          </cell>
        </row>
        <row r="2981">
          <cell r="A2981">
            <v>2971</v>
          </cell>
          <cell r="P2981" t="str">
            <v>Não</v>
          </cell>
        </row>
        <row r="2982">
          <cell r="A2982">
            <v>2972</v>
          </cell>
          <cell r="P2982" t="str">
            <v>Não</v>
          </cell>
        </row>
        <row r="2983">
          <cell r="A2983">
            <v>2973</v>
          </cell>
          <cell r="P2983" t="str">
            <v>Não</v>
          </cell>
        </row>
        <row r="2984">
          <cell r="A2984">
            <v>2974</v>
          </cell>
          <cell r="P2984" t="str">
            <v>Não</v>
          </cell>
        </row>
        <row r="2985">
          <cell r="A2985">
            <v>2975</v>
          </cell>
          <cell r="P2985" t="str">
            <v>Não</v>
          </cell>
        </row>
        <row r="2986">
          <cell r="A2986">
            <v>2976</v>
          </cell>
          <cell r="P2986" t="str">
            <v>Não</v>
          </cell>
        </row>
        <row r="2987">
          <cell r="A2987">
            <v>2977</v>
          </cell>
          <cell r="P2987" t="str">
            <v>Não</v>
          </cell>
        </row>
        <row r="2988">
          <cell r="A2988">
            <v>2978</v>
          </cell>
          <cell r="P2988" t="str">
            <v>Não</v>
          </cell>
        </row>
        <row r="2989">
          <cell r="A2989">
            <v>2979</v>
          </cell>
          <cell r="P2989" t="str">
            <v>Não</v>
          </cell>
        </row>
        <row r="2990">
          <cell r="A2990">
            <v>2980</v>
          </cell>
          <cell r="P2990" t="str">
            <v>Não</v>
          </cell>
        </row>
        <row r="2991">
          <cell r="A2991">
            <v>2981</v>
          </cell>
          <cell r="P2991" t="str">
            <v>Não</v>
          </cell>
        </row>
        <row r="2992">
          <cell r="A2992">
            <v>2982</v>
          </cell>
          <cell r="P2992" t="str">
            <v>Não</v>
          </cell>
        </row>
        <row r="2993">
          <cell r="A2993">
            <v>2983</v>
          </cell>
          <cell r="P2993" t="str">
            <v>Não</v>
          </cell>
        </row>
        <row r="2994">
          <cell r="A2994">
            <v>2984</v>
          </cell>
          <cell r="P2994" t="str">
            <v>Não</v>
          </cell>
        </row>
        <row r="2995">
          <cell r="A2995">
            <v>2985</v>
          </cell>
          <cell r="P2995" t="str">
            <v>Não</v>
          </cell>
        </row>
        <row r="2996">
          <cell r="A2996">
            <v>2986</v>
          </cell>
          <cell r="P2996" t="str">
            <v>Não</v>
          </cell>
        </row>
        <row r="2997">
          <cell r="A2997">
            <v>2987</v>
          </cell>
          <cell r="P2997" t="str">
            <v>Não</v>
          </cell>
        </row>
        <row r="2998">
          <cell r="A2998">
            <v>2988</v>
          </cell>
          <cell r="P2998" t="str">
            <v>Não</v>
          </cell>
        </row>
        <row r="2999">
          <cell r="A2999">
            <v>2989</v>
          </cell>
          <cell r="P2999" t="str">
            <v>Não</v>
          </cell>
        </row>
        <row r="3000">
          <cell r="A3000">
            <v>2990</v>
          </cell>
          <cell r="P3000" t="str">
            <v>Não</v>
          </cell>
        </row>
        <row r="3001">
          <cell r="A3001">
            <v>2991</v>
          </cell>
          <cell r="P3001" t="str">
            <v>Não</v>
          </cell>
        </row>
        <row r="3002">
          <cell r="A3002">
            <v>2992</v>
          </cell>
          <cell r="P3002" t="str">
            <v>Não</v>
          </cell>
        </row>
        <row r="3003">
          <cell r="A3003">
            <v>2993</v>
          </cell>
          <cell r="P3003" t="str">
            <v>Não</v>
          </cell>
        </row>
        <row r="3004">
          <cell r="A3004">
            <v>2994</v>
          </cell>
          <cell r="P3004" t="str">
            <v>Não</v>
          </cell>
        </row>
        <row r="3005">
          <cell r="A3005">
            <v>2995</v>
          </cell>
          <cell r="P3005" t="str">
            <v>Não</v>
          </cell>
        </row>
        <row r="3006">
          <cell r="A3006">
            <v>2996</v>
          </cell>
          <cell r="P3006" t="str">
            <v>Não</v>
          </cell>
        </row>
        <row r="3007">
          <cell r="A3007">
            <v>2997</v>
          </cell>
          <cell r="P3007" t="str">
            <v>Não</v>
          </cell>
        </row>
        <row r="3008">
          <cell r="A3008">
            <v>2998</v>
          </cell>
          <cell r="P3008" t="str">
            <v>Não</v>
          </cell>
        </row>
        <row r="3009">
          <cell r="A3009">
            <v>2999</v>
          </cell>
          <cell r="P3009" t="str">
            <v>Não</v>
          </cell>
        </row>
        <row r="3010">
          <cell r="A3010">
            <v>3000</v>
          </cell>
          <cell r="P3010" t="str">
            <v>Não</v>
          </cell>
        </row>
        <row r="3011">
          <cell r="A3011">
            <v>3001</v>
          </cell>
          <cell r="P3011" t="str">
            <v>Não</v>
          </cell>
        </row>
        <row r="3012">
          <cell r="A3012">
            <v>3002</v>
          </cell>
          <cell r="P3012" t="str">
            <v>Não</v>
          </cell>
        </row>
        <row r="3013">
          <cell r="A3013">
            <v>3003</v>
          </cell>
          <cell r="P3013" t="str">
            <v>Não</v>
          </cell>
        </row>
        <row r="3014">
          <cell r="A3014">
            <v>3004</v>
          </cell>
          <cell r="P3014" t="str">
            <v>Não</v>
          </cell>
        </row>
        <row r="3015">
          <cell r="A3015">
            <v>3005</v>
          </cell>
          <cell r="P3015" t="str">
            <v>Não</v>
          </cell>
        </row>
        <row r="3016">
          <cell r="A3016">
            <v>3006</v>
          </cell>
          <cell r="P3016" t="str">
            <v>Não</v>
          </cell>
        </row>
        <row r="3017">
          <cell r="A3017">
            <v>3007</v>
          </cell>
          <cell r="P3017" t="str">
            <v>Não</v>
          </cell>
        </row>
        <row r="3018">
          <cell r="A3018">
            <v>3008</v>
          </cell>
          <cell r="P3018" t="str">
            <v>Não</v>
          </cell>
        </row>
        <row r="3019">
          <cell r="A3019">
            <v>3009</v>
          </cell>
          <cell r="P3019" t="str">
            <v>Não</v>
          </cell>
        </row>
        <row r="3020">
          <cell r="A3020">
            <v>3010</v>
          </cell>
          <cell r="P3020" t="str">
            <v>Não</v>
          </cell>
        </row>
        <row r="3021">
          <cell r="A3021">
            <v>3011</v>
          </cell>
          <cell r="P3021" t="str">
            <v>Não</v>
          </cell>
        </row>
        <row r="3022">
          <cell r="A3022">
            <v>3012</v>
          </cell>
          <cell r="P3022" t="str">
            <v>Não</v>
          </cell>
        </row>
        <row r="3023">
          <cell r="A3023">
            <v>3013</v>
          </cell>
          <cell r="P3023" t="str">
            <v>Não</v>
          </cell>
        </row>
        <row r="3024">
          <cell r="A3024">
            <v>3014</v>
          </cell>
          <cell r="P3024" t="str">
            <v>Não</v>
          </cell>
        </row>
        <row r="3025">
          <cell r="A3025">
            <v>3015</v>
          </cell>
          <cell r="P3025" t="str">
            <v>Não</v>
          </cell>
        </row>
        <row r="3026">
          <cell r="A3026">
            <v>3016</v>
          </cell>
          <cell r="P3026" t="str">
            <v>Não</v>
          </cell>
        </row>
        <row r="3027">
          <cell r="A3027">
            <v>3017</v>
          </cell>
          <cell r="P3027" t="str">
            <v>Não</v>
          </cell>
        </row>
        <row r="3028">
          <cell r="A3028">
            <v>3018</v>
          </cell>
          <cell r="P3028" t="str">
            <v>Não</v>
          </cell>
        </row>
        <row r="3029">
          <cell r="A3029">
            <v>3019</v>
          </cell>
          <cell r="P3029" t="str">
            <v>Não</v>
          </cell>
        </row>
        <row r="3030">
          <cell r="A3030">
            <v>3020</v>
          </cell>
          <cell r="P3030" t="str">
            <v>Não</v>
          </cell>
        </row>
        <row r="3031">
          <cell r="A3031">
            <v>3021</v>
          </cell>
          <cell r="P3031" t="str">
            <v>Não</v>
          </cell>
        </row>
        <row r="3032">
          <cell r="A3032">
            <v>3022</v>
          </cell>
          <cell r="P3032" t="str">
            <v>Não</v>
          </cell>
        </row>
        <row r="3033">
          <cell r="A3033">
            <v>3023</v>
          </cell>
          <cell r="P3033" t="str">
            <v>Não</v>
          </cell>
        </row>
        <row r="3034">
          <cell r="A3034">
            <v>3024</v>
          </cell>
          <cell r="P3034" t="str">
            <v>Não</v>
          </cell>
        </row>
        <row r="3035">
          <cell r="A3035">
            <v>3025</v>
          </cell>
          <cell r="P3035" t="str">
            <v>Não</v>
          </cell>
        </row>
        <row r="3036">
          <cell r="A3036">
            <v>3026</v>
          </cell>
          <cell r="P3036" t="str">
            <v>Não</v>
          </cell>
        </row>
        <row r="3037">
          <cell r="A3037">
            <v>3027</v>
          </cell>
          <cell r="P3037" t="str">
            <v>Não</v>
          </cell>
        </row>
        <row r="3038">
          <cell r="A3038">
            <v>3028</v>
          </cell>
          <cell r="P3038" t="str">
            <v>Não</v>
          </cell>
        </row>
        <row r="3039">
          <cell r="A3039">
            <v>3029</v>
          </cell>
          <cell r="P3039" t="str">
            <v>Não</v>
          </cell>
        </row>
        <row r="3040">
          <cell r="A3040">
            <v>3030</v>
          </cell>
          <cell r="P3040" t="str">
            <v>Não</v>
          </cell>
        </row>
        <row r="3041">
          <cell r="A3041">
            <v>3031</v>
          </cell>
          <cell r="P3041" t="str">
            <v>Não</v>
          </cell>
        </row>
        <row r="3042">
          <cell r="A3042">
            <v>3032</v>
          </cell>
          <cell r="P3042" t="str">
            <v>Não</v>
          </cell>
        </row>
        <row r="3043">
          <cell r="A3043">
            <v>3033</v>
          </cell>
          <cell r="P3043" t="str">
            <v>Não</v>
          </cell>
        </row>
        <row r="3044">
          <cell r="A3044">
            <v>3034</v>
          </cell>
          <cell r="P3044" t="str">
            <v>Não</v>
          </cell>
        </row>
        <row r="3045">
          <cell r="A3045">
            <v>3035</v>
          </cell>
          <cell r="P3045" t="str">
            <v>Não</v>
          </cell>
        </row>
        <row r="3046">
          <cell r="A3046">
            <v>3036</v>
          </cell>
          <cell r="P3046" t="str">
            <v>Não</v>
          </cell>
        </row>
        <row r="3047">
          <cell r="A3047">
            <v>3037</v>
          </cell>
          <cell r="P3047" t="str">
            <v>Não</v>
          </cell>
        </row>
        <row r="3048">
          <cell r="A3048">
            <v>3038</v>
          </cell>
          <cell r="P3048" t="str">
            <v>Não</v>
          </cell>
        </row>
        <row r="3049">
          <cell r="A3049">
            <v>3039</v>
          </cell>
          <cell r="P3049" t="str">
            <v>Não</v>
          </cell>
        </row>
        <row r="3050">
          <cell r="A3050">
            <v>3040</v>
          </cell>
          <cell r="P3050" t="str">
            <v>Não</v>
          </cell>
        </row>
        <row r="3051">
          <cell r="A3051">
            <v>3041</v>
          </cell>
          <cell r="P3051" t="str">
            <v>Não</v>
          </cell>
        </row>
        <row r="3052">
          <cell r="A3052">
            <v>3042</v>
          </cell>
          <cell r="P3052" t="str">
            <v>Não</v>
          </cell>
        </row>
        <row r="3053">
          <cell r="A3053">
            <v>3043</v>
          </cell>
          <cell r="P3053" t="str">
            <v>Não</v>
          </cell>
        </row>
        <row r="3054">
          <cell r="A3054">
            <v>3044</v>
          </cell>
          <cell r="P3054" t="str">
            <v>Não</v>
          </cell>
        </row>
        <row r="3055">
          <cell r="A3055">
            <v>3045</v>
          </cell>
          <cell r="P3055" t="str">
            <v>Não</v>
          </cell>
        </row>
        <row r="3056">
          <cell r="A3056">
            <v>3046</v>
          </cell>
          <cell r="P3056" t="str">
            <v>Não</v>
          </cell>
        </row>
        <row r="3057">
          <cell r="A3057">
            <v>3047</v>
          </cell>
          <cell r="P3057" t="str">
            <v>Não</v>
          </cell>
        </row>
        <row r="3058">
          <cell r="A3058">
            <v>3048</v>
          </cell>
          <cell r="P3058" t="str">
            <v>Não</v>
          </cell>
        </row>
        <row r="3059">
          <cell r="A3059">
            <v>3049</v>
          </cell>
          <cell r="P3059" t="str">
            <v>Não</v>
          </cell>
        </row>
        <row r="3060">
          <cell r="A3060">
            <v>3050</v>
          </cell>
          <cell r="P3060" t="str">
            <v>Não</v>
          </cell>
        </row>
        <row r="3061">
          <cell r="A3061">
            <v>3051</v>
          </cell>
          <cell r="P3061" t="str">
            <v>Não</v>
          </cell>
        </row>
        <row r="3062">
          <cell r="A3062">
            <v>3052</v>
          </cell>
          <cell r="P3062" t="str">
            <v>Não</v>
          </cell>
        </row>
        <row r="3063">
          <cell r="A3063">
            <v>3053</v>
          </cell>
          <cell r="P3063" t="str">
            <v>Não</v>
          </cell>
        </row>
        <row r="3064">
          <cell r="A3064">
            <v>3054</v>
          </cell>
          <cell r="P3064" t="str">
            <v>Não</v>
          </cell>
        </row>
        <row r="3065">
          <cell r="A3065">
            <v>3055</v>
          </cell>
          <cell r="P3065" t="str">
            <v>Não</v>
          </cell>
        </row>
        <row r="3066">
          <cell r="A3066">
            <v>3056</v>
          </cell>
          <cell r="P3066" t="str">
            <v>Não</v>
          </cell>
        </row>
        <row r="3067">
          <cell r="A3067">
            <v>3057</v>
          </cell>
          <cell r="P3067" t="str">
            <v>Não</v>
          </cell>
        </row>
        <row r="3068">
          <cell r="A3068">
            <v>3058</v>
          </cell>
          <cell r="P3068" t="str">
            <v>Não</v>
          </cell>
        </row>
        <row r="3069">
          <cell r="A3069">
            <v>3059</v>
          </cell>
          <cell r="P3069" t="str">
            <v>Não</v>
          </cell>
        </row>
        <row r="3070">
          <cell r="A3070">
            <v>3060</v>
          </cell>
          <cell r="P3070" t="str">
            <v>Não</v>
          </cell>
        </row>
        <row r="3071">
          <cell r="A3071">
            <v>3061</v>
          </cell>
          <cell r="P3071" t="str">
            <v>Não</v>
          </cell>
        </row>
        <row r="3072">
          <cell r="A3072">
            <v>3062</v>
          </cell>
          <cell r="P3072" t="str">
            <v>Não</v>
          </cell>
        </row>
        <row r="3073">
          <cell r="A3073">
            <v>3063</v>
          </cell>
          <cell r="P3073" t="str">
            <v>Não</v>
          </cell>
        </row>
        <row r="3074">
          <cell r="A3074">
            <v>3064</v>
          </cell>
          <cell r="P3074" t="str">
            <v>Não</v>
          </cell>
        </row>
        <row r="3075">
          <cell r="A3075">
            <v>3065</v>
          </cell>
          <cell r="P3075" t="str">
            <v>Não</v>
          </cell>
        </row>
        <row r="3076">
          <cell r="A3076">
            <v>3066</v>
          </cell>
          <cell r="P3076" t="str">
            <v>Não</v>
          </cell>
        </row>
        <row r="3077">
          <cell r="A3077">
            <v>3067</v>
          </cell>
          <cell r="P3077" t="str">
            <v>Não</v>
          </cell>
        </row>
        <row r="3078">
          <cell r="A3078">
            <v>3068</v>
          </cell>
          <cell r="P3078" t="str">
            <v>Não</v>
          </cell>
        </row>
        <row r="3079">
          <cell r="A3079">
            <v>3069</v>
          </cell>
          <cell r="P3079" t="str">
            <v>Não</v>
          </cell>
        </row>
        <row r="3080">
          <cell r="A3080">
            <v>3070</v>
          </cell>
          <cell r="P3080" t="str">
            <v>Não</v>
          </cell>
        </row>
        <row r="3081">
          <cell r="A3081">
            <v>3071</v>
          </cell>
          <cell r="P3081" t="str">
            <v>Não</v>
          </cell>
        </row>
        <row r="3082">
          <cell r="A3082">
            <v>3072</v>
          </cell>
          <cell r="P3082" t="str">
            <v>Não</v>
          </cell>
        </row>
        <row r="3083">
          <cell r="A3083">
            <v>3073</v>
          </cell>
          <cell r="P3083" t="str">
            <v>Não</v>
          </cell>
        </row>
        <row r="3084">
          <cell r="A3084">
            <v>3074</v>
          </cell>
          <cell r="P3084" t="str">
            <v>Não</v>
          </cell>
        </row>
        <row r="3085">
          <cell r="A3085">
            <v>3075</v>
          </cell>
          <cell r="P3085" t="str">
            <v>Não</v>
          </cell>
        </row>
        <row r="3086">
          <cell r="A3086">
            <v>3076</v>
          </cell>
          <cell r="P3086" t="str">
            <v>Não</v>
          </cell>
        </row>
        <row r="3087">
          <cell r="A3087">
            <v>3077</v>
          </cell>
          <cell r="P3087" t="str">
            <v>Não</v>
          </cell>
        </row>
        <row r="3088">
          <cell r="A3088">
            <v>3078</v>
          </cell>
          <cell r="P3088" t="str">
            <v>Não</v>
          </cell>
        </row>
        <row r="3089">
          <cell r="A3089">
            <v>3079</v>
          </cell>
          <cell r="P3089" t="str">
            <v>Não</v>
          </cell>
        </row>
        <row r="3090">
          <cell r="A3090">
            <v>3080</v>
          </cell>
          <cell r="P3090" t="str">
            <v>Não</v>
          </cell>
        </row>
        <row r="3091">
          <cell r="A3091">
            <v>3081</v>
          </cell>
          <cell r="P3091" t="str">
            <v>Não</v>
          </cell>
        </row>
        <row r="3092">
          <cell r="A3092">
            <v>3082</v>
          </cell>
          <cell r="P3092" t="str">
            <v>Não</v>
          </cell>
        </row>
        <row r="3093">
          <cell r="A3093">
            <v>3083</v>
          </cell>
          <cell r="P3093" t="str">
            <v>Não</v>
          </cell>
        </row>
        <row r="3094">
          <cell r="A3094">
            <v>3084</v>
          </cell>
          <cell r="P3094" t="str">
            <v>Não</v>
          </cell>
        </row>
        <row r="3095">
          <cell r="A3095">
            <v>3085</v>
          </cell>
          <cell r="P3095" t="str">
            <v>Não</v>
          </cell>
        </row>
        <row r="3096">
          <cell r="A3096">
            <v>3086</v>
          </cell>
          <cell r="P3096" t="str">
            <v>Não</v>
          </cell>
        </row>
        <row r="3097">
          <cell r="A3097">
            <v>3087</v>
          </cell>
          <cell r="P3097" t="str">
            <v>Não</v>
          </cell>
        </row>
        <row r="3098">
          <cell r="A3098">
            <v>3088</v>
          </cell>
          <cell r="P3098" t="str">
            <v>Não</v>
          </cell>
        </row>
        <row r="3099">
          <cell r="A3099">
            <v>3089</v>
          </cell>
          <cell r="P3099" t="str">
            <v>Não</v>
          </cell>
        </row>
        <row r="3100">
          <cell r="A3100">
            <v>3090</v>
          </cell>
          <cell r="P3100" t="str">
            <v>Não</v>
          </cell>
        </row>
        <row r="3101">
          <cell r="A3101">
            <v>3091</v>
          </cell>
          <cell r="P3101" t="str">
            <v>Não</v>
          </cell>
        </row>
        <row r="3102">
          <cell r="A3102">
            <v>3092</v>
          </cell>
          <cell r="P3102" t="str">
            <v>Não</v>
          </cell>
        </row>
        <row r="3103">
          <cell r="A3103">
            <v>3093</v>
          </cell>
          <cell r="P3103" t="str">
            <v>Não</v>
          </cell>
        </row>
        <row r="3104">
          <cell r="A3104">
            <v>3094</v>
          </cell>
          <cell r="P3104" t="str">
            <v>Não</v>
          </cell>
        </row>
        <row r="3105">
          <cell r="A3105">
            <v>3095</v>
          </cell>
          <cell r="P3105" t="str">
            <v>Não</v>
          </cell>
        </row>
        <row r="3106">
          <cell r="A3106">
            <v>3096</v>
          </cell>
          <cell r="P3106" t="str">
            <v>Não</v>
          </cell>
        </row>
        <row r="3107">
          <cell r="A3107">
            <v>3097</v>
          </cell>
          <cell r="P3107" t="str">
            <v>Não</v>
          </cell>
        </row>
        <row r="3108">
          <cell r="A3108">
            <v>3098</v>
          </cell>
          <cell r="P3108" t="str">
            <v>Não</v>
          </cell>
        </row>
        <row r="3109">
          <cell r="A3109">
            <v>3099</v>
          </cell>
          <cell r="P3109" t="str">
            <v>Não</v>
          </cell>
        </row>
        <row r="3110">
          <cell r="A3110">
            <v>3100</v>
          </cell>
          <cell r="P3110" t="str">
            <v>Não</v>
          </cell>
        </row>
        <row r="3111">
          <cell r="A3111">
            <v>3101</v>
          </cell>
          <cell r="P3111" t="str">
            <v>Não</v>
          </cell>
        </row>
        <row r="3112">
          <cell r="A3112">
            <v>3102</v>
          </cell>
          <cell r="P3112" t="str">
            <v>Não</v>
          </cell>
        </row>
        <row r="3113">
          <cell r="A3113">
            <v>3103</v>
          </cell>
          <cell r="P3113" t="str">
            <v>Não</v>
          </cell>
        </row>
        <row r="3114">
          <cell r="A3114">
            <v>3104</v>
          </cell>
          <cell r="P3114" t="str">
            <v>Não</v>
          </cell>
        </row>
        <row r="3115">
          <cell r="A3115">
            <v>3105</v>
          </cell>
          <cell r="P3115" t="str">
            <v>Não</v>
          </cell>
        </row>
        <row r="3116">
          <cell r="A3116">
            <v>3106</v>
          </cell>
          <cell r="P3116" t="str">
            <v>Não</v>
          </cell>
        </row>
        <row r="3117">
          <cell r="A3117">
            <v>3107</v>
          </cell>
          <cell r="P3117" t="str">
            <v>Não</v>
          </cell>
        </row>
        <row r="3118">
          <cell r="A3118">
            <v>3108</v>
          </cell>
          <cell r="P3118" t="str">
            <v>Não</v>
          </cell>
        </row>
        <row r="3119">
          <cell r="A3119">
            <v>3109</v>
          </cell>
          <cell r="P3119" t="str">
            <v>Não</v>
          </cell>
        </row>
        <row r="3120">
          <cell r="A3120">
            <v>3110</v>
          </cell>
          <cell r="P3120" t="str">
            <v>Não</v>
          </cell>
        </row>
        <row r="3121">
          <cell r="A3121">
            <v>3111</v>
          </cell>
          <cell r="P3121" t="str">
            <v>Não</v>
          </cell>
        </row>
        <row r="3122">
          <cell r="A3122">
            <v>3112</v>
          </cell>
          <cell r="P3122" t="str">
            <v>Não</v>
          </cell>
        </row>
        <row r="3123">
          <cell r="A3123">
            <v>3113</v>
          </cell>
          <cell r="P3123" t="str">
            <v>Não</v>
          </cell>
        </row>
        <row r="3124">
          <cell r="A3124">
            <v>3114</v>
          </cell>
          <cell r="P3124" t="str">
            <v>Não</v>
          </cell>
        </row>
        <row r="3125">
          <cell r="A3125">
            <v>3115</v>
          </cell>
          <cell r="P3125" t="str">
            <v>Não</v>
          </cell>
        </row>
        <row r="3126">
          <cell r="A3126">
            <v>3116</v>
          </cell>
          <cell r="P3126" t="str">
            <v>Não</v>
          </cell>
        </row>
        <row r="3127">
          <cell r="A3127">
            <v>3117</v>
          </cell>
          <cell r="P3127" t="str">
            <v>Não</v>
          </cell>
        </row>
        <row r="3128">
          <cell r="A3128">
            <v>3118</v>
          </cell>
          <cell r="P3128" t="str">
            <v>Não</v>
          </cell>
        </row>
        <row r="3129">
          <cell r="A3129">
            <v>3119</v>
          </cell>
          <cell r="P3129" t="str">
            <v>Não</v>
          </cell>
        </row>
        <row r="3130">
          <cell r="A3130">
            <v>3120</v>
          </cell>
          <cell r="P3130" t="str">
            <v>Não</v>
          </cell>
        </row>
        <row r="3131">
          <cell r="A3131">
            <v>3121</v>
          </cell>
          <cell r="P3131" t="str">
            <v>Não</v>
          </cell>
        </row>
        <row r="3132">
          <cell r="A3132">
            <v>3122</v>
          </cell>
          <cell r="P3132" t="str">
            <v>Não</v>
          </cell>
        </row>
        <row r="3133">
          <cell r="A3133">
            <v>3123</v>
          </cell>
          <cell r="P3133" t="str">
            <v>Não</v>
          </cell>
        </row>
        <row r="3134">
          <cell r="A3134">
            <v>3124</v>
          </cell>
          <cell r="P3134" t="str">
            <v>Não</v>
          </cell>
        </row>
        <row r="3135">
          <cell r="A3135">
            <v>3125</v>
          </cell>
          <cell r="P3135" t="str">
            <v>Não</v>
          </cell>
        </row>
        <row r="3136">
          <cell r="A3136">
            <v>3126</v>
          </cell>
          <cell r="P3136" t="str">
            <v>Não</v>
          </cell>
        </row>
        <row r="3137">
          <cell r="A3137">
            <v>3127</v>
          </cell>
          <cell r="P3137" t="str">
            <v>Não</v>
          </cell>
        </row>
        <row r="3138">
          <cell r="A3138">
            <v>3128</v>
          </cell>
          <cell r="P3138" t="str">
            <v>Não</v>
          </cell>
        </row>
        <row r="3139">
          <cell r="A3139">
            <v>3129</v>
          </cell>
          <cell r="P3139" t="str">
            <v>Não</v>
          </cell>
        </row>
        <row r="3140">
          <cell r="A3140">
            <v>3130</v>
          </cell>
          <cell r="P3140" t="str">
            <v>Não</v>
          </cell>
        </row>
        <row r="3141">
          <cell r="A3141">
            <v>3131</v>
          </cell>
          <cell r="P3141" t="str">
            <v>Não</v>
          </cell>
        </row>
        <row r="3142">
          <cell r="A3142">
            <v>3132</v>
          </cell>
          <cell r="P3142" t="str">
            <v>Não</v>
          </cell>
        </row>
        <row r="3143">
          <cell r="A3143">
            <v>3133</v>
          </cell>
          <cell r="P3143" t="str">
            <v>Não</v>
          </cell>
        </row>
        <row r="3144">
          <cell r="A3144">
            <v>3134</v>
          </cell>
          <cell r="P3144" t="str">
            <v>Não</v>
          </cell>
        </row>
        <row r="3145">
          <cell r="A3145">
            <v>3135</v>
          </cell>
          <cell r="P3145" t="str">
            <v>Não</v>
          </cell>
        </row>
        <row r="3146">
          <cell r="A3146">
            <v>3136</v>
          </cell>
          <cell r="P3146" t="str">
            <v>Não</v>
          </cell>
        </row>
        <row r="3147">
          <cell r="A3147">
            <v>3137</v>
          </cell>
          <cell r="P3147" t="str">
            <v>Não</v>
          </cell>
        </row>
        <row r="3148">
          <cell r="A3148">
            <v>3138</v>
          </cell>
          <cell r="P3148" t="str">
            <v>Não</v>
          </cell>
        </row>
        <row r="3149">
          <cell r="A3149">
            <v>3139</v>
          </cell>
          <cell r="P3149" t="str">
            <v>Não</v>
          </cell>
        </row>
        <row r="3150">
          <cell r="A3150">
            <v>3140</v>
          </cell>
          <cell r="P3150" t="str">
            <v>Não</v>
          </cell>
        </row>
        <row r="3151">
          <cell r="A3151">
            <v>3141</v>
          </cell>
          <cell r="P3151" t="str">
            <v>Não</v>
          </cell>
        </row>
        <row r="3152">
          <cell r="A3152">
            <v>3142</v>
          </cell>
          <cell r="P3152" t="str">
            <v>Não</v>
          </cell>
        </row>
        <row r="3153">
          <cell r="A3153">
            <v>3143</v>
          </cell>
          <cell r="P3153" t="str">
            <v>Não</v>
          </cell>
        </row>
        <row r="3154">
          <cell r="A3154">
            <v>3144</v>
          </cell>
          <cell r="P3154" t="str">
            <v>Não</v>
          </cell>
        </row>
        <row r="3155">
          <cell r="A3155">
            <v>3145</v>
          </cell>
          <cell r="P3155" t="str">
            <v>Não</v>
          </cell>
        </row>
        <row r="3156">
          <cell r="A3156">
            <v>3146</v>
          </cell>
          <cell r="P3156" t="str">
            <v>Não</v>
          </cell>
        </row>
        <row r="3157">
          <cell r="A3157">
            <v>3147</v>
          </cell>
          <cell r="P3157" t="str">
            <v>Não</v>
          </cell>
        </row>
        <row r="3158">
          <cell r="A3158">
            <v>3148</v>
          </cell>
          <cell r="P3158" t="str">
            <v>Não</v>
          </cell>
        </row>
        <row r="3159">
          <cell r="A3159">
            <v>3149</v>
          </cell>
          <cell r="P3159" t="str">
            <v>Não</v>
          </cell>
        </row>
        <row r="3160">
          <cell r="A3160">
            <v>3150</v>
          </cell>
          <cell r="P3160" t="str">
            <v>Não</v>
          </cell>
        </row>
        <row r="3161">
          <cell r="A3161">
            <v>3151</v>
          </cell>
          <cell r="P3161" t="str">
            <v>Não</v>
          </cell>
        </row>
        <row r="3162">
          <cell r="A3162">
            <v>3152</v>
          </cell>
          <cell r="P3162" t="str">
            <v>Não</v>
          </cell>
        </row>
        <row r="3163">
          <cell r="A3163">
            <v>3153</v>
          </cell>
          <cell r="P3163" t="str">
            <v>Não</v>
          </cell>
        </row>
        <row r="3164">
          <cell r="A3164">
            <v>3154</v>
          </cell>
          <cell r="P3164" t="str">
            <v>Não</v>
          </cell>
        </row>
        <row r="3165">
          <cell r="A3165">
            <v>3155</v>
          </cell>
          <cell r="P3165" t="str">
            <v>Não</v>
          </cell>
        </row>
        <row r="3166">
          <cell r="A3166">
            <v>3156</v>
          </cell>
          <cell r="P3166" t="str">
            <v>Não</v>
          </cell>
        </row>
        <row r="3167">
          <cell r="A3167">
            <v>3157</v>
          </cell>
          <cell r="P3167" t="str">
            <v>Não</v>
          </cell>
        </row>
        <row r="3168">
          <cell r="A3168">
            <v>3158</v>
          </cell>
          <cell r="P3168" t="str">
            <v>Não</v>
          </cell>
        </row>
        <row r="3169">
          <cell r="A3169">
            <v>3159</v>
          </cell>
          <cell r="P3169" t="str">
            <v>Não</v>
          </cell>
        </row>
        <row r="3170">
          <cell r="A3170">
            <v>3160</v>
          </cell>
          <cell r="P3170" t="str">
            <v>Não</v>
          </cell>
        </row>
        <row r="3171">
          <cell r="A3171">
            <v>3161</v>
          </cell>
          <cell r="P3171" t="str">
            <v>Não</v>
          </cell>
        </row>
        <row r="3172">
          <cell r="A3172">
            <v>3162</v>
          </cell>
          <cell r="P3172" t="str">
            <v>Não</v>
          </cell>
        </row>
        <row r="3173">
          <cell r="A3173">
            <v>3163</v>
          </cell>
          <cell r="P3173" t="str">
            <v>Não</v>
          </cell>
        </row>
        <row r="3174">
          <cell r="A3174">
            <v>3164</v>
          </cell>
          <cell r="P3174" t="str">
            <v>Não</v>
          </cell>
        </row>
        <row r="3175">
          <cell r="A3175">
            <v>3165</v>
          </cell>
          <cell r="P3175" t="str">
            <v>Não</v>
          </cell>
        </row>
        <row r="3176">
          <cell r="A3176">
            <v>3166</v>
          </cell>
          <cell r="P3176" t="str">
            <v>Não</v>
          </cell>
        </row>
        <row r="3177">
          <cell r="A3177">
            <v>3167</v>
          </cell>
          <cell r="P3177" t="str">
            <v>Não</v>
          </cell>
        </row>
        <row r="3178">
          <cell r="A3178">
            <v>3168</v>
          </cell>
          <cell r="P3178" t="str">
            <v>Não</v>
          </cell>
        </row>
        <row r="3179">
          <cell r="A3179">
            <v>3169</v>
          </cell>
          <cell r="P3179" t="str">
            <v>Não</v>
          </cell>
        </row>
        <row r="3180">
          <cell r="A3180">
            <v>3170</v>
          </cell>
          <cell r="P3180" t="str">
            <v>Não</v>
          </cell>
        </row>
        <row r="3181">
          <cell r="A3181">
            <v>3171</v>
          </cell>
          <cell r="P3181" t="str">
            <v>Não</v>
          </cell>
        </row>
        <row r="3182">
          <cell r="A3182">
            <v>3172</v>
          </cell>
          <cell r="P3182" t="str">
            <v>Não</v>
          </cell>
        </row>
        <row r="3183">
          <cell r="A3183">
            <v>3173</v>
          </cell>
          <cell r="P3183" t="str">
            <v>Não</v>
          </cell>
        </row>
        <row r="3184">
          <cell r="A3184">
            <v>3174</v>
          </cell>
          <cell r="P3184" t="str">
            <v>Não</v>
          </cell>
        </row>
        <row r="3185">
          <cell r="A3185">
            <v>3175</v>
          </cell>
          <cell r="P3185" t="str">
            <v>Não</v>
          </cell>
        </row>
        <row r="3186">
          <cell r="A3186">
            <v>3176</v>
          </cell>
          <cell r="P3186" t="str">
            <v>Não</v>
          </cell>
        </row>
        <row r="3187">
          <cell r="A3187">
            <v>3177</v>
          </cell>
          <cell r="P3187" t="str">
            <v>Não</v>
          </cell>
        </row>
        <row r="3188">
          <cell r="A3188">
            <v>3178</v>
          </cell>
          <cell r="P3188" t="str">
            <v>Não</v>
          </cell>
        </row>
        <row r="3189">
          <cell r="A3189">
            <v>3179</v>
          </cell>
          <cell r="P3189" t="str">
            <v>Não</v>
          </cell>
        </row>
        <row r="3190">
          <cell r="A3190">
            <v>3180</v>
          </cell>
          <cell r="P3190" t="str">
            <v>Não</v>
          </cell>
        </row>
        <row r="3191">
          <cell r="A3191">
            <v>3181</v>
          </cell>
          <cell r="P3191" t="str">
            <v>Não</v>
          </cell>
        </row>
        <row r="3192">
          <cell r="A3192">
            <v>3182</v>
          </cell>
          <cell r="P3192" t="str">
            <v>Não</v>
          </cell>
        </row>
        <row r="3193">
          <cell r="A3193">
            <v>3183</v>
          </cell>
          <cell r="P3193" t="str">
            <v>Não</v>
          </cell>
        </row>
        <row r="3194">
          <cell r="A3194">
            <v>3184</v>
          </cell>
          <cell r="P3194" t="str">
            <v>Não</v>
          </cell>
        </row>
        <row r="3195">
          <cell r="A3195">
            <v>3185</v>
          </cell>
          <cell r="P3195" t="str">
            <v>Não</v>
          </cell>
        </row>
        <row r="3196">
          <cell r="A3196">
            <v>3186</v>
          </cell>
          <cell r="P3196" t="str">
            <v>Não</v>
          </cell>
        </row>
        <row r="3197">
          <cell r="A3197">
            <v>3187</v>
          </cell>
          <cell r="P3197" t="str">
            <v>Não</v>
          </cell>
        </row>
        <row r="3198">
          <cell r="A3198">
            <v>3188</v>
          </cell>
          <cell r="P3198" t="str">
            <v>Não</v>
          </cell>
        </row>
        <row r="3199">
          <cell r="A3199">
            <v>3189</v>
          </cell>
          <cell r="P3199" t="str">
            <v>Não</v>
          </cell>
        </row>
        <row r="3200">
          <cell r="A3200">
            <v>3190</v>
          </cell>
          <cell r="P3200" t="str">
            <v>Não</v>
          </cell>
        </row>
        <row r="3201">
          <cell r="A3201">
            <v>3191</v>
          </cell>
          <cell r="P3201" t="str">
            <v>Não</v>
          </cell>
        </row>
        <row r="3202">
          <cell r="A3202">
            <v>3192</v>
          </cell>
          <cell r="P3202" t="str">
            <v>Não</v>
          </cell>
        </row>
        <row r="3203">
          <cell r="A3203">
            <v>3193</v>
          </cell>
          <cell r="P3203" t="str">
            <v>Não</v>
          </cell>
        </row>
        <row r="3204">
          <cell r="A3204">
            <v>3194</v>
          </cell>
          <cell r="P3204" t="str">
            <v>Não</v>
          </cell>
        </row>
        <row r="3205">
          <cell r="A3205">
            <v>3195</v>
          </cell>
          <cell r="P3205" t="str">
            <v>Não</v>
          </cell>
        </row>
        <row r="3206">
          <cell r="A3206">
            <v>3196</v>
          </cell>
          <cell r="P3206" t="str">
            <v>Não</v>
          </cell>
        </row>
        <row r="3207">
          <cell r="A3207">
            <v>3197</v>
          </cell>
          <cell r="P3207" t="str">
            <v>Não</v>
          </cell>
        </row>
        <row r="3208">
          <cell r="A3208">
            <v>3198</v>
          </cell>
          <cell r="P3208" t="str">
            <v>Não</v>
          </cell>
        </row>
        <row r="3209">
          <cell r="A3209">
            <v>3199</v>
          </cell>
          <cell r="P3209" t="str">
            <v>Não</v>
          </cell>
        </row>
        <row r="3210">
          <cell r="A3210">
            <v>3200</v>
          </cell>
          <cell r="P3210" t="str">
            <v>Não</v>
          </cell>
        </row>
        <row r="3211">
          <cell r="A3211">
            <v>3201</v>
          </cell>
          <cell r="P3211" t="str">
            <v>Não</v>
          </cell>
        </row>
        <row r="3212">
          <cell r="A3212">
            <v>3202</v>
          </cell>
          <cell r="P3212" t="str">
            <v>Não</v>
          </cell>
        </row>
        <row r="3213">
          <cell r="A3213">
            <v>3203</v>
          </cell>
          <cell r="P3213" t="str">
            <v>Não</v>
          </cell>
        </row>
        <row r="3214">
          <cell r="A3214">
            <v>3204</v>
          </cell>
          <cell r="P3214" t="str">
            <v>Não</v>
          </cell>
        </row>
        <row r="3215">
          <cell r="A3215">
            <v>3205</v>
          </cell>
          <cell r="P3215" t="str">
            <v>Não</v>
          </cell>
        </row>
        <row r="3216">
          <cell r="A3216">
            <v>3206</v>
          </cell>
          <cell r="P3216" t="str">
            <v>Não</v>
          </cell>
        </row>
        <row r="3217">
          <cell r="A3217">
            <v>3207</v>
          </cell>
          <cell r="P3217" t="str">
            <v>Não</v>
          </cell>
        </row>
        <row r="3218">
          <cell r="A3218">
            <v>3208</v>
          </cell>
          <cell r="P3218" t="str">
            <v>Não</v>
          </cell>
        </row>
        <row r="3219">
          <cell r="A3219">
            <v>3209</v>
          </cell>
          <cell r="P3219" t="str">
            <v>Não</v>
          </cell>
        </row>
        <row r="3220">
          <cell r="A3220">
            <v>3210</v>
          </cell>
          <cell r="P3220" t="str">
            <v>Não</v>
          </cell>
        </row>
        <row r="3221">
          <cell r="A3221">
            <v>3211</v>
          </cell>
          <cell r="P3221" t="str">
            <v>Não</v>
          </cell>
        </row>
        <row r="3222">
          <cell r="A3222">
            <v>3212</v>
          </cell>
          <cell r="P3222" t="str">
            <v>Não</v>
          </cell>
        </row>
        <row r="3223">
          <cell r="A3223">
            <v>3213</v>
          </cell>
          <cell r="P3223" t="str">
            <v>Não</v>
          </cell>
        </row>
        <row r="3224">
          <cell r="A3224">
            <v>3214</v>
          </cell>
          <cell r="P3224" t="str">
            <v>Não</v>
          </cell>
        </row>
        <row r="3225">
          <cell r="A3225">
            <v>3215</v>
          </cell>
          <cell r="P3225" t="str">
            <v>Não</v>
          </cell>
        </row>
        <row r="3226">
          <cell r="A3226">
            <v>3216</v>
          </cell>
          <cell r="P3226" t="str">
            <v>Não</v>
          </cell>
        </row>
        <row r="3227">
          <cell r="A3227">
            <v>3217</v>
          </cell>
          <cell r="P3227" t="str">
            <v>Não</v>
          </cell>
        </row>
        <row r="3228">
          <cell r="A3228">
            <v>3218</v>
          </cell>
          <cell r="P3228" t="str">
            <v>Não</v>
          </cell>
        </row>
        <row r="3229">
          <cell r="A3229">
            <v>3219</v>
          </cell>
          <cell r="P3229" t="str">
            <v>Não</v>
          </cell>
        </row>
        <row r="3230">
          <cell r="A3230">
            <v>3220</v>
          </cell>
          <cell r="P3230" t="str">
            <v>Não</v>
          </cell>
        </row>
        <row r="3231">
          <cell r="A3231">
            <v>3221</v>
          </cell>
          <cell r="P3231" t="str">
            <v>Não</v>
          </cell>
        </row>
        <row r="3232">
          <cell r="A3232">
            <v>3222</v>
          </cell>
          <cell r="P3232" t="str">
            <v>Não</v>
          </cell>
        </row>
        <row r="3233">
          <cell r="A3233">
            <v>3223</v>
          </cell>
          <cell r="P3233" t="str">
            <v>Não</v>
          </cell>
        </row>
        <row r="3234">
          <cell r="A3234">
            <v>3224</v>
          </cell>
          <cell r="P3234" t="str">
            <v>Não</v>
          </cell>
        </row>
        <row r="3235">
          <cell r="A3235">
            <v>3225</v>
          </cell>
          <cell r="P3235" t="str">
            <v>Não</v>
          </cell>
        </row>
        <row r="3236">
          <cell r="A3236">
            <v>3226</v>
          </cell>
          <cell r="P3236" t="str">
            <v>Não</v>
          </cell>
        </row>
        <row r="3237">
          <cell r="A3237">
            <v>3227</v>
          </cell>
          <cell r="P3237" t="str">
            <v>Não</v>
          </cell>
        </row>
        <row r="3238">
          <cell r="A3238">
            <v>3228</v>
          </cell>
          <cell r="P3238" t="str">
            <v>Não</v>
          </cell>
        </row>
        <row r="3239">
          <cell r="A3239">
            <v>3229</v>
          </cell>
          <cell r="P3239" t="str">
            <v>Não</v>
          </cell>
        </row>
        <row r="3240">
          <cell r="A3240">
            <v>3230</v>
          </cell>
          <cell r="P3240" t="str">
            <v>Não</v>
          </cell>
        </row>
        <row r="3241">
          <cell r="A3241">
            <v>3231</v>
          </cell>
          <cell r="P3241" t="str">
            <v>Não</v>
          </cell>
        </row>
        <row r="3242">
          <cell r="A3242">
            <v>3232</v>
          </cell>
          <cell r="P3242" t="str">
            <v>Não</v>
          </cell>
        </row>
        <row r="3243">
          <cell r="A3243">
            <v>3233</v>
          </cell>
          <cell r="P3243" t="str">
            <v>Não</v>
          </cell>
        </row>
        <row r="3244">
          <cell r="A3244">
            <v>3234</v>
          </cell>
          <cell r="P3244" t="str">
            <v>Não</v>
          </cell>
        </row>
        <row r="3245">
          <cell r="A3245">
            <v>3235</v>
          </cell>
          <cell r="P3245" t="str">
            <v>Não</v>
          </cell>
        </row>
        <row r="3246">
          <cell r="A3246">
            <v>3236</v>
          </cell>
          <cell r="P3246" t="str">
            <v>Não</v>
          </cell>
        </row>
        <row r="3247">
          <cell r="A3247">
            <v>3237</v>
          </cell>
          <cell r="P3247" t="str">
            <v>Não</v>
          </cell>
        </row>
        <row r="3248">
          <cell r="A3248">
            <v>3238</v>
          </cell>
          <cell r="P3248" t="str">
            <v>Não</v>
          </cell>
        </row>
        <row r="3249">
          <cell r="A3249">
            <v>3239</v>
          </cell>
          <cell r="P3249" t="str">
            <v>Não</v>
          </cell>
        </row>
        <row r="3250">
          <cell r="A3250">
            <v>3240</v>
          </cell>
          <cell r="P3250" t="str">
            <v>Não</v>
          </cell>
        </row>
        <row r="3251">
          <cell r="A3251">
            <v>3241</v>
          </cell>
          <cell r="P3251" t="str">
            <v>Não</v>
          </cell>
        </row>
        <row r="3252">
          <cell r="A3252">
            <v>3242</v>
          </cell>
          <cell r="P3252" t="str">
            <v>Não</v>
          </cell>
        </row>
        <row r="3253">
          <cell r="A3253">
            <v>3243</v>
          </cell>
          <cell r="P3253" t="str">
            <v>Não</v>
          </cell>
        </row>
        <row r="3254">
          <cell r="A3254">
            <v>3244</v>
          </cell>
          <cell r="P3254" t="str">
            <v>Não</v>
          </cell>
        </row>
        <row r="3255">
          <cell r="A3255">
            <v>3245</v>
          </cell>
          <cell r="P3255" t="str">
            <v>Não</v>
          </cell>
        </row>
        <row r="3256">
          <cell r="A3256">
            <v>3246</v>
          </cell>
          <cell r="P3256" t="str">
            <v>Não</v>
          </cell>
        </row>
        <row r="3257">
          <cell r="A3257">
            <v>3247</v>
          </cell>
          <cell r="P3257" t="str">
            <v>Não</v>
          </cell>
        </row>
        <row r="3258">
          <cell r="A3258">
            <v>3248</v>
          </cell>
          <cell r="P3258" t="str">
            <v>Não</v>
          </cell>
        </row>
        <row r="3259">
          <cell r="A3259">
            <v>3249</v>
          </cell>
          <cell r="P3259" t="str">
            <v>Não</v>
          </cell>
        </row>
        <row r="3260">
          <cell r="A3260">
            <v>3250</v>
          </cell>
          <cell r="P3260" t="str">
            <v>Não</v>
          </cell>
        </row>
        <row r="3261">
          <cell r="A3261">
            <v>3251</v>
          </cell>
          <cell r="P3261" t="str">
            <v>Não</v>
          </cell>
        </row>
        <row r="3262">
          <cell r="A3262">
            <v>3252</v>
          </cell>
          <cell r="P3262" t="str">
            <v>Não</v>
          </cell>
        </row>
        <row r="3263">
          <cell r="A3263">
            <v>3253</v>
          </cell>
          <cell r="P3263" t="str">
            <v>Não</v>
          </cell>
        </row>
        <row r="3264">
          <cell r="A3264">
            <v>3254</v>
          </cell>
          <cell r="P3264" t="str">
            <v>Não</v>
          </cell>
        </row>
        <row r="3265">
          <cell r="A3265">
            <v>3255</v>
          </cell>
          <cell r="P3265" t="str">
            <v>Não</v>
          </cell>
        </row>
        <row r="3266">
          <cell r="A3266">
            <v>3256</v>
          </cell>
          <cell r="P3266" t="str">
            <v>Não</v>
          </cell>
        </row>
        <row r="3267">
          <cell r="A3267">
            <v>3257</v>
          </cell>
          <cell r="P3267" t="str">
            <v>Não</v>
          </cell>
        </row>
        <row r="3268">
          <cell r="A3268">
            <v>3258</v>
          </cell>
          <cell r="P3268" t="str">
            <v>Não</v>
          </cell>
        </row>
        <row r="3269">
          <cell r="A3269">
            <v>3259</v>
          </cell>
          <cell r="P3269" t="str">
            <v>Não</v>
          </cell>
        </row>
        <row r="3270">
          <cell r="A3270">
            <v>3260</v>
          </cell>
          <cell r="P3270" t="str">
            <v>Não</v>
          </cell>
        </row>
        <row r="3271">
          <cell r="A3271">
            <v>3261</v>
          </cell>
          <cell r="P3271" t="str">
            <v>Não</v>
          </cell>
        </row>
        <row r="3272">
          <cell r="A3272">
            <v>3262</v>
          </cell>
          <cell r="P3272" t="str">
            <v>Não</v>
          </cell>
        </row>
        <row r="3273">
          <cell r="A3273">
            <v>3263</v>
          </cell>
          <cell r="P3273" t="str">
            <v>Não</v>
          </cell>
        </row>
        <row r="3274">
          <cell r="A3274">
            <v>3264</v>
          </cell>
          <cell r="P3274" t="str">
            <v>Não</v>
          </cell>
        </row>
        <row r="3275">
          <cell r="A3275">
            <v>3265</v>
          </cell>
          <cell r="P3275" t="str">
            <v>Não</v>
          </cell>
        </row>
        <row r="3276">
          <cell r="A3276">
            <v>3266</v>
          </cell>
          <cell r="P3276" t="str">
            <v>Não</v>
          </cell>
        </row>
        <row r="3277">
          <cell r="A3277">
            <v>3267</v>
          </cell>
          <cell r="P3277" t="str">
            <v>Não</v>
          </cell>
        </row>
        <row r="3278">
          <cell r="A3278">
            <v>3268</v>
          </cell>
          <cell r="P3278" t="str">
            <v>Não</v>
          </cell>
        </row>
        <row r="3279">
          <cell r="A3279">
            <v>3269</v>
          </cell>
          <cell r="P3279" t="str">
            <v>Não</v>
          </cell>
        </row>
        <row r="3280">
          <cell r="A3280">
            <v>3270</v>
          </cell>
          <cell r="P3280" t="str">
            <v>Não</v>
          </cell>
        </row>
        <row r="3281">
          <cell r="A3281">
            <v>3271</v>
          </cell>
          <cell r="P3281" t="str">
            <v>Não</v>
          </cell>
        </row>
        <row r="3282">
          <cell r="A3282">
            <v>3272</v>
          </cell>
          <cell r="P3282" t="str">
            <v>Não</v>
          </cell>
        </row>
        <row r="3283">
          <cell r="A3283">
            <v>3273</v>
          </cell>
          <cell r="P3283" t="str">
            <v>Não</v>
          </cell>
        </row>
        <row r="3284">
          <cell r="A3284">
            <v>3274</v>
          </cell>
          <cell r="P3284" t="str">
            <v>Não</v>
          </cell>
        </row>
        <row r="3285">
          <cell r="A3285">
            <v>3275</v>
          </cell>
          <cell r="P3285" t="str">
            <v>Não</v>
          </cell>
        </row>
        <row r="3286">
          <cell r="A3286">
            <v>3276</v>
          </cell>
          <cell r="P3286" t="str">
            <v>Não</v>
          </cell>
        </row>
        <row r="3287">
          <cell r="A3287">
            <v>3277</v>
          </cell>
          <cell r="P3287" t="str">
            <v>Não</v>
          </cell>
        </row>
        <row r="3288">
          <cell r="A3288">
            <v>3278</v>
          </cell>
          <cell r="P3288" t="str">
            <v>Não</v>
          </cell>
        </row>
        <row r="3289">
          <cell r="A3289">
            <v>3279</v>
          </cell>
          <cell r="P3289" t="str">
            <v>Não</v>
          </cell>
        </row>
        <row r="3290">
          <cell r="A3290">
            <v>3280</v>
          </cell>
          <cell r="P3290" t="str">
            <v>Não</v>
          </cell>
        </row>
        <row r="3291">
          <cell r="A3291">
            <v>3281</v>
          </cell>
          <cell r="P3291" t="str">
            <v>Não</v>
          </cell>
        </row>
        <row r="3292">
          <cell r="A3292">
            <v>3282</v>
          </cell>
          <cell r="P3292" t="str">
            <v>Não</v>
          </cell>
        </row>
        <row r="3293">
          <cell r="A3293">
            <v>3283</v>
          </cell>
          <cell r="P3293" t="str">
            <v>Não</v>
          </cell>
        </row>
        <row r="3294">
          <cell r="A3294">
            <v>3284</v>
          </cell>
          <cell r="P3294" t="str">
            <v>Não</v>
          </cell>
        </row>
        <row r="3295">
          <cell r="A3295">
            <v>3285</v>
          </cell>
          <cell r="P3295" t="str">
            <v>Não</v>
          </cell>
        </row>
        <row r="3296">
          <cell r="A3296">
            <v>3286</v>
          </cell>
          <cell r="P3296" t="str">
            <v>Não</v>
          </cell>
        </row>
        <row r="3297">
          <cell r="A3297">
            <v>3287</v>
          </cell>
          <cell r="P3297" t="str">
            <v>Não</v>
          </cell>
        </row>
        <row r="3298">
          <cell r="A3298">
            <v>3288</v>
          </cell>
          <cell r="P3298" t="str">
            <v>Não</v>
          </cell>
        </row>
        <row r="3299">
          <cell r="A3299">
            <v>3289</v>
          </cell>
          <cell r="P3299" t="str">
            <v>Não</v>
          </cell>
        </row>
        <row r="3300">
          <cell r="A3300">
            <v>3290</v>
          </cell>
          <cell r="P3300" t="str">
            <v>Não</v>
          </cell>
        </row>
        <row r="3301">
          <cell r="A3301">
            <v>3291</v>
          </cell>
          <cell r="P3301" t="str">
            <v>Não</v>
          </cell>
        </row>
        <row r="3302">
          <cell r="A3302">
            <v>3292</v>
          </cell>
          <cell r="P3302" t="str">
            <v>Não</v>
          </cell>
        </row>
        <row r="3303">
          <cell r="A3303">
            <v>3293</v>
          </cell>
          <cell r="P3303" t="str">
            <v>Não</v>
          </cell>
        </row>
        <row r="3304">
          <cell r="A3304">
            <v>3294</v>
          </cell>
          <cell r="P3304" t="str">
            <v>Não</v>
          </cell>
        </row>
        <row r="3305">
          <cell r="A3305">
            <v>3295</v>
          </cell>
          <cell r="P3305" t="str">
            <v>Não</v>
          </cell>
        </row>
        <row r="3306">
          <cell r="A3306">
            <v>3296</v>
          </cell>
          <cell r="P3306" t="str">
            <v>Não</v>
          </cell>
        </row>
        <row r="3307">
          <cell r="A3307">
            <v>3297</v>
          </cell>
          <cell r="P3307" t="str">
            <v>Não</v>
          </cell>
        </row>
        <row r="3308">
          <cell r="A3308">
            <v>3298</v>
          </cell>
          <cell r="P3308" t="str">
            <v>Não</v>
          </cell>
        </row>
        <row r="3309">
          <cell r="A3309">
            <v>3299</v>
          </cell>
          <cell r="P3309" t="str">
            <v>Não</v>
          </cell>
        </row>
        <row r="3310">
          <cell r="A3310">
            <v>3300</v>
          </cell>
          <cell r="P3310" t="str">
            <v>Não</v>
          </cell>
        </row>
        <row r="3311">
          <cell r="A3311">
            <v>3301</v>
          </cell>
          <cell r="P3311" t="str">
            <v>Não</v>
          </cell>
        </row>
        <row r="3312">
          <cell r="A3312">
            <v>3302</v>
          </cell>
          <cell r="P3312" t="str">
            <v>Não</v>
          </cell>
        </row>
        <row r="3313">
          <cell r="A3313">
            <v>3303</v>
          </cell>
          <cell r="P3313" t="str">
            <v>Não</v>
          </cell>
        </row>
        <row r="3314">
          <cell r="A3314">
            <v>3304</v>
          </cell>
          <cell r="P3314" t="str">
            <v>Não</v>
          </cell>
        </row>
        <row r="3315">
          <cell r="A3315">
            <v>3305</v>
          </cell>
          <cell r="P3315" t="str">
            <v>Não</v>
          </cell>
        </row>
        <row r="3316">
          <cell r="A3316">
            <v>3306</v>
          </cell>
          <cell r="P3316" t="str">
            <v>Não</v>
          </cell>
        </row>
        <row r="3317">
          <cell r="A3317">
            <v>3307</v>
          </cell>
          <cell r="P3317" t="str">
            <v>Não</v>
          </cell>
        </row>
        <row r="3318">
          <cell r="A3318">
            <v>3308</v>
          </cell>
          <cell r="P3318" t="str">
            <v>Não</v>
          </cell>
        </row>
        <row r="3319">
          <cell r="A3319">
            <v>3309</v>
          </cell>
          <cell r="P3319" t="str">
            <v>Não</v>
          </cell>
        </row>
        <row r="3320">
          <cell r="A3320">
            <v>3310</v>
          </cell>
          <cell r="P3320" t="str">
            <v>Não</v>
          </cell>
        </row>
        <row r="3321">
          <cell r="A3321">
            <v>3311</v>
          </cell>
          <cell r="P3321" t="str">
            <v>Não</v>
          </cell>
        </row>
        <row r="3322">
          <cell r="A3322">
            <v>3312</v>
          </cell>
          <cell r="P3322" t="str">
            <v>Não</v>
          </cell>
        </row>
        <row r="3323">
          <cell r="A3323">
            <v>3313</v>
          </cell>
          <cell r="P3323" t="str">
            <v>Não</v>
          </cell>
        </row>
        <row r="3324">
          <cell r="A3324">
            <v>3314</v>
          </cell>
          <cell r="P3324" t="str">
            <v>Não</v>
          </cell>
        </row>
        <row r="3325">
          <cell r="A3325">
            <v>3315</v>
          </cell>
          <cell r="P3325" t="str">
            <v>Não</v>
          </cell>
        </row>
        <row r="3326">
          <cell r="A3326">
            <v>3316</v>
          </cell>
          <cell r="P3326" t="str">
            <v>Não</v>
          </cell>
        </row>
        <row r="3327">
          <cell r="A3327">
            <v>3317</v>
          </cell>
          <cell r="P3327" t="str">
            <v>Não</v>
          </cell>
        </row>
        <row r="3328">
          <cell r="A3328">
            <v>3318</v>
          </cell>
          <cell r="P3328" t="str">
            <v>Não</v>
          </cell>
        </row>
        <row r="3329">
          <cell r="A3329">
            <v>3319</v>
          </cell>
          <cell r="P3329" t="str">
            <v>Não</v>
          </cell>
        </row>
        <row r="3330">
          <cell r="A3330">
            <v>3320</v>
          </cell>
          <cell r="P3330" t="str">
            <v>Não</v>
          </cell>
        </row>
        <row r="3331">
          <cell r="A3331">
            <v>3321</v>
          </cell>
          <cell r="P3331" t="str">
            <v>Não</v>
          </cell>
        </row>
        <row r="3332">
          <cell r="A3332">
            <v>3322</v>
          </cell>
          <cell r="P3332" t="str">
            <v>Não</v>
          </cell>
        </row>
        <row r="3333">
          <cell r="A3333">
            <v>3323</v>
          </cell>
          <cell r="P3333" t="str">
            <v>Não</v>
          </cell>
        </row>
        <row r="3334">
          <cell r="A3334">
            <v>3324</v>
          </cell>
          <cell r="P3334" t="str">
            <v>Não</v>
          </cell>
        </row>
        <row r="3335">
          <cell r="A3335">
            <v>3325</v>
          </cell>
          <cell r="P3335" t="str">
            <v>Não</v>
          </cell>
        </row>
        <row r="3336">
          <cell r="A3336">
            <v>3326</v>
          </cell>
          <cell r="P3336" t="str">
            <v>Não</v>
          </cell>
        </row>
        <row r="3337">
          <cell r="A3337">
            <v>3327</v>
          </cell>
          <cell r="P3337" t="str">
            <v>Não</v>
          </cell>
        </row>
        <row r="3338">
          <cell r="A3338">
            <v>3328</v>
          </cell>
          <cell r="P3338" t="str">
            <v>Não</v>
          </cell>
        </row>
        <row r="3339">
          <cell r="A3339">
            <v>3329</v>
          </cell>
          <cell r="P3339" t="str">
            <v>Não</v>
          </cell>
        </row>
        <row r="3340">
          <cell r="A3340">
            <v>3330</v>
          </cell>
          <cell r="P3340" t="str">
            <v>Não</v>
          </cell>
        </row>
        <row r="3341">
          <cell r="A3341">
            <v>3331</v>
          </cell>
          <cell r="P3341" t="str">
            <v>Não</v>
          </cell>
        </row>
        <row r="3342">
          <cell r="A3342">
            <v>3332</v>
          </cell>
          <cell r="P3342" t="str">
            <v>Não</v>
          </cell>
        </row>
        <row r="3343">
          <cell r="A3343">
            <v>3333</v>
          </cell>
          <cell r="P3343" t="str">
            <v>Não</v>
          </cell>
        </row>
        <row r="3344">
          <cell r="A3344">
            <v>3334</v>
          </cell>
          <cell r="P3344" t="str">
            <v>Não</v>
          </cell>
        </row>
        <row r="3345">
          <cell r="A3345">
            <v>3335</v>
          </cell>
          <cell r="P3345" t="str">
            <v>Não</v>
          </cell>
        </row>
        <row r="3346">
          <cell r="A3346">
            <v>3336</v>
          </cell>
          <cell r="P3346" t="str">
            <v>Não</v>
          </cell>
        </row>
        <row r="3347">
          <cell r="A3347">
            <v>3337</v>
          </cell>
          <cell r="P3347" t="str">
            <v>Não</v>
          </cell>
        </row>
        <row r="3348">
          <cell r="A3348">
            <v>3338</v>
          </cell>
          <cell r="P3348" t="str">
            <v>Não</v>
          </cell>
        </row>
        <row r="3349">
          <cell r="A3349">
            <v>3339</v>
          </cell>
          <cell r="P3349" t="str">
            <v>Não</v>
          </cell>
        </row>
        <row r="3350">
          <cell r="A3350">
            <v>3340</v>
          </cell>
          <cell r="P3350" t="str">
            <v>Não</v>
          </cell>
        </row>
        <row r="3351">
          <cell r="A3351">
            <v>3341</v>
          </cell>
          <cell r="P3351" t="str">
            <v>Não</v>
          </cell>
        </row>
        <row r="3352">
          <cell r="A3352">
            <v>3342</v>
          </cell>
          <cell r="P3352" t="str">
            <v>Não</v>
          </cell>
        </row>
        <row r="3353">
          <cell r="A3353">
            <v>3343</v>
          </cell>
          <cell r="P3353" t="str">
            <v>Não</v>
          </cell>
        </row>
        <row r="3354">
          <cell r="A3354">
            <v>3344</v>
          </cell>
          <cell r="P3354" t="str">
            <v>Não</v>
          </cell>
        </row>
        <row r="3355">
          <cell r="A3355">
            <v>3345</v>
          </cell>
          <cell r="P3355" t="str">
            <v>Não</v>
          </cell>
        </row>
        <row r="3356">
          <cell r="A3356">
            <v>3346</v>
          </cell>
          <cell r="P3356" t="str">
            <v>Não</v>
          </cell>
        </row>
        <row r="3357">
          <cell r="A3357">
            <v>3347</v>
          </cell>
          <cell r="P3357" t="str">
            <v>Não</v>
          </cell>
        </row>
        <row r="3358">
          <cell r="A3358">
            <v>3348</v>
          </cell>
          <cell r="P3358" t="str">
            <v>Não</v>
          </cell>
        </row>
        <row r="3359">
          <cell r="A3359">
            <v>3349</v>
          </cell>
          <cell r="P3359" t="str">
            <v>Não</v>
          </cell>
        </row>
        <row r="3360">
          <cell r="A3360">
            <v>3350</v>
          </cell>
          <cell r="P3360" t="str">
            <v>Não</v>
          </cell>
        </row>
        <row r="3361">
          <cell r="A3361">
            <v>3351</v>
          </cell>
          <cell r="P3361" t="str">
            <v>Não</v>
          </cell>
        </row>
        <row r="3362">
          <cell r="A3362">
            <v>3352</v>
          </cell>
          <cell r="P3362" t="str">
            <v>Não</v>
          </cell>
        </row>
        <row r="3363">
          <cell r="A3363">
            <v>3353</v>
          </cell>
          <cell r="P3363" t="str">
            <v>Não</v>
          </cell>
        </row>
        <row r="3364">
          <cell r="A3364">
            <v>3354</v>
          </cell>
          <cell r="P3364" t="str">
            <v>Não</v>
          </cell>
        </row>
        <row r="3365">
          <cell r="A3365">
            <v>3355</v>
          </cell>
          <cell r="P3365" t="str">
            <v>Não</v>
          </cell>
        </row>
        <row r="3366">
          <cell r="A3366">
            <v>3356</v>
          </cell>
          <cell r="P3366" t="str">
            <v>Não</v>
          </cell>
        </row>
        <row r="3367">
          <cell r="A3367">
            <v>3357</v>
          </cell>
          <cell r="P3367" t="str">
            <v>Não</v>
          </cell>
        </row>
        <row r="3368">
          <cell r="A3368">
            <v>3358</v>
          </cell>
          <cell r="P3368" t="str">
            <v>Não</v>
          </cell>
        </row>
        <row r="3369">
          <cell r="A3369">
            <v>3359</v>
          </cell>
          <cell r="P3369" t="str">
            <v>Não</v>
          </cell>
        </row>
        <row r="3370">
          <cell r="A3370">
            <v>3360</v>
          </cell>
          <cell r="P3370" t="str">
            <v>Não</v>
          </cell>
        </row>
        <row r="3371">
          <cell r="A3371">
            <v>3361</v>
          </cell>
          <cell r="P3371" t="str">
            <v>Não</v>
          </cell>
        </row>
        <row r="3372">
          <cell r="A3372">
            <v>3362</v>
          </cell>
          <cell r="P3372" t="str">
            <v>Não</v>
          </cell>
        </row>
        <row r="3373">
          <cell r="A3373">
            <v>3363</v>
          </cell>
          <cell r="P3373" t="str">
            <v>Não</v>
          </cell>
        </row>
        <row r="3374">
          <cell r="A3374">
            <v>3364</v>
          </cell>
          <cell r="P3374" t="str">
            <v>Não</v>
          </cell>
        </row>
        <row r="3375">
          <cell r="A3375">
            <v>3365</v>
          </cell>
          <cell r="P3375" t="str">
            <v>Não</v>
          </cell>
        </row>
        <row r="3376">
          <cell r="A3376">
            <v>3366</v>
          </cell>
          <cell r="P3376" t="str">
            <v>Não</v>
          </cell>
        </row>
        <row r="3377">
          <cell r="A3377">
            <v>3367</v>
          </cell>
          <cell r="P3377" t="str">
            <v>Não</v>
          </cell>
        </row>
        <row r="3378">
          <cell r="A3378">
            <v>3368</v>
          </cell>
          <cell r="P3378" t="str">
            <v>Não</v>
          </cell>
        </row>
        <row r="3379">
          <cell r="A3379">
            <v>3369</v>
          </cell>
          <cell r="P3379" t="str">
            <v>Não</v>
          </cell>
        </row>
        <row r="3380">
          <cell r="A3380">
            <v>3370</v>
          </cell>
          <cell r="P3380" t="str">
            <v>Não</v>
          </cell>
        </row>
        <row r="3381">
          <cell r="A3381">
            <v>3371</v>
          </cell>
          <cell r="P3381" t="str">
            <v>Não</v>
          </cell>
        </row>
        <row r="3382">
          <cell r="A3382">
            <v>3372</v>
          </cell>
          <cell r="P3382" t="str">
            <v>Não</v>
          </cell>
        </row>
        <row r="3383">
          <cell r="A3383">
            <v>3373</v>
          </cell>
          <cell r="P3383" t="str">
            <v>Não</v>
          </cell>
        </row>
        <row r="3384">
          <cell r="A3384">
            <v>3374</v>
          </cell>
          <cell r="P3384" t="str">
            <v>Não</v>
          </cell>
        </row>
        <row r="3385">
          <cell r="A3385">
            <v>3375</v>
          </cell>
          <cell r="P3385" t="str">
            <v>Não</v>
          </cell>
        </row>
        <row r="3386">
          <cell r="A3386">
            <v>3376</v>
          </cell>
          <cell r="P3386" t="str">
            <v>Não</v>
          </cell>
        </row>
        <row r="3387">
          <cell r="A3387">
            <v>3377</v>
          </cell>
          <cell r="P3387" t="str">
            <v>Não</v>
          </cell>
        </row>
        <row r="3388">
          <cell r="A3388">
            <v>3378</v>
          </cell>
          <cell r="P3388" t="str">
            <v>Não</v>
          </cell>
        </row>
        <row r="3389">
          <cell r="A3389">
            <v>3379</v>
          </cell>
          <cell r="P3389" t="str">
            <v>Não</v>
          </cell>
        </row>
        <row r="3390">
          <cell r="A3390">
            <v>3380</v>
          </cell>
          <cell r="P3390" t="str">
            <v>Não</v>
          </cell>
        </row>
        <row r="3391">
          <cell r="A3391">
            <v>3381</v>
          </cell>
          <cell r="P3391" t="str">
            <v>Não</v>
          </cell>
        </row>
        <row r="3392">
          <cell r="A3392">
            <v>3382</v>
          </cell>
          <cell r="P3392" t="str">
            <v>Não</v>
          </cell>
        </row>
        <row r="3393">
          <cell r="A3393">
            <v>3383</v>
          </cell>
          <cell r="P3393" t="str">
            <v>Não</v>
          </cell>
        </row>
        <row r="3394">
          <cell r="A3394">
            <v>3384</v>
          </cell>
          <cell r="P3394" t="str">
            <v>Não</v>
          </cell>
        </row>
        <row r="3395">
          <cell r="A3395">
            <v>3385</v>
          </cell>
          <cell r="P3395" t="str">
            <v>Não</v>
          </cell>
        </row>
        <row r="3396">
          <cell r="A3396">
            <v>3386</v>
          </cell>
          <cell r="P3396" t="str">
            <v>Não</v>
          </cell>
        </row>
        <row r="3397">
          <cell r="A3397">
            <v>3387</v>
          </cell>
          <cell r="P3397" t="str">
            <v>Não</v>
          </cell>
        </row>
        <row r="3398">
          <cell r="A3398">
            <v>3388</v>
          </cell>
          <cell r="P3398" t="str">
            <v>Não</v>
          </cell>
        </row>
        <row r="3399">
          <cell r="A3399">
            <v>3389</v>
          </cell>
          <cell r="P3399" t="str">
            <v>Não</v>
          </cell>
        </row>
        <row r="3400">
          <cell r="A3400">
            <v>3390</v>
          </cell>
          <cell r="P3400" t="str">
            <v>Não</v>
          </cell>
        </row>
        <row r="3401">
          <cell r="A3401">
            <v>3391</v>
          </cell>
          <cell r="P3401" t="str">
            <v>Não</v>
          </cell>
        </row>
        <row r="3402">
          <cell r="A3402">
            <v>3392</v>
          </cell>
          <cell r="P3402" t="str">
            <v>Não</v>
          </cell>
        </row>
        <row r="3403">
          <cell r="A3403">
            <v>3393</v>
          </cell>
          <cell r="P3403" t="str">
            <v>Não</v>
          </cell>
        </row>
        <row r="3404">
          <cell r="A3404">
            <v>3394</v>
          </cell>
          <cell r="P3404" t="str">
            <v>Não</v>
          </cell>
        </row>
        <row r="3405">
          <cell r="A3405">
            <v>3395</v>
          </cell>
          <cell r="P3405" t="str">
            <v>Não</v>
          </cell>
        </row>
        <row r="3406">
          <cell r="A3406">
            <v>3396</v>
          </cell>
          <cell r="P3406" t="str">
            <v>Não</v>
          </cell>
        </row>
        <row r="3407">
          <cell r="A3407">
            <v>3397</v>
          </cell>
          <cell r="P3407" t="str">
            <v>Não</v>
          </cell>
        </row>
        <row r="3408">
          <cell r="A3408">
            <v>3398</v>
          </cell>
          <cell r="P3408" t="str">
            <v>Não</v>
          </cell>
        </row>
        <row r="3409">
          <cell r="A3409">
            <v>3399</v>
          </cell>
          <cell r="P3409" t="str">
            <v>Não</v>
          </cell>
        </row>
        <row r="3410">
          <cell r="A3410">
            <v>3400</v>
          </cell>
          <cell r="P3410" t="str">
            <v>Não</v>
          </cell>
        </row>
        <row r="3411">
          <cell r="A3411">
            <v>3401</v>
          </cell>
          <cell r="P3411" t="str">
            <v>Não</v>
          </cell>
        </row>
        <row r="3412">
          <cell r="A3412">
            <v>3402</v>
          </cell>
          <cell r="P3412" t="str">
            <v>Não</v>
          </cell>
        </row>
        <row r="3413">
          <cell r="A3413">
            <v>3403</v>
          </cell>
          <cell r="P3413" t="str">
            <v>Não</v>
          </cell>
        </row>
        <row r="3414">
          <cell r="A3414">
            <v>3404</v>
          </cell>
          <cell r="P3414" t="str">
            <v>Não</v>
          </cell>
        </row>
        <row r="3415">
          <cell r="A3415">
            <v>3405</v>
          </cell>
          <cell r="P3415" t="str">
            <v>Não</v>
          </cell>
        </row>
        <row r="3416">
          <cell r="A3416">
            <v>3406</v>
          </cell>
          <cell r="P3416" t="str">
            <v>Não</v>
          </cell>
        </row>
        <row r="3417">
          <cell r="A3417">
            <v>3407</v>
          </cell>
          <cell r="P3417" t="str">
            <v>Não</v>
          </cell>
        </row>
        <row r="3418">
          <cell r="A3418">
            <v>3408</v>
          </cell>
          <cell r="P3418" t="str">
            <v>Não</v>
          </cell>
        </row>
        <row r="3419">
          <cell r="A3419">
            <v>3409</v>
          </cell>
          <cell r="P3419" t="str">
            <v>Não</v>
          </cell>
        </row>
        <row r="3420">
          <cell r="A3420">
            <v>3410</v>
          </cell>
          <cell r="P3420" t="str">
            <v>Não</v>
          </cell>
        </row>
        <row r="3421">
          <cell r="A3421">
            <v>3411</v>
          </cell>
          <cell r="P3421" t="str">
            <v>Não</v>
          </cell>
        </row>
        <row r="3422">
          <cell r="A3422">
            <v>3412</v>
          </cell>
          <cell r="P3422" t="str">
            <v>Não</v>
          </cell>
        </row>
        <row r="3423">
          <cell r="A3423">
            <v>3413</v>
          </cell>
          <cell r="P3423" t="str">
            <v>Não</v>
          </cell>
        </row>
        <row r="3424">
          <cell r="A3424">
            <v>3414</v>
          </cell>
          <cell r="P3424" t="str">
            <v>Não</v>
          </cell>
        </row>
        <row r="3425">
          <cell r="A3425">
            <v>3415</v>
          </cell>
          <cell r="P3425" t="str">
            <v>Não</v>
          </cell>
        </row>
        <row r="3426">
          <cell r="A3426">
            <v>3416</v>
          </cell>
          <cell r="P3426" t="str">
            <v>Não</v>
          </cell>
        </row>
        <row r="3427">
          <cell r="A3427">
            <v>3417</v>
          </cell>
          <cell r="P3427" t="str">
            <v>Não</v>
          </cell>
        </row>
        <row r="3428">
          <cell r="A3428">
            <v>3418</v>
          </cell>
          <cell r="P3428" t="str">
            <v>Não</v>
          </cell>
        </row>
        <row r="3429">
          <cell r="A3429">
            <v>3419</v>
          </cell>
          <cell r="P3429" t="str">
            <v>Não</v>
          </cell>
        </row>
        <row r="3430">
          <cell r="A3430">
            <v>3420</v>
          </cell>
          <cell r="P3430" t="str">
            <v>Não</v>
          </cell>
        </row>
        <row r="3431">
          <cell r="A3431">
            <v>3421</v>
          </cell>
          <cell r="P3431" t="str">
            <v>Não</v>
          </cell>
        </row>
        <row r="3432">
          <cell r="A3432">
            <v>3422</v>
          </cell>
          <cell r="P3432" t="str">
            <v>Não</v>
          </cell>
        </row>
        <row r="3433">
          <cell r="A3433">
            <v>3423</v>
          </cell>
          <cell r="P3433" t="str">
            <v>Não</v>
          </cell>
        </row>
        <row r="3434">
          <cell r="A3434">
            <v>3424</v>
          </cell>
          <cell r="P3434" t="str">
            <v>Não</v>
          </cell>
        </row>
        <row r="3435">
          <cell r="A3435">
            <v>3425</v>
          </cell>
          <cell r="P3435" t="str">
            <v>Não</v>
          </cell>
        </row>
        <row r="3436">
          <cell r="A3436">
            <v>3426</v>
          </cell>
          <cell r="P3436" t="str">
            <v>Não</v>
          </cell>
        </row>
        <row r="3437">
          <cell r="A3437">
            <v>3427</v>
          </cell>
          <cell r="P3437" t="str">
            <v>Não</v>
          </cell>
        </row>
        <row r="3438">
          <cell r="A3438">
            <v>3428</v>
          </cell>
          <cell r="P3438" t="str">
            <v>Não</v>
          </cell>
        </row>
        <row r="3439">
          <cell r="A3439">
            <v>3429</v>
          </cell>
          <cell r="P3439" t="str">
            <v>Não</v>
          </cell>
        </row>
        <row r="3440">
          <cell r="A3440">
            <v>3430</v>
          </cell>
          <cell r="P3440" t="str">
            <v>Não</v>
          </cell>
        </row>
        <row r="3441">
          <cell r="A3441">
            <v>3431</v>
          </cell>
          <cell r="P3441" t="str">
            <v>Não</v>
          </cell>
        </row>
        <row r="3442">
          <cell r="A3442">
            <v>3432</v>
          </cell>
          <cell r="P3442" t="str">
            <v>Não</v>
          </cell>
        </row>
        <row r="3443">
          <cell r="A3443">
            <v>3433</v>
          </cell>
          <cell r="P3443" t="str">
            <v>Não</v>
          </cell>
        </row>
        <row r="3444">
          <cell r="A3444">
            <v>3434</v>
          </cell>
          <cell r="P3444" t="str">
            <v>Não</v>
          </cell>
        </row>
        <row r="3445">
          <cell r="A3445">
            <v>3435</v>
          </cell>
          <cell r="P3445" t="str">
            <v>Não</v>
          </cell>
        </row>
        <row r="3446">
          <cell r="A3446">
            <v>3436</v>
          </cell>
          <cell r="P3446" t="str">
            <v>Não</v>
          </cell>
        </row>
        <row r="3447">
          <cell r="A3447">
            <v>3437</v>
          </cell>
          <cell r="P3447" t="str">
            <v>Não</v>
          </cell>
        </row>
        <row r="3448">
          <cell r="A3448">
            <v>3438</v>
          </cell>
          <cell r="P3448" t="str">
            <v>Não</v>
          </cell>
        </row>
        <row r="3449">
          <cell r="A3449">
            <v>3439</v>
          </cell>
          <cell r="P3449" t="str">
            <v>Não</v>
          </cell>
        </row>
        <row r="3450">
          <cell r="A3450">
            <v>3440</v>
          </cell>
          <cell r="P3450" t="str">
            <v>Não</v>
          </cell>
        </row>
        <row r="3451">
          <cell r="A3451">
            <v>3441</v>
          </cell>
          <cell r="P3451" t="str">
            <v>Não</v>
          </cell>
        </row>
        <row r="3452">
          <cell r="A3452">
            <v>3442</v>
          </cell>
          <cell r="P3452" t="str">
            <v>Não</v>
          </cell>
        </row>
        <row r="3453">
          <cell r="A3453">
            <v>3443</v>
          </cell>
          <cell r="P3453" t="str">
            <v>Não</v>
          </cell>
        </row>
        <row r="3454">
          <cell r="A3454">
            <v>3444</v>
          </cell>
          <cell r="P3454" t="str">
            <v>Não</v>
          </cell>
        </row>
        <row r="3455">
          <cell r="A3455">
            <v>3445</v>
          </cell>
          <cell r="P3455" t="str">
            <v>Não</v>
          </cell>
        </row>
        <row r="3456">
          <cell r="A3456">
            <v>3446</v>
          </cell>
          <cell r="P3456" t="str">
            <v>Não</v>
          </cell>
        </row>
        <row r="3457">
          <cell r="A3457">
            <v>3447</v>
          </cell>
          <cell r="P3457" t="str">
            <v>Não</v>
          </cell>
        </row>
        <row r="3458">
          <cell r="A3458">
            <v>3448</v>
          </cell>
          <cell r="P3458" t="str">
            <v>Não</v>
          </cell>
        </row>
        <row r="3459">
          <cell r="A3459">
            <v>3449</v>
          </cell>
          <cell r="P3459" t="str">
            <v>Não</v>
          </cell>
        </row>
        <row r="3460">
          <cell r="A3460">
            <v>3450</v>
          </cell>
          <cell r="P3460" t="str">
            <v>Não</v>
          </cell>
        </row>
        <row r="3461">
          <cell r="A3461">
            <v>3451</v>
          </cell>
          <cell r="P3461" t="str">
            <v>Não</v>
          </cell>
        </row>
        <row r="3462">
          <cell r="A3462">
            <v>3452</v>
          </cell>
          <cell r="P3462" t="str">
            <v>Não</v>
          </cell>
        </row>
        <row r="3463">
          <cell r="A3463">
            <v>3453</v>
          </cell>
          <cell r="P3463" t="str">
            <v>Não</v>
          </cell>
        </row>
        <row r="3464">
          <cell r="A3464">
            <v>3454</v>
          </cell>
          <cell r="P3464" t="str">
            <v>Não</v>
          </cell>
        </row>
        <row r="3465">
          <cell r="A3465">
            <v>3455</v>
          </cell>
          <cell r="P3465" t="str">
            <v>Não</v>
          </cell>
        </row>
        <row r="3466">
          <cell r="A3466">
            <v>3456</v>
          </cell>
          <cell r="P3466" t="str">
            <v>Não</v>
          </cell>
        </row>
        <row r="3467">
          <cell r="A3467">
            <v>3457</v>
          </cell>
          <cell r="P3467" t="str">
            <v>Não</v>
          </cell>
        </row>
        <row r="3468">
          <cell r="A3468">
            <v>3458</v>
          </cell>
          <cell r="P3468" t="str">
            <v>Não</v>
          </cell>
        </row>
        <row r="3469">
          <cell r="A3469">
            <v>3459</v>
          </cell>
          <cell r="P3469" t="str">
            <v>Não</v>
          </cell>
        </row>
        <row r="3470">
          <cell r="A3470">
            <v>3460</v>
          </cell>
          <cell r="P3470" t="str">
            <v>Não</v>
          </cell>
        </row>
        <row r="3471">
          <cell r="A3471">
            <v>3461</v>
          </cell>
          <cell r="P3471" t="str">
            <v>Não</v>
          </cell>
        </row>
        <row r="3472">
          <cell r="A3472">
            <v>3462</v>
          </cell>
          <cell r="P3472" t="str">
            <v>Não</v>
          </cell>
        </row>
        <row r="3473">
          <cell r="A3473">
            <v>3463</v>
          </cell>
          <cell r="P3473" t="str">
            <v>Não</v>
          </cell>
        </row>
        <row r="3474">
          <cell r="A3474">
            <v>3464</v>
          </cell>
          <cell r="P3474" t="str">
            <v>Não</v>
          </cell>
        </row>
        <row r="3475">
          <cell r="A3475">
            <v>3465</v>
          </cell>
          <cell r="P3475" t="str">
            <v>Não</v>
          </cell>
        </row>
        <row r="3476">
          <cell r="A3476">
            <v>3466</v>
          </cell>
          <cell r="P3476" t="str">
            <v>Não</v>
          </cell>
        </row>
        <row r="3477">
          <cell r="A3477">
            <v>3467</v>
          </cell>
          <cell r="P3477" t="str">
            <v>Não</v>
          </cell>
        </row>
        <row r="3478">
          <cell r="A3478">
            <v>3468</v>
          </cell>
          <cell r="P3478" t="str">
            <v>Não</v>
          </cell>
        </row>
        <row r="3479">
          <cell r="A3479">
            <v>3469</v>
          </cell>
          <cell r="P3479" t="str">
            <v>Não</v>
          </cell>
        </row>
        <row r="3480">
          <cell r="A3480">
            <v>3470</v>
          </cell>
          <cell r="P3480" t="str">
            <v>Não</v>
          </cell>
        </row>
        <row r="3481">
          <cell r="A3481">
            <v>3471</v>
          </cell>
          <cell r="P3481" t="str">
            <v>Não</v>
          </cell>
        </row>
        <row r="3482">
          <cell r="A3482">
            <v>3472</v>
          </cell>
          <cell r="P3482" t="str">
            <v>Não</v>
          </cell>
        </row>
        <row r="3483">
          <cell r="A3483">
            <v>3473</v>
          </cell>
          <cell r="P3483" t="str">
            <v>Não</v>
          </cell>
        </row>
        <row r="3484">
          <cell r="A3484">
            <v>3474</v>
          </cell>
          <cell r="P3484" t="str">
            <v>Não</v>
          </cell>
        </row>
        <row r="3485">
          <cell r="A3485">
            <v>3475</v>
          </cell>
          <cell r="P3485" t="str">
            <v>Não</v>
          </cell>
        </row>
        <row r="3486">
          <cell r="A3486">
            <v>3476</v>
          </cell>
          <cell r="P3486" t="str">
            <v>Não</v>
          </cell>
        </row>
        <row r="3487">
          <cell r="A3487">
            <v>3477</v>
          </cell>
          <cell r="P3487" t="str">
            <v>Não</v>
          </cell>
        </row>
        <row r="3488">
          <cell r="A3488">
            <v>3478</v>
          </cell>
          <cell r="P3488" t="str">
            <v>Não</v>
          </cell>
        </row>
        <row r="3489">
          <cell r="A3489">
            <v>3479</v>
          </cell>
          <cell r="P3489" t="str">
            <v>Não</v>
          </cell>
        </row>
        <row r="3490">
          <cell r="A3490">
            <v>3480</v>
          </cell>
          <cell r="P3490" t="str">
            <v>Não</v>
          </cell>
        </row>
        <row r="3491">
          <cell r="A3491">
            <v>3481</v>
          </cell>
          <cell r="P3491" t="str">
            <v>Não</v>
          </cell>
        </row>
        <row r="3492">
          <cell r="A3492">
            <v>3482</v>
          </cell>
          <cell r="P3492" t="str">
            <v>Não</v>
          </cell>
        </row>
        <row r="3493">
          <cell r="A3493">
            <v>3483</v>
          </cell>
          <cell r="P3493" t="str">
            <v>Não</v>
          </cell>
        </row>
        <row r="3494">
          <cell r="A3494">
            <v>3484</v>
          </cell>
          <cell r="P3494" t="str">
            <v>Não</v>
          </cell>
        </row>
        <row r="3495">
          <cell r="A3495">
            <v>3485</v>
          </cell>
          <cell r="P3495" t="str">
            <v>Não</v>
          </cell>
        </row>
        <row r="3496">
          <cell r="A3496">
            <v>3486</v>
          </cell>
          <cell r="P3496" t="str">
            <v>Não</v>
          </cell>
        </row>
        <row r="3497">
          <cell r="A3497">
            <v>3487</v>
          </cell>
          <cell r="P3497" t="str">
            <v>Não</v>
          </cell>
        </row>
        <row r="3498">
          <cell r="A3498">
            <v>3488</v>
          </cell>
          <cell r="P3498" t="str">
            <v>Não</v>
          </cell>
        </row>
        <row r="3499">
          <cell r="A3499">
            <v>3489</v>
          </cell>
          <cell r="P3499" t="str">
            <v>Não</v>
          </cell>
        </row>
        <row r="3500">
          <cell r="A3500">
            <v>3490</v>
          </cell>
          <cell r="P3500" t="str">
            <v>Não</v>
          </cell>
        </row>
        <row r="3501">
          <cell r="A3501">
            <v>3491</v>
          </cell>
          <cell r="P3501" t="str">
            <v>Não</v>
          </cell>
        </row>
        <row r="3502">
          <cell r="A3502">
            <v>3492</v>
          </cell>
          <cell r="P3502" t="str">
            <v>Não</v>
          </cell>
        </row>
        <row r="3503">
          <cell r="A3503">
            <v>3493</v>
          </cell>
          <cell r="P3503" t="str">
            <v>Não</v>
          </cell>
        </row>
        <row r="3504">
          <cell r="A3504">
            <v>3494</v>
          </cell>
          <cell r="P3504" t="str">
            <v>Não</v>
          </cell>
        </row>
        <row r="3505">
          <cell r="A3505">
            <v>3495</v>
          </cell>
          <cell r="P3505" t="str">
            <v>Não</v>
          </cell>
        </row>
        <row r="3506">
          <cell r="A3506">
            <v>3496</v>
          </cell>
          <cell r="P3506" t="str">
            <v>Não</v>
          </cell>
        </row>
        <row r="3507">
          <cell r="A3507">
            <v>3497</v>
          </cell>
          <cell r="P3507" t="str">
            <v>Não</v>
          </cell>
        </row>
        <row r="3508">
          <cell r="A3508">
            <v>3498</v>
          </cell>
          <cell r="P3508" t="str">
            <v>Não</v>
          </cell>
        </row>
        <row r="3509">
          <cell r="A3509">
            <v>3499</v>
          </cell>
          <cell r="P3509" t="str">
            <v>Não</v>
          </cell>
        </row>
        <row r="3510">
          <cell r="A3510">
            <v>3500</v>
          </cell>
          <cell r="P3510" t="str">
            <v>Não</v>
          </cell>
        </row>
        <row r="3511">
          <cell r="A3511">
            <v>3501</v>
          </cell>
          <cell r="P3511" t="str">
            <v>Não</v>
          </cell>
        </row>
        <row r="3512">
          <cell r="A3512">
            <v>3502</v>
          </cell>
          <cell r="P3512" t="str">
            <v>Não</v>
          </cell>
        </row>
        <row r="3513">
          <cell r="A3513">
            <v>3503</v>
          </cell>
          <cell r="P3513" t="str">
            <v>Não</v>
          </cell>
        </row>
        <row r="3514">
          <cell r="A3514">
            <v>3504</v>
          </cell>
          <cell r="P3514" t="str">
            <v>Não</v>
          </cell>
        </row>
        <row r="3515">
          <cell r="A3515">
            <v>3505</v>
          </cell>
          <cell r="P3515" t="str">
            <v>Não</v>
          </cell>
        </row>
        <row r="3516">
          <cell r="A3516">
            <v>3506</v>
          </cell>
          <cell r="P3516" t="str">
            <v>Não</v>
          </cell>
        </row>
        <row r="3517">
          <cell r="A3517">
            <v>3507</v>
          </cell>
          <cell r="P3517" t="str">
            <v>Não</v>
          </cell>
        </row>
        <row r="3518">
          <cell r="A3518">
            <v>3508</v>
          </cell>
          <cell r="P3518" t="str">
            <v>Não</v>
          </cell>
        </row>
        <row r="3519">
          <cell r="A3519">
            <v>3509</v>
          </cell>
          <cell r="P3519" t="str">
            <v>Não</v>
          </cell>
        </row>
        <row r="3520">
          <cell r="A3520">
            <v>3510</v>
          </cell>
          <cell r="P3520" t="str">
            <v>Não</v>
          </cell>
        </row>
        <row r="3521">
          <cell r="A3521">
            <v>3511</v>
          </cell>
          <cell r="P3521" t="str">
            <v>Não</v>
          </cell>
        </row>
        <row r="3522">
          <cell r="A3522">
            <v>3512</v>
          </cell>
          <cell r="P3522" t="str">
            <v>Não</v>
          </cell>
        </row>
        <row r="3523">
          <cell r="A3523">
            <v>3513</v>
          </cell>
          <cell r="P3523" t="str">
            <v>Não</v>
          </cell>
        </row>
        <row r="3524">
          <cell r="A3524">
            <v>3514</v>
          </cell>
          <cell r="P3524" t="str">
            <v>Não</v>
          </cell>
        </row>
        <row r="3525">
          <cell r="A3525">
            <v>3515</v>
          </cell>
          <cell r="P3525" t="str">
            <v>Não</v>
          </cell>
        </row>
        <row r="3526">
          <cell r="A3526">
            <v>3516</v>
          </cell>
          <cell r="P3526" t="str">
            <v>Não</v>
          </cell>
        </row>
        <row r="3527">
          <cell r="A3527">
            <v>3517</v>
          </cell>
          <cell r="P3527" t="str">
            <v>Não</v>
          </cell>
        </row>
        <row r="3528">
          <cell r="A3528">
            <v>3518</v>
          </cell>
          <cell r="P3528" t="str">
            <v>Não</v>
          </cell>
        </row>
        <row r="3529">
          <cell r="A3529">
            <v>3519</v>
          </cell>
          <cell r="P3529" t="str">
            <v>Não</v>
          </cell>
        </row>
        <row r="3530">
          <cell r="A3530">
            <v>3520</v>
          </cell>
          <cell r="P3530" t="str">
            <v>Não</v>
          </cell>
        </row>
        <row r="3531">
          <cell r="A3531">
            <v>3521</v>
          </cell>
          <cell r="P3531" t="str">
            <v>Não</v>
          </cell>
        </row>
        <row r="3532">
          <cell r="A3532">
            <v>3522</v>
          </cell>
          <cell r="P3532" t="str">
            <v>Não</v>
          </cell>
        </row>
        <row r="3533">
          <cell r="A3533">
            <v>3523</v>
          </cell>
          <cell r="P3533" t="str">
            <v>Não</v>
          </cell>
        </row>
        <row r="3534">
          <cell r="A3534">
            <v>3524</v>
          </cell>
          <cell r="P3534" t="str">
            <v>Não</v>
          </cell>
        </row>
        <row r="3535">
          <cell r="A3535">
            <v>3525</v>
          </cell>
          <cell r="P3535" t="str">
            <v>Não</v>
          </cell>
        </row>
        <row r="3536">
          <cell r="A3536">
            <v>3526</v>
          </cell>
          <cell r="P3536" t="str">
            <v>Não</v>
          </cell>
        </row>
        <row r="3537">
          <cell r="A3537">
            <v>3527</v>
          </cell>
          <cell r="P3537" t="str">
            <v>Não</v>
          </cell>
        </row>
        <row r="3538">
          <cell r="A3538">
            <v>3528</v>
          </cell>
          <cell r="P3538" t="str">
            <v>Não</v>
          </cell>
        </row>
        <row r="3539">
          <cell r="A3539">
            <v>3529</v>
          </cell>
          <cell r="P3539" t="str">
            <v>Não</v>
          </cell>
        </row>
        <row r="3540">
          <cell r="A3540">
            <v>3530</v>
          </cell>
          <cell r="P3540" t="str">
            <v>Não</v>
          </cell>
        </row>
        <row r="3541">
          <cell r="A3541">
            <v>3531</v>
          </cell>
          <cell r="P3541" t="str">
            <v>Não</v>
          </cell>
        </row>
        <row r="3542">
          <cell r="A3542">
            <v>3532</v>
          </cell>
          <cell r="P3542" t="str">
            <v>Não</v>
          </cell>
        </row>
        <row r="3543">
          <cell r="A3543">
            <v>3533</v>
          </cell>
          <cell r="P3543" t="str">
            <v>Não</v>
          </cell>
        </row>
        <row r="3544">
          <cell r="A3544">
            <v>3534</v>
          </cell>
          <cell r="P3544" t="str">
            <v>Não</v>
          </cell>
        </row>
        <row r="3545">
          <cell r="A3545">
            <v>3535</v>
          </cell>
          <cell r="P3545" t="str">
            <v>Não</v>
          </cell>
        </row>
        <row r="3546">
          <cell r="A3546">
            <v>3536</v>
          </cell>
          <cell r="P3546" t="str">
            <v>Não</v>
          </cell>
        </row>
        <row r="3547">
          <cell r="A3547">
            <v>3537</v>
          </cell>
          <cell r="P3547" t="str">
            <v>Não</v>
          </cell>
        </row>
        <row r="3548">
          <cell r="A3548">
            <v>3538</v>
          </cell>
          <cell r="P3548" t="str">
            <v>Não</v>
          </cell>
        </row>
        <row r="3549">
          <cell r="A3549">
            <v>3539</v>
          </cell>
          <cell r="P3549" t="str">
            <v>Não</v>
          </cell>
        </row>
        <row r="3550">
          <cell r="A3550">
            <v>3540</v>
          </cell>
          <cell r="P3550" t="str">
            <v>Não</v>
          </cell>
        </row>
        <row r="3551">
          <cell r="A3551">
            <v>3541</v>
          </cell>
          <cell r="P3551" t="str">
            <v>Não</v>
          </cell>
        </row>
        <row r="3552">
          <cell r="A3552">
            <v>3542</v>
          </cell>
          <cell r="P3552" t="str">
            <v>Não</v>
          </cell>
        </row>
        <row r="3553">
          <cell r="A3553">
            <v>3543</v>
          </cell>
          <cell r="P3553" t="str">
            <v>Não</v>
          </cell>
        </row>
        <row r="3554">
          <cell r="A3554">
            <v>3544</v>
          </cell>
          <cell r="P3554" t="str">
            <v>Não</v>
          </cell>
        </row>
        <row r="3555">
          <cell r="A3555">
            <v>3545</v>
          </cell>
          <cell r="P3555" t="str">
            <v>Não</v>
          </cell>
        </row>
        <row r="3556">
          <cell r="A3556">
            <v>3546</v>
          </cell>
          <cell r="P3556" t="str">
            <v>Não</v>
          </cell>
        </row>
        <row r="3557">
          <cell r="A3557">
            <v>3547</v>
          </cell>
          <cell r="P3557" t="str">
            <v>Não</v>
          </cell>
        </row>
        <row r="3558">
          <cell r="A3558">
            <v>3548</v>
          </cell>
          <cell r="P3558" t="str">
            <v>Não</v>
          </cell>
        </row>
        <row r="3559">
          <cell r="A3559">
            <v>3549</v>
          </cell>
          <cell r="P3559" t="str">
            <v>Não</v>
          </cell>
        </row>
        <row r="3560">
          <cell r="A3560">
            <v>3550</v>
          </cell>
          <cell r="P3560" t="str">
            <v>Não</v>
          </cell>
        </row>
        <row r="3561">
          <cell r="A3561">
            <v>3551</v>
          </cell>
          <cell r="P3561" t="str">
            <v>Não</v>
          </cell>
        </row>
        <row r="3562">
          <cell r="A3562">
            <v>3552</v>
          </cell>
          <cell r="P3562" t="str">
            <v>Não</v>
          </cell>
        </row>
        <row r="3563">
          <cell r="A3563">
            <v>3553</v>
          </cell>
          <cell r="P3563" t="str">
            <v>Não</v>
          </cell>
        </row>
        <row r="3564">
          <cell r="A3564">
            <v>3554</v>
          </cell>
          <cell r="P3564" t="str">
            <v>Não</v>
          </cell>
        </row>
        <row r="3565">
          <cell r="A3565">
            <v>3555</v>
          </cell>
          <cell r="P3565" t="str">
            <v>Não</v>
          </cell>
        </row>
        <row r="3566">
          <cell r="A3566">
            <v>3556</v>
          </cell>
          <cell r="P3566" t="str">
            <v>Não</v>
          </cell>
        </row>
        <row r="3567">
          <cell r="A3567">
            <v>3557</v>
          </cell>
          <cell r="P3567" t="str">
            <v>Não</v>
          </cell>
        </row>
        <row r="3568">
          <cell r="A3568">
            <v>3558</v>
          </cell>
          <cell r="P3568" t="str">
            <v>Não</v>
          </cell>
        </row>
        <row r="3569">
          <cell r="A3569">
            <v>3559</v>
          </cell>
          <cell r="P3569" t="str">
            <v>Não</v>
          </cell>
        </row>
        <row r="3570">
          <cell r="A3570">
            <v>3560</v>
          </cell>
          <cell r="P3570" t="str">
            <v>Não</v>
          </cell>
        </row>
        <row r="3571">
          <cell r="A3571">
            <v>3561</v>
          </cell>
          <cell r="P3571" t="str">
            <v>Não</v>
          </cell>
        </row>
        <row r="3572">
          <cell r="A3572">
            <v>3562</v>
          </cell>
          <cell r="P3572" t="str">
            <v>Não</v>
          </cell>
        </row>
        <row r="3573">
          <cell r="A3573">
            <v>3563</v>
          </cell>
          <cell r="P3573" t="str">
            <v>Não</v>
          </cell>
        </row>
        <row r="3574">
          <cell r="A3574">
            <v>3564</v>
          </cell>
          <cell r="P3574" t="str">
            <v>Não</v>
          </cell>
        </row>
        <row r="3575">
          <cell r="A3575">
            <v>3565</v>
          </cell>
          <cell r="P3575" t="str">
            <v>Não</v>
          </cell>
        </row>
        <row r="3576">
          <cell r="A3576">
            <v>3566</v>
          </cell>
          <cell r="P3576" t="str">
            <v>Não</v>
          </cell>
        </row>
        <row r="3577">
          <cell r="A3577">
            <v>3567</v>
          </cell>
          <cell r="P3577" t="str">
            <v>Não</v>
          </cell>
        </row>
        <row r="3578">
          <cell r="A3578">
            <v>3568</v>
          </cell>
          <cell r="P3578" t="str">
            <v>Não</v>
          </cell>
        </row>
        <row r="3579">
          <cell r="A3579">
            <v>3569</v>
          </cell>
          <cell r="P3579" t="str">
            <v>Não</v>
          </cell>
        </row>
        <row r="3580">
          <cell r="A3580">
            <v>3570</v>
          </cell>
          <cell r="P3580" t="str">
            <v>Não</v>
          </cell>
        </row>
        <row r="3581">
          <cell r="A3581">
            <v>3571</v>
          </cell>
          <cell r="P3581" t="str">
            <v>Não</v>
          </cell>
        </row>
        <row r="3582">
          <cell r="A3582">
            <v>3572</v>
          </cell>
          <cell r="P3582" t="str">
            <v>Não</v>
          </cell>
        </row>
        <row r="3583">
          <cell r="A3583">
            <v>3573</v>
          </cell>
          <cell r="P3583" t="str">
            <v>Não</v>
          </cell>
        </row>
        <row r="3584">
          <cell r="A3584">
            <v>3574</v>
          </cell>
          <cell r="P3584" t="str">
            <v>Não</v>
          </cell>
        </row>
        <row r="3585">
          <cell r="A3585">
            <v>3575</v>
          </cell>
          <cell r="P3585" t="str">
            <v>Não</v>
          </cell>
        </row>
        <row r="3586">
          <cell r="A3586">
            <v>3576</v>
          </cell>
          <cell r="P3586" t="str">
            <v>Não</v>
          </cell>
        </row>
        <row r="3587">
          <cell r="A3587">
            <v>3577</v>
          </cell>
          <cell r="P3587" t="str">
            <v>Não</v>
          </cell>
        </row>
        <row r="3588">
          <cell r="A3588">
            <v>3578</v>
          </cell>
          <cell r="P3588" t="str">
            <v>Não</v>
          </cell>
        </row>
        <row r="3589">
          <cell r="A3589">
            <v>3579</v>
          </cell>
          <cell r="P3589" t="str">
            <v>Não</v>
          </cell>
        </row>
        <row r="3590">
          <cell r="A3590">
            <v>3580</v>
          </cell>
          <cell r="P3590" t="str">
            <v>Não</v>
          </cell>
        </row>
        <row r="3591">
          <cell r="A3591">
            <v>3581</v>
          </cell>
          <cell r="P3591" t="str">
            <v>Não</v>
          </cell>
        </row>
        <row r="3592">
          <cell r="A3592">
            <v>3582</v>
          </cell>
          <cell r="P3592" t="str">
            <v>Não</v>
          </cell>
        </row>
        <row r="3593">
          <cell r="A3593">
            <v>3583</v>
          </cell>
          <cell r="P3593" t="str">
            <v>Não</v>
          </cell>
        </row>
        <row r="3594">
          <cell r="A3594">
            <v>3584</v>
          </cell>
          <cell r="P3594" t="str">
            <v>Não</v>
          </cell>
        </row>
        <row r="3595">
          <cell r="A3595">
            <v>3585</v>
          </cell>
          <cell r="P3595" t="str">
            <v>Não</v>
          </cell>
        </row>
        <row r="3596">
          <cell r="A3596">
            <v>3586</v>
          </cell>
          <cell r="P3596" t="str">
            <v>Não</v>
          </cell>
        </row>
        <row r="3597">
          <cell r="A3597">
            <v>3587</v>
          </cell>
          <cell r="P3597" t="str">
            <v>Não</v>
          </cell>
        </row>
        <row r="3598">
          <cell r="A3598">
            <v>3588</v>
          </cell>
          <cell r="P3598" t="str">
            <v>Não</v>
          </cell>
        </row>
        <row r="3599">
          <cell r="A3599">
            <v>3589</v>
          </cell>
          <cell r="P3599" t="str">
            <v>Não</v>
          </cell>
        </row>
        <row r="3600">
          <cell r="A3600">
            <v>3590</v>
          </cell>
          <cell r="P3600" t="str">
            <v>Não</v>
          </cell>
        </row>
        <row r="3601">
          <cell r="A3601">
            <v>3591</v>
          </cell>
          <cell r="P3601" t="str">
            <v>Não</v>
          </cell>
        </row>
        <row r="3602">
          <cell r="A3602">
            <v>3592</v>
          </cell>
          <cell r="P3602" t="str">
            <v>Não</v>
          </cell>
        </row>
        <row r="3603">
          <cell r="A3603">
            <v>3593</v>
          </cell>
          <cell r="P3603" t="str">
            <v>Não</v>
          </cell>
        </row>
        <row r="3604">
          <cell r="A3604">
            <v>3594</v>
          </cell>
          <cell r="P3604" t="str">
            <v>Não</v>
          </cell>
        </row>
        <row r="3605">
          <cell r="A3605">
            <v>3595</v>
          </cell>
          <cell r="P3605" t="str">
            <v>Não</v>
          </cell>
        </row>
        <row r="3606">
          <cell r="A3606">
            <v>3596</v>
          </cell>
          <cell r="P3606" t="str">
            <v>Não</v>
          </cell>
        </row>
        <row r="3607">
          <cell r="A3607">
            <v>3597</v>
          </cell>
          <cell r="P3607" t="str">
            <v>Não</v>
          </cell>
        </row>
        <row r="3608">
          <cell r="A3608">
            <v>3598</v>
          </cell>
          <cell r="P3608" t="str">
            <v>Não</v>
          </cell>
        </row>
        <row r="3609">
          <cell r="A3609">
            <v>3599</v>
          </cell>
          <cell r="P3609" t="str">
            <v>Não</v>
          </cell>
        </row>
        <row r="3610">
          <cell r="A3610">
            <v>3600</v>
          </cell>
          <cell r="P3610" t="str">
            <v>Não</v>
          </cell>
        </row>
        <row r="3611">
          <cell r="A3611">
            <v>3601</v>
          </cell>
          <cell r="P3611" t="str">
            <v>Não</v>
          </cell>
        </row>
        <row r="3612">
          <cell r="A3612">
            <v>3602</v>
          </cell>
          <cell r="P3612" t="str">
            <v>Não</v>
          </cell>
        </row>
        <row r="3613">
          <cell r="A3613">
            <v>3603</v>
          </cell>
          <cell r="P3613" t="str">
            <v>Não</v>
          </cell>
        </row>
        <row r="3614">
          <cell r="A3614">
            <v>3604</v>
          </cell>
          <cell r="P3614" t="str">
            <v>Não</v>
          </cell>
        </row>
        <row r="3615">
          <cell r="A3615">
            <v>3605</v>
          </cell>
          <cell r="P3615" t="str">
            <v>Não</v>
          </cell>
        </row>
        <row r="3616">
          <cell r="A3616">
            <v>3606</v>
          </cell>
          <cell r="P3616" t="str">
            <v>Não</v>
          </cell>
        </row>
        <row r="3617">
          <cell r="A3617">
            <v>3607</v>
          </cell>
          <cell r="P3617" t="str">
            <v>Não</v>
          </cell>
        </row>
        <row r="3618">
          <cell r="A3618">
            <v>3608</v>
          </cell>
          <cell r="P3618" t="str">
            <v>Não</v>
          </cell>
        </row>
        <row r="3619">
          <cell r="A3619">
            <v>3609</v>
          </cell>
          <cell r="P3619" t="str">
            <v>Não</v>
          </cell>
        </row>
        <row r="3620">
          <cell r="A3620">
            <v>3610</v>
          </cell>
          <cell r="P3620" t="str">
            <v>Não</v>
          </cell>
        </row>
        <row r="3621">
          <cell r="A3621">
            <v>3611</v>
          </cell>
          <cell r="P3621" t="str">
            <v>Não</v>
          </cell>
        </row>
        <row r="3622">
          <cell r="A3622">
            <v>3612</v>
          </cell>
          <cell r="P3622" t="str">
            <v>Não</v>
          </cell>
        </row>
        <row r="3623">
          <cell r="A3623">
            <v>3613</v>
          </cell>
          <cell r="P3623" t="str">
            <v>Não</v>
          </cell>
        </row>
        <row r="3624">
          <cell r="A3624">
            <v>3614</v>
          </cell>
          <cell r="P3624" t="str">
            <v>Não</v>
          </cell>
        </row>
        <row r="3625">
          <cell r="A3625">
            <v>3615</v>
          </cell>
          <cell r="P3625" t="str">
            <v>Não</v>
          </cell>
        </row>
        <row r="3626">
          <cell r="A3626">
            <v>3616</v>
          </cell>
          <cell r="P3626" t="str">
            <v>Não</v>
          </cell>
        </row>
        <row r="3627">
          <cell r="A3627">
            <v>3617</v>
          </cell>
          <cell r="P3627" t="str">
            <v>Não</v>
          </cell>
        </row>
        <row r="3628">
          <cell r="A3628">
            <v>3618</v>
          </cell>
          <cell r="P3628" t="str">
            <v>Não</v>
          </cell>
        </row>
        <row r="3629">
          <cell r="A3629">
            <v>3619</v>
          </cell>
          <cell r="P3629" t="str">
            <v>Não</v>
          </cell>
        </row>
        <row r="3630">
          <cell r="A3630">
            <v>3620</v>
          </cell>
          <cell r="P3630" t="str">
            <v>Não</v>
          </cell>
        </row>
        <row r="3631">
          <cell r="A3631">
            <v>3621</v>
          </cell>
          <cell r="P3631" t="str">
            <v>Não</v>
          </cell>
        </row>
        <row r="3632">
          <cell r="A3632">
            <v>3622</v>
          </cell>
          <cell r="P3632" t="str">
            <v>Não</v>
          </cell>
        </row>
        <row r="3633">
          <cell r="A3633">
            <v>3623</v>
          </cell>
          <cell r="P3633" t="str">
            <v>Não</v>
          </cell>
        </row>
        <row r="3634">
          <cell r="A3634">
            <v>3624</v>
          </cell>
          <cell r="P3634" t="str">
            <v>Não</v>
          </cell>
        </row>
        <row r="3635">
          <cell r="A3635">
            <v>3625</v>
          </cell>
          <cell r="P3635" t="str">
            <v>Não</v>
          </cell>
        </row>
        <row r="3636">
          <cell r="A3636">
            <v>3626</v>
          </cell>
          <cell r="P3636" t="str">
            <v>Não</v>
          </cell>
        </row>
        <row r="3637">
          <cell r="A3637">
            <v>3627</v>
          </cell>
          <cell r="P3637" t="str">
            <v>Não</v>
          </cell>
        </row>
        <row r="3638">
          <cell r="A3638">
            <v>3628</v>
          </cell>
          <cell r="P3638" t="str">
            <v>Não</v>
          </cell>
        </row>
        <row r="3639">
          <cell r="A3639">
            <v>3629</v>
          </cell>
          <cell r="P3639" t="str">
            <v>Não</v>
          </cell>
        </row>
        <row r="3640">
          <cell r="A3640">
            <v>3630</v>
          </cell>
          <cell r="P3640" t="str">
            <v>Não</v>
          </cell>
        </row>
        <row r="3641">
          <cell r="A3641">
            <v>3631</v>
          </cell>
          <cell r="P3641" t="str">
            <v>Não</v>
          </cell>
        </row>
        <row r="3642">
          <cell r="A3642">
            <v>3632</v>
          </cell>
          <cell r="P3642" t="str">
            <v>Não</v>
          </cell>
        </row>
        <row r="3643">
          <cell r="A3643">
            <v>3633</v>
          </cell>
          <cell r="P3643" t="str">
            <v>Não</v>
          </cell>
        </row>
        <row r="3644">
          <cell r="A3644">
            <v>3634</v>
          </cell>
          <cell r="P3644" t="str">
            <v>Não</v>
          </cell>
        </row>
        <row r="3645">
          <cell r="A3645">
            <v>3635</v>
          </cell>
          <cell r="P3645" t="str">
            <v>Não</v>
          </cell>
        </row>
        <row r="3646">
          <cell r="A3646">
            <v>3636</v>
          </cell>
          <cell r="P3646" t="str">
            <v>Não</v>
          </cell>
        </row>
        <row r="3647">
          <cell r="A3647">
            <v>3637</v>
          </cell>
          <cell r="P3647" t="str">
            <v>Não</v>
          </cell>
        </row>
        <row r="3648">
          <cell r="A3648">
            <v>3638</v>
          </cell>
          <cell r="P3648" t="str">
            <v>Não</v>
          </cell>
        </row>
        <row r="3649">
          <cell r="A3649">
            <v>3639</v>
          </cell>
          <cell r="P3649" t="str">
            <v>Não</v>
          </cell>
        </row>
        <row r="3650">
          <cell r="A3650">
            <v>3640</v>
          </cell>
          <cell r="P3650" t="str">
            <v>Não</v>
          </cell>
        </row>
        <row r="3651">
          <cell r="A3651">
            <v>3641</v>
          </cell>
          <cell r="P3651" t="str">
            <v>Não</v>
          </cell>
        </row>
        <row r="3652">
          <cell r="A3652">
            <v>3642</v>
          </cell>
          <cell r="P3652" t="str">
            <v>Não</v>
          </cell>
        </row>
        <row r="3653">
          <cell r="A3653">
            <v>3643</v>
          </cell>
          <cell r="P3653" t="str">
            <v>Não</v>
          </cell>
        </row>
        <row r="3654">
          <cell r="A3654">
            <v>3644</v>
          </cell>
          <cell r="P3654" t="str">
            <v>Não</v>
          </cell>
        </row>
        <row r="3655">
          <cell r="A3655">
            <v>3645</v>
          </cell>
          <cell r="P3655" t="str">
            <v>Não</v>
          </cell>
        </row>
        <row r="3656">
          <cell r="A3656">
            <v>3646</v>
          </cell>
          <cell r="P3656" t="str">
            <v>Não</v>
          </cell>
        </row>
        <row r="3657">
          <cell r="A3657">
            <v>3647</v>
          </cell>
          <cell r="P3657" t="str">
            <v>Não</v>
          </cell>
        </row>
        <row r="3658">
          <cell r="A3658">
            <v>3648</v>
          </cell>
          <cell r="P3658" t="str">
            <v>Não</v>
          </cell>
        </row>
        <row r="3659">
          <cell r="A3659">
            <v>3649</v>
          </cell>
          <cell r="P3659" t="str">
            <v>Não</v>
          </cell>
        </row>
        <row r="3660">
          <cell r="A3660">
            <v>3650</v>
          </cell>
          <cell r="P3660" t="str">
            <v>Não</v>
          </cell>
        </row>
        <row r="3661">
          <cell r="A3661">
            <v>3651</v>
          </cell>
          <cell r="P3661" t="str">
            <v>Não</v>
          </cell>
        </row>
        <row r="3662">
          <cell r="A3662">
            <v>3652</v>
          </cell>
          <cell r="P3662" t="str">
            <v>Não</v>
          </cell>
        </row>
        <row r="3663">
          <cell r="A3663">
            <v>3653</v>
          </cell>
          <cell r="P3663" t="str">
            <v>Não</v>
          </cell>
        </row>
        <row r="3664">
          <cell r="A3664">
            <v>3654</v>
          </cell>
          <cell r="P3664" t="str">
            <v>Não</v>
          </cell>
        </row>
        <row r="3665">
          <cell r="A3665">
            <v>3655</v>
          </cell>
          <cell r="P3665" t="str">
            <v>Não</v>
          </cell>
        </row>
        <row r="3666">
          <cell r="A3666">
            <v>3656</v>
          </cell>
          <cell r="P3666" t="str">
            <v>Não</v>
          </cell>
        </row>
        <row r="3667">
          <cell r="A3667">
            <v>3657</v>
          </cell>
          <cell r="P3667" t="str">
            <v>Não</v>
          </cell>
        </row>
        <row r="3668">
          <cell r="A3668">
            <v>3658</v>
          </cell>
          <cell r="P3668" t="str">
            <v>Não</v>
          </cell>
        </row>
        <row r="3669">
          <cell r="A3669">
            <v>3659</v>
          </cell>
          <cell r="P3669" t="str">
            <v>Não</v>
          </cell>
        </row>
        <row r="3670">
          <cell r="A3670">
            <v>3660</v>
          </cell>
          <cell r="P3670" t="str">
            <v>Não</v>
          </cell>
        </row>
        <row r="3671">
          <cell r="A3671">
            <v>3661</v>
          </cell>
          <cell r="P3671" t="str">
            <v>Não</v>
          </cell>
        </row>
        <row r="3672">
          <cell r="A3672">
            <v>3662</v>
          </cell>
          <cell r="P3672" t="str">
            <v>Não</v>
          </cell>
        </row>
        <row r="3673">
          <cell r="A3673">
            <v>3663</v>
          </cell>
          <cell r="P3673" t="str">
            <v>Não</v>
          </cell>
        </row>
        <row r="3674">
          <cell r="A3674">
            <v>3664</v>
          </cell>
          <cell r="P3674" t="str">
            <v>Não</v>
          </cell>
        </row>
        <row r="3675">
          <cell r="A3675">
            <v>3665</v>
          </cell>
          <cell r="P3675" t="str">
            <v>Não</v>
          </cell>
        </row>
        <row r="3676">
          <cell r="A3676">
            <v>3666</v>
          </cell>
          <cell r="P3676" t="str">
            <v>Não</v>
          </cell>
        </row>
        <row r="3677">
          <cell r="A3677">
            <v>3667</v>
          </cell>
          <cell r="P3677" t="str">
            <v>Não</v>
          </cell>
        </row>
        <row r="3678">
          <cell r="A3678">
            <v>3668</v>
          </cell>
          <cell r="P3678" t="str">
            <v>Não</v>
          </cell>
        </row>
        <row r="3679">
          <cell r="A3679">
            <v>3669</v>
          </cell>
          <cell r="P3679" t="str">
            <v>Não</v>
          </cell>
        </row>
        <row r="3680">
          <cell r="A3680">
            <v>3670</v>
          </cell>
          <cell r="P3680" t="str">
            <v>Não</v>
          </cell>
        </row>
        <row r="3681">
          <cell r="A3681">
            <v>3671</v>
          </cell>
          <cell r="P3681" t="str">
            <v>Não</v>
          </cell>
        </row>
        <row r="3682">
          <cell r="A3682">
            <v>3672</v>
          </cell>
          <cell r="P3682" t="str">
            <v>Não</v>
          </cell>
        </row>
        <row r="3683">
          <cell r="A3683">
            <v>3673</v>
          </cell>
          <cell r="P3683" t="str">
            <v>Não</v>
          </cell>
        </row>
        <row r="3684">
          <cell r="A3684">
            <v>3674</v>
          </cell>
          <cell r="P3684" t="str">
            <v>Não</v>
          </cell>
        </row>
        <row r="3685">
          <cell r="A3685">
            <v>3675</v>
          </cell>
          <cell r="P3685" t="str">
            <v>Não</v>
          </cell>
        </row>
        <row r="3686">
          <cell r="A3686">
            <v>3676</v>
          </cell>
          <cell r="P3686" t="str">
            <v>Não</v>
          </cell>
        </row>
        <row r="3687">
          <cell r="A3687">
            <v>3677</v>
          </cell>
          <cell r="P3687" t="str">
            <v>Não</v>
          </cell>
        </row>
        <row r="3688">
          <cell r="A3688">
            <v>3678</v>
          </cell>
          <cell r="P3688" t="str">
            <v>Não</v>
          </cell>
        </row>
        <row r="3689">
          <cell r="A3689">
            <v>3679</v>
          </cell>
          <cell r="P3689" t="str">
            <v>Não</v>
          </cell>
        </row>
        <row r="3690">
          <cell r="A3690">
            <v>3680</v>
          </cell>
          <cell r="P3690" t="str">
            <v>Não</v>
          </cell>
        </row>
        <row r="3691">
          <cell r="A3691">
            <v>3681</v>
          </cell>
          <cell r="P3691" t="str">
            <v>Não</v>
          </cell>
        </row>
        <row r="3692">
          <cell r="A3692">
            <v>3682</v>
          </cell>
          <cell r="P3692" t="str">
            <v>Não</v>
          </cell>
        </row>
        <row r="3693">
          <cell r="A3693">
            <v>3683</v>
          </cell>
          <cell r="P3693" t="str">
            <v>Não</v>
          </cell>
        </row>
        <row r="3694">
          <cell r="A3694">
            <v>3684</v>
          </cell>
          <cell r="P3694" t="str">
            <v>Não</v>
          </cell>
        </row>
        <row r="3695">
          <cell r="A3695">
            <v>3685</v>
          </cell>
          <cell r="P3695" t="str">
            <v>Não</v>
          </cell>
        </row>
        <row r="3696">
          <cell r="A3696">
            <v>3686</v>
          </cell>
          <cell r="P3696" t="str">
            <v>Não</v>
          </cell>
        </row>
        <row r="3697">
          <cell r="A3697">
            <v>3687</v>
          </cell>
          <cell r="P3697" t="str">
            <v>Não</v>
          </cell>
        </row>
        <row r="3698">
          <cell r="A3698">
            <v>3688</v>
          </cell>
          <cell r="P3698" t="str">
            <v>Não</v>
          </cell>
        </row>
        <row r="3699">
          <cell r="A3699">
            <v>3689</v>
          </cell>
          <cell r="P3699" t="str">
            <v>Não</v>
          </cell>
        </row>
        <row r="3700">
          <cell r="A3700">
            <v>3690</v>
          </cell>
          <cell r="P3700" t="str">
            <v>Não</v>
          </cell>
        </row>
        <row r="3701">
          <cell r="A3701">
            <v>3691</v>
          </cell>
          <cell r="P3701" t="str">
            <v>Não</v>
          </cell>
        </row>
        <row r="3702">
          <cell r="A3702">
            <v>3692</v>
          </cell>
          <cell r="P3702" t="str">
            <v>Não</v>
          </cell>
        </row>
        <row r="3703">
          <cell r="A3703">
            <v>3693</v>
          </cell>
          <cell r="P3703" t="str">
            <v>Não</v>
          </cell>
        </row>
        <row r="3704">
          <cell r="A3704">
            <v>3694</v>
          </cell>
          <cell r="P3704" t="str">
            <v>Não</v>
          </cell>
        </row>
        <row r="3705">
          <cell r="A3705">
            <v>3695</v>
          </cell>
          <cell r="P3705" t="str">
            <v>Não</v>
          </cell>
        </row>
        <row r="3706">
          <cell r="A3706">
            <v>3696</v>
          </cell>
          <cell r="P3706" t="str">
            <v>Não</v>
          </cell>
        </row>
        <row r="3707">
          <cell r="A3707">
            <v>3697</v>
          </cell>
          <cell r="P3707" t="str">
            <v>Não</v>
          </cell>
        </row>
        <row r="3708">
          <cell r="A3708">
            <v>3698</v>
          </cell>
          <cell r="P3708" t="str">
            <v>Não</v>
          </cell>
        </row>
        <row r="3709">
          <cell r="A3709">
            <v>3699</v>
          </cell>
          <cell r="P3709" t="str">
            <v>Não</v>
          </cell>
        </row>
        <row r="3710">
          <cell r="A3710">
            <v>3700</v>
          </cell>
          <cell r="P3710" t="str">
            <v>Não</v>
          </cell>
        </row>
        <row r="3711">
          <cell r="A3711">
            <v>3701</v>
          </cell>
          <cell r="P3711" t="str">
            <v>Não</v>
          </cell>
        </row>
        <row r="3712">
          <cell r="A3712">
            <v>3702</v>
          </cell>
          <cell r="P3712" t="str">
            <v>Não</v>
          </cell>
        </row>
        <row r="3713">
          <cell r="A3713">
            <v>3703</v>
          </cell>
          <cell r="P3713" t="str">
            <v>Não</v>
          </cell>
        </row>
        <row r="3714">
          <cell r="A3714">
            <v>3704</v>
          </cell>
          <cell r="P3714" t="str">
            <v>Não</v>
          </cell>
        </row>
        <row r="3715">
          <cell r="A3715">
            <v>3705</v>
          </cell>
          <cell r="P3715" t="str">
            <v>Não</v>
          </cell>
        </row>
        <row r="3716">
          <cell r="A3716">
            <v>3706</v>
          </cell>
          <cell r="P3716" t="str">
            <v>Não</v>
          </cell>
        </row>
        <row r="3717">
          <cell r="A3717">
            <v>3707</v>
          </cell>
          <cell r="P3717" t="str">
            <v>Não</v>
          </cell>
        </row>
        <row r="3718">
          <cell r="A3718">
            <v>3708</v>
          </cell>
          <cell r="P3718" t="str">
            <v>Não</v>
          </cell>
        </row>
        <row r="3719">
          <cell r="A3719">
            <v>3709</v>
          </cell>
          <cell r="P3719" t="str">
            <v>Não</v>
          </cell>
        </row>
        <row r="3720">
          <cell r="A3720">
            <v>3710</v>
          </cell>
          <cell r="P3720" t="str">
            <v>Não</v>
          </cell>
        </row>
        <row r="3721">
          <cell r="A3721">
            <v>3711</v>
          </cell>
          <cell r="P3721" t="str">
            <v>Não</v>
          </cell>
        </row>
        <row r="3722">
          <cell r="A3722">
            <v>3712</v>
          </cell>
          <cell r="P3722" t="str">
            <v>Não</v>
          </cell>
        </row>
        <row r="3723">
          <cell r="A3723">
            <v>3713</v>
          </cell>
          <cell r="P3723" t="str">
            <v>Não</v>
          </cell>
        </row>
        <row r="3724">
          <cell r="A3724">
            <v>3714</v>
          </cell>
          <cell r="P3724" t="str">
            <v>Não</v>
          </cell>
        </row>
        <row r="3725">
          <cell r="A3725">
            <v>3715</v>
          </cell>
          <cell r="P3725" t="str">
            <v>Não</v>
          </cell>
        </row>
        <row r="3726">
          <cell r="A3726">
            <v>3716</v>
          </cell>
          <cell r="P3726" t="str">
            <v>Não</v>
          </cell>
        </row>
        <row r="3727">
          <cell r="A3727">
            <v>3717</v>
          </cell>
          <cell r="P3727" t="str">
            <v>Não</v>
          </cell>
        </row>
        <row r="3728">
          <cell r="A3728">
            <v>3718</v>
          </cell>
          <cell r="P3728" t="str">
            <v>Não</v>
          </cell>
        </row>
        <row r="3729">
          <cell r="A3729">
            <v>3719</v>
          </cell>
          <cell r="P3729" t="str">
            <v>Não</v>
          </cell>
        </row>
        <row r="3730">
          <cell r="A3730">
            <v>3720</v>
          </cell>
          <cell r="P3730" t="str">
            <v>Não</v>
          </cell>
        </row>
        <row r="3731">
          <cell r="A3731">
            <v>3721</v>
          </cell>
          <cell r="P3731" t="str">
            <v>Não</v>
          </cell>
        </row>
        <row r="3732">
          <cell r="A3732">
            <v>3722</v>
          </cell>
          <cell r="P3732" t="str">
            <v>Não</v>
          </cell>
        </row>
        <row r="3733">
          <cell r="A3733">
            <v>3723</v>
          </cell>
          <cell r="P3733" t="str">
            <v>Não</v>
          </cell>
        </row>
        <row r="3734">
          <cell r="A3734">
            <v>3724</v>
          </cell>
          <cell r="P3734" t="str">
            <v>Não</v>
          </cell>
        </row>
        <row r="3735">
          <cell r="A3735">
            <v>3725</v>
          </cell>
          <cell r="P3735" t="str">
            <v>Não</v>
          </cell>
        </row>
        <row r="3736">
          <cell r="A3736">
            <v>3726</v>
          </cell>
          <cell r="P3736" t="str">
            <v>Não</v>
          </cell>
        </row>
        <row r="3737">
          <cell r="A3737">
            <v>3727</v>
          </cell>
          <cell r="P3737" t="str">
            <v>Não</v>
          </cell>
        </row>
        <row r="3738">
          <cell r="A3738">
            <v>3728</v>
          </cell>
          <cell r="P3738" t="str">
            <v>Não</v>
          </cell>
        </row>
        <row r="3739">
          <cell r="A3739">
            <v>3729</v>
          </cell>
          <cell r="P3739" t="str">
            <v>Não</v>
          </cell>
        </row>
        <row r="3740">
          <cell r="A3740">
            <v>3730</v>
          </cell>
          <cell r="P3740" t="str">
            <v>Não</v>
          </cell>
        </row>
        <row r="3741">
          <cell r="A3741">
            <v>3731</v>
          </cell>
          <cell r="P3741" t="str">
            <v>Não</v>
          </cell>
        </row>
        <row r="3742">
          <cell r="A3742">
            <v>3732</v>
          </cell>
          <cell r="P3742" t="str">
            <v>Não</v>
          </cell>
        </row>
        <row r="3743">
          <cell r="A3743">
            <v>3733</v>
          </cell>
          <cell r="P3743" t="str">
            <v>Não</v>
          </cell>
        </row>
        <row r="3744">
          <cell r="A3744">
            <v>3734</v>
          </cell>
          <cell r="P3744" t="str">
            <v>Não</v>
          </cell>
        </row>
        <row r="3745">
          <cell r="A3745">
            <v>3735</v>
          </cell>
          <cell r="P3745" t="str">
            <v>Não</v>
          </cell>
        </row>
        <row r="3746">
          <cell r="A3746">
            <v>3736</v>
          </cell>
          <cell r="P3746" t="str">
            <v>Não</v>
          </cell>
        </row>
        <row r="3747">
          <cell r="A3747">
            <v>3737</v>
          </cell>
          <cell r="P3747" t="str">
            <v>Não</v>
          </cell>
        </row>
        <row r="3748">
          <cell r="A3748">
            <v>3738</v>
          </cell>
          <cell r="P3748" t="str">
            <v>Não</v>
          </cell>
        </row>
        <row r="3749">
          <cell r="A3749">
            <v>3739</v>
          </cell>
          <cell r="P3749" t="str">
            <v>Não</v>
          </cell>
        </row>
        <row r="3750">
          <cell r="A3750">
            <v>3740</v>
          </cell>
          <cell r="P3750" t="str">
            <v>Não</v>
          </cell>
        </row>
        <row r="3751">
          <cell r="A3751">
            <v>3741</v>
          </cell>
          <cell r="P3751" t="str">
            <v>Não</v>
          </cell>
        </row>
        <row r="3752">
          <cell r="A3752">
            <v>3742</v>
          </cell>
          <cell r="P3752" t="str">
            <v>Não</v>
          </cell>
        </row>
        <row r="3753">
          <cell r="A3753">
            <v>3743</v>
          </cell>
          <cell r="P3753" t="str">
            <v>Não</v>
          </cell>
        </row>
        <row r="3754">
          <cell r="A3754">
            <v>3744</v>
          </cell>
          <cell r="P3754" t="str">
            <v>Não</v>
          </cell>
        </row>
        <row r="3755">
          <cell r="A3755">
            <v>3745</v>
          </cell>
          <cell r="P3755" t="str">
            <v>Não</v>
          </cell>
        </row>
        <row r="3756">
          <cell r="A3756">
            <v>3746</v>
          </cell>
          <cell r="P3756" t="str">
            <v>Não</v>
          </cell>
        </row>
        <row r="3757">
          <cell r="A3757">
            <v>3747</v>
          </cell>
          <cell r="P3757" t="str">
            <v>Não</v>
          </cell>
        </row>
        <row r="3758">
          <cell r="A3758">
            <v>3748</v>
          </cell>
          <cell r="P3758" t="str">
            <v>Não</v>
          </cell>
        </row>
        <row r="3759">
          <cell r="A3759">
            <v>3749</v>
          </cell>
          <cell r="P3759" t="str">
            <v>Não</v>
          </cell>
        </row>
        <row r="3760">
          <cell r="A3760">
            <v>3750</v>
          </cell>
          <cell r="P3760" t="str">
            <v>Não</v>
          </cell>
        </row>
        <row r="3761">
          <cell r="A3761">
            <v>3751</v>
          </cell>
          <cell r="P3761" t="str">
            <v>Não</v>
          </cell>
        </row>
        <row r="3762">
          <cell r="A3762">
            <v>3752</v>
          </cell>
          <cell r="P3762" t="str">
            <v>Não</v>
          </cell>
        </row>
        <row r="3763">
          <cell r="A3763">
            <v>3753</v>
          </cell>
          <cell r="P3763" t="str">
            <v>Não</v>
          </cell>
        </row>
        <row r="3764">
          <cell r="A3764">
            <v>3754</v>
          </cell>
          <cell r="P3764" t="str">
            <v>Não</v>
          </cell>
        </row>
        <row r="3765">
          <cell r="A3765">
            <v>3755</v>
          </cell>
          <cell r="P3765" t="str">
            <v>Não</v>
          </cell>
        </row>
        <row r="3766">
          <cell r="A3766">
            <v>3756</v>
          </cell>
          <cell r="P3766" t="str">
            <v>Não</v>
          </cell>
        </row>
        <row r="3767">
          <cell r="A3767">
            <v>3757</v>
          </cell>
          <cell r="P3767" t="str">
            <v>Não</v>
          </cell>
        </row>
        <row r="3768">
          <cell r="A3768">
            <v>3758</v>
          </cell>
          <cell r="P3768" t="str">
            <v>Não</v>
          </cell>
        </row>
        <row r="3769">
          <cell r="A3769">
            <v>3759</v>
          </cell>
          <cell r="P3769" t="str">
            <v>Não</v>
          </cell>
        </row>
        <row r="3770">
          <cell r="A3770">
            <v>3760</v>
          </cell>
          <cell r="P3770" t="str">
            <v>Não</v>
          </cell>
        </row>
        <row r="3771">
          <cell r="A3771">
            <v>3761</v>
          </cell>
          <cell r="P3771" t="str">
            <v>Não</v>
          </cell>
        </row>
        <row r="3772">
          <cell r="A3772">
            <v>3762</v>
          </cell>
          <cell r="P3772" t="str">
            <v>Não</v>
          </cell>
        </row>
        <row r="3773">
          <cell r="A3773">
            <v>3763</v>
          </cell>
          <cell r="P3773" t="str">
            <v>Não</v>
          </cell>
        </row>
        <row r="3774">
          <cell r="A3774">
            <v>3764</v>
          </cell>
          <cell r="P3774" t="str">
            <v>Não</v>
          </cell>
        </row>
        <row r="3775">
          <cell r="A3775">
            <v>3765</v>
          </cell>
          <cell r="P3775" t="str">
            <v>Não</v>
          </cell>
        </row>
        <row r="3776">
          <cell r="A3776">
            <v>3766</v>
          </cell>
          <cell r="P3776" t="str">
            <v>Não</v>
          </cell>
        </row>
        <row r="3777">
          <cell r="A3777">
            <v>3767</v>
          </cell>
          <cell r="P3777" t="str">
            <v>Não</v>
          </cell>
        </row>
        <row r="3778">
          <cell r="A3778">
            <v>3768</v>
          </cell>
          <cell r="P3778" t="str">
            <v>Não</v>
          </cell>
        </row>
        <row r="3779">
          <cell r="A3779">
            <v>3769</v>
          </cell>
          <cell r="P3779" t="str">
            <v>Não</v>
          </cell>
        </row>
        <row r="3780">
          <cell r="A3780">
            <v>3770</v>
          </cell>
          <cell r="P3780" t="str">
            <v>Não</v>
          </cell>
        </row>
        <row r="3781">
          <cell r="A3781">
            <v>3771</v>
          </cell>
          <cell r="P3781" t="str">
            <v>Não</v>
          </cell>
        </row>
        <row r="3782">
          <cell r="A3782">
            <v>3772</v>
          </cell>
          <cell r="P3782" t="str">
            <v>Não</v>
          </cell>
        </row>
        <row r="3783">
          <cell r="A3783">
            <v>3773</v>
          </cell>
          <cell r="P3783" t="str">
            <v>Não</v>
          </cell>
        </row>
        <row r="3784">
          <cell r="A3784">
            <v>3774</v>
          </cell>
          <cell r="P3784" t="str">
            <v>Não</v>
          </cell>
        </row>
        <row r="3785">
          <cell r="A3785">
            <v>3775</v>
          </cell>
          <cell r="P3785" t="str">
            <v>Não</v>
          </cell>
        </row>
        <row r="3786">
          <cell r="A3786">
            <v>3776</v>
          </cell>
          <cell r="P3786" t="str">
            <v>Não</v>
          </cell>
        </row>
        <row r="3787">
          <cell r="A3787">
            <v>3777</v>
          </cell>
          <cell r="P3787" t="str">
            <v>Não</v>
          </cell>
        </row>
        <row r="3788">
          <cell r="A3788">
            <v>3778</v>
          </cell>
          <cell r="P3788" t="str">
            <v>Não</v>
          </cell>
        </row>
        <row r="3789">
          <cell r="A3789">
            <v>3779</v>
          </cell>
          <cell r="P3789" t="str">
            <v>Não</v>
          </cell>
        </row>
        <row r="3790">
          <cell r="A3790">
            <v>3780</v>
          </cell>
          <cell r="P3790" t="str">
            <v>Não</v>
          </cell>
        </row>
        <row r="3791">
          <cell r="A3791">
            <v>3781</v>
          </cell>
          <cell r="P3791" t="str">
            <v>Não</v>
          </cell>
        </row>
        <row r="3792">
          <cell r="A3792">
            <v>3782</v>
          </cell>
          <cell r="P3792" t="str">
            <v>Não</v>
          </cell>
        </row>
        <row r="3793">
          <cell r="A3793">
            <v>3783</v>
          </cell>
          <cell r="P3793" t="str">
            <v>Não</v>
          </cell>
        </row>
        <row r="3794">
          <cell r="A3794">
            <v>3784</v>
          </cell>
          <cell r="P3794" t="str">
            <v>Não</v>
          </cell>
        </row>
        <row r="3795">
          <cell r="A3795">
            <v>3785</v>
          </cell>
          <cell r="P3795" t="str">
            <v>Não</v>
          </cell>
        </row>
        <row r="3796">
          <cell r="A3796">
            <v>3786</v>
          </cell>
          <cell r="P3796" t="str">
            <v>Não</v>
          </cell>
        </row>
        <row r="3797">
          <cell r="A3797">
            <v>3787</v>
          </cell>
          <cell r="P3797" t="str">
            <v>Não</v>
          </cell>
        </row>
        <row r="3798">
          <cell r="A3798">
            <v>3788</v>
          </cell>
          <cell r="P3798" t="str">
            <v>Não</v>
          </cell>
        </row>
        <row r="3799">
          <cell r="A3799">
            <v>3789</v>
          </cell>
          <cell r="P3799" t="str">
            <v>Não</v>
          </cell>
        </row>
        <row r="3800">
          <cell r="A3800">
            <v>3790</v>
          </cell>
          <cell r="P3800" t="str">
            <v>Não</v>
          </cell>
        </row>
        <row r="3801">
          <cell r="A3801">
            <v>3791</v>
          </cell>
          <cell r="P3801" t="str">
            <v>Não</v>
          </cell>
        </row>
        <row r="3802">
          <cell r="A3802">
            <v>3792</v>
          </cell>
          <cell r="P3802" t="str">
            <v>Não</v>
          </cell>
        </row>
        <row r="3803">
          <cell r="A3803">
            <v>3793</v>
          </cell>
          <cell r="P3803" t="str">
            <v>Não</v>
          </cell>
        </row>
        <row r="3804">
          <cell r="A3804">
            <v>3794</v>
          </cell>
          <cell r="P3804" t="str">
            <v>Não</v>
          </cell>
        </row>
        <row r="3805">
          <cell r="A3805">
            <v>3795</v>
          </cell>
          <cell r="P3805" t="str">
            <v>Não</v>
          </cell>
        </row>
        <row r="3806">
          <cell r="A3806">
            <v>3796</v>
          </cell>
          <cell r="P3806" t="str">
            <v>Não</v>
          </cell>
        </row>
        <row r="3807">
          <cell r="A3807">
            <v>3797</v>
          </cell>
          <cell r="P3807" t="str">
            <v>Não</v>
          </cell>
        </row>
        <row r="3808">
          <cell r="A3808">
            <v>3798</v>
          </cell>
          <cell r="P3808" t="str">
            <v>Não</v>
          </cell>
        </row>
        <row r="3809">
          <cell r="A3809">
            <v>3799</v>
          </cell>
          <cell r="P3809" t="str">
            <v>Não</v>
          </cell>
        </row>
        <row r="3810">
          <cell r="A3810">
            <v>3800</v>
          </cell>
          <cell r="P3810" t="str">
            <v>Não</v>
          </cell>
        </row>
        <row r="3811">
          <cell r="A3811">
            <v>3801</v>
          </cell>
          <cell r="P3811" t="str">
            <v>Não</v>
          </cell>
        </row>
        <row r="3812">
          <cell r="A3812">
            <v>3802</v>
          </cell>
          <cell r="P3812" t="str">
            <v>Não</v>
          </cell>
        </row>
        <row r="3813">
          <cell r="A3813">
            <v>3803</v>
          </cell>
          <cell r="P3813" t="str">
            <v>Não</v>
          </cell>
        </row>
        <row r="3814">
          <cell r="A3814">
            <v>3804</v>
          </cell>
          <cell r="P3814" t="str">
            <v>Não</v>
          </cell>
        </row>
        <row r="3815">
          <cell r="A3815">
            <v>3805</v>
          </cell>
          <cell r="P3815" t="str">
            <v>Não</v>
          </cell>
        </row>
        <row r="3816">
          <cell r="A3816">
            <v>3806</v>
          </cell>
          <cell r="P3816" t="str">
            <v>Não</v>
          </cell>
        </row>
        <row r="3817">
          <cell r="A3817">
            <v>3807</v>
          </cell>
          <cell r="P3817" t="str">
            <v>Não</v>
          </cell>
        </row>
        <row r="3818">
          <cell r="A3818">
            <v>3808</v>
          </cell>
          <cell r="P3818" t="str">
            <v>Não</v>
          </cell>
        </row>
        <row r="3819">
          <cell r="A3819">
            <v>3809</v>
          </cell>
          <cell r="P3819" t="str">
            <v>Não</v>
          </cell>
        </row>
        <row r="3820">
          <cell r="A3820">
            <v>3810</v>
          </cell>
          <cell r="P3820" t="str">
            <v>Não</v>
          </cell>
        </row>
        <row r="3821">
          <cell r="A3821">
            <v>3811</v>
          </cell>
          <cell r="P3821" t="str">
            <v>Não</v>
          </cell>
        </row>
        <row r="3822">
          <cell r="A3822">
            <v>3812</v>
          </cell>
          <cell r="P3822" t="str">
            <v>Não</v>
          </cell>
        </row>
        <row r="3823">
          <cell r="A3823">
            <v>3813</v>
          </cell>
          <cell r="P3823" t="str">
            <v>Não</v>
          </cell>
        </row>
        <row r="3824">
          <cell r="A3824">
            <v>3814</v>
          </cell>
          <cell r="P3824" t="str">
            <v>Não</v>
          </cell>
        </row>
        <row r="3825">
          <cell r="A3825">
            <v>3815</v>
          </cell>
          <cell r="P3825" t="str">
            <v>Não</v>
          </cell>
        </row>
        <row r="3826">
          <cell r="A3826">
            <v>3816</v>
          </cell>
          <cell r="P3826" t="str">
            <v>Não</v>
          </cell>
        </row>
        <row r="3827">
          <cell r="A3827">
            <v>3817</v>
          </cell>
          <cell r="P3827" t="str">
            <v>Não</v>
          </cell>
        </row>
        <row r="3828">
          <cell r="A3828">
            <v>3818</v>
          </cell>
          <cell r="P3828" t="str">
            <v>Não</v>
          </cell>
        </row>
        <row r="3829">
          <cell r="A3829">
            <v>3819</v>
          </cell>
          <cell r="P3829" t="str">
            <v>Não</v>
          </cell>
        </row>
        <row r="3830">
          <cell r="A3830">
            <v>3820</v>
          </cell>
          <cell r="P3830" t="str">
            <v>Não</v>
          </cell>
        </row>
        <row r="3831">
          <cell r="A3831">
            <v>3821</v>
          </cell>
          <cell r="P3831" t="str">
            <v>Não</v>
          </cell>
        </row>
        <row r="3832">
          <cell r="A3832">
            <v>3822</v>
          </cell>
          <cell r="P3832" t="str">
            <v>Não</v>
          </cell>
        </row>
        <row r="3833">
          <cell r="A3833">
            <v>3823</v>
          </cell>
          <cell r="P3833" t="str">
            <v>Não</v>
          </cell>
        </row>
        <row r="3834">
          <cell r="A3834">
            <v>3824</v>
          </cell>
          <cell r="P3834" t="str">
            <v>Não</v>
          </cell>
        </row>
        <row r="3835">
          <cell r="A3835">
            <v>3825</v>
          </cell>
          <cell r="P3835" t="str">
            <v>Não</v>
          </cell>
        </row>
        <row r="3836">
          <cell r="A3836">
            <v>3826</v>
          </cell>
          <cell r="P3836" t="str">
            <v>Não</v>
          </cell>
        </row>
        <row r="3837">
          <cell r="A3837">
            <v>3827</v>
          </cell>
          <cell r="P3837" t="str">
            <v>Não</v>
          </cell>
        </row>
        <row r="3838">
          <cell r="A3838">
            <v>3828</v>
          </cell>
          <cell r="P3838" t="str">
            <v>Não</v>
          </cell>
        </row>
        <row r="3839">
          <cell r="A3839">
            <v>3829</v>
          </cell>
          <cell r="P3839" t="str">
            <v>Não</v>
          </cell>
        </row>
        <row r="3840">
          <cell r="A3840">
            <v>3830</v>
          </cell>
          <cell r="P3840" t="str">
            <v>Não</v>
          </cell>
        </row>
        <row r="3841">
          <cell r="A3841">
            <v>3831</v>
          </cell>
          <cell r="P3841" t="str">
            <v>Não</v>
          </cell>
        </row>
        <row r="3842">
          <cell r="A3842">
            <v>3832</v>
          </cell>
          <cell r="P3842" t="str">
            <v>Não</v>
          </cell>
        </row>
        <row r="3843">
          <cell r="A3843">
            <v>3833</v>
          </cell>
          <cell r="P3843" t="str">
            <v>Não</v>
          </cell>
        </row>
        <row r="3844">
          <cell r="A3844">
            <v>3834</v>
          </cell>
          <cell r="P3844" t="str">
            <v>Não</v>
          </cell>
        </row>
        <row r="3845">
          <cell r="A3845">
            <v>3835</v>
          </cell>
          <cell r="P3845" t="str">
            <v>Não</v>
          </cell>
        </row>
        <row r="3846">
          <cell r="A3846">
            <v>3836</v>
          </cell>
          <cell r="P3846" t="str">
            <v>Não</v>
          </cell>
        </row>
        <row r="3847">
          <cell r="A3847">
            <v>3837</v>
          </cell>
          <cell r="P3847" t="str">
            <v>Não</v>
          </cell>
        </row>
        <row r="3848">
          <cell r="A3848">
            <v>3838</v>
          </cell>
          <cell r="P3848" t="str">
            <v>Não</v>
          </cell>
        </row>
        <row r="3849">
          <cell r="A3849">
            <v>3839</v>
          </cell>
          <cell r="P3849" t="str">
            <v>Não</v>
          </cell>
        </row>
        <row r="3850">
          <cell r="A3850">
            <v>3840</v>
          </cell>
          <cell r="P3850" t="str">
            <v>Não</v>
          </cell>
        </row>
        <row r="3851">
          <cell r="A3851">
            <v>3841</v>
          </cell>
          <cell r="P3851" t="str">
            <v>Não</v>
          </cell>
        </row>
        <row r="3852">
          <cell r="A3852">
            <v>3842</v>
          </cell>
          <cell r="P3852" t="str">
            <v>Não</v>
          </cell>
        </row>
        <row r="3853">
          <cell r="A3853">
            <v>3843</v>
          </cell>
          <cell r="P3853" t="str">
            <v>Não</v>
          </cell>
        </row>
        <row r="3854">
          <cell r="A3854">
            <v>3844</v>
          </cell>
          <cell r="P3854" t="str">
            <v>Não</v>
          </cell>
        </row>
        <row r="3855">
          <cell r="A3855">
            <v>3845</v>
          </cell>
          <cell r="P3855" t="str">
            <v>Não</v>
          </cell>
        </row>
        <row r="3856">
          <cell r="A3856">
            <v>3846</v>
          </cell>
          <cell r="P3856" t="str">
            <v>Não</v>
          </cell>
        </row>
        <row r="3857">
          <cell r="A3857">
            <v>3847</v>
          </cell>
          <cell r="P3857" t="str">
            <v>Não</v>
          </cell>
        </row>
        <row r="3858">
          <cell r="A3858">
            <v>3848</v>
          </cell>
          <cell r="P3858" t="str">
            <v>Não</v>
          </cell>
        </row>
        <row r="3859">
          <cell r="A3859">
            <v>3849</v>
          </cell>
          <cell r="P3859" t="str">
            <v>Não</v>
          </cell>
        </row>
        <row r="3860">
          <cell r="A3860">
            <v>3850</v>
          </cell>
          <cell r="P3860" t="str">
            <v>Não</v>
          </cell>
        </row>
        <row r="3861">
          <cell r="A3861">
            <v>3851</v>
          </cell>
          <cell r="P3861" t="str">
            <v>Não</v>
          </cell>
        </row>
        <row r="3862">
          <cell r="A3862">
            <v>3852</v>
          </cell>
          <cell r="P3862" t="str">
            <v>Não</v>
          </cell>
        </row>
        <row r="3863">
          <cell r="A3863">
            <v>3853</v>
          </cell>
          <cell r="P3863" t="str">
            <v>Não</v>
          </cell>
        </row>
        <row r="3864">
          <cell r="A3864">
            <v>3854</v>
          </cell>
          <cell r="P3864" t="str">
            <v>Não</v>
          </cell>
        </row>
        <row r="3865">
          <cell r="A3865">
            <v>3855</v>
          </cell>
          <cell r="P3865" t="str">
            <v>Não</v>
          </cell>
        </row>
        <row r="3866">
          <cell r="A3866">
            <v>3856</v>
          </cell>
          <cell r="P3866" t="str">
            <v>Não</v>
          </cell>
        </row>
        <row r="3867">
          <cell r="A3867">
            <v>3857</v>
          </cell>
          <cell r="P3867" t="str">
            <v>Não</v>
          </cell>
        </row>
        <row r="3868">
          <cell r="A3868">
            <v>3858</v>
          </cell>
          <cell r="P3868" t="str">
            <v>Não</v>
          </cell>
        </row>
        <row r="3869">
          <cell r="A3869">
            <v>3859</v>
          </cell>
          <cell r="P3869" t="str">
            <v>Não</v>
          </cell>
        </row>
        <row r="3870">
          <cell r="A3870">
            <v>3860</v>
          </cell>
          <cell r="P3870" t="str">
            <v>Não</v>
          </cell>
        </row>
        <row r="3871">
          <cell r="A3871">
            <v>3861</v>
          </cell>
          <cell r="P3871" t="str">
            <v>Não</v>
          </cell>
        </row>
        <row r="3872">
          <cell r="A3872">
            <v>3862</v>
          </cell>
          <cell r="P3872" t="str">
            <v>Não</v>
          </cell>
        </row>
        <row r="3873">
          <cell r="A3873">
            <v>3863</v>
          </cell>
          <cell r="P3873" t="str">
            <v>Não</v>
          </cell>
        </row>
        <row r="3874">
          <cell r="A3874">
            <v>3864</v>
          </cell>
          <cell r="P3874" t="str">
            <v>Não</v>
          </cell>
        </row>
        <row r="3875">
          <cell r="A3875">
            <v>3865</v>
          </cell>
          <cell r="P3875" t="str">
            <v>Não</v>
          </cell>
        </row>
        <row r="3876">
          <cell r="A3876">
            <v>3866</v>
          </cell>
          <cell r="P3876" t="str">
            <v>Não</v>
          </cell>
        </row>
        <row r="3877">
          <cell r="A3877">
            <v>3867</v>
          </cell>
          <cell r="P3877" t="str">
            <v>Não</v>
          </cell>
        </row>
        <row r="3878">
          <cell r="A3878">
            <v>3868</v>
          </cell>
          <cell r="P3878" t="str">
            <v>Não</v>
          </cell>
        </row>
        <row r="3879">
          <cell r="A3879">
            <v>3869</v>
          </cell>
          <cell r="P3879" t="str">
            <v>Não</v>
          </cell>
        </row>
        <row r="3880">
          <cell r="A3880">
            <v>3870</v>
          </cell>
          <cell r="P3880" t="str">
            <v>Não</v>
          </cell>
        </row>
        <row r="3881">
          <cell r="A3881">
            <v>3871</v>
          </cell>
          <cell r="P3881" t="str">
            <v>Não</v>
          </cell>
        </row>
        <row r="3882">
          <cell r="A3882">
            <v>3872</v>
          </cell>
          <cell r="P3882" t="str">
            <v>Não</v>
          </cell>
        </row>
        <row r="3883">
          <cell r="A3883">
            <v>3873</v>
          </cell>
          <cell r="P3883" t="str">
            <v>Não</v>
          </cell>
        </row>
        <row r="3884">
          <cell r="A3884">
            <v>3874</v>
          </cell>
          <cell r="P3884" t="str">
            <v>Não</v>
          </cell>
        </row>
        <row r="3885">
          <cell r="A3885">
            <v>3875</v>
          </cell>
          <cell r="P3885" t="str">
            <v>Não</v>
          </cell>
        </row>
        <row r="3886">
          <cell r="A3886">
            <v>3876</v>
          </cell>
          <cell r="P3886" t="str">
            <v>Não</v>
          </cell>
        </row>
        <row r="3887">
          <cell r="A3887">
            <v>3877</v>
          </cell>
          <cell r="P3887" t="str">
            <v>Não</v>
          </cell>
        </row>
        <row r="3888">
          <cell r="A3888">
            <v>3878</v>
          </cell>
          <cell r="P3888" t="str">
            <v>Não</v>
          </cell>
        </row>
        <row r="3889">
          <cell r="A3889">
            <v>3879</v>
          </cell>
          <cell r="P3889" t="str">
            <v>Não</v>
          </cell>
        </row>
        <row r="3890">
          <cell r="A3890">
            <v>3880</v>
          </cell>
          <cell r="P3890" t="str">
            <v>Não</v>
          </cell>
        </row>
        <row r="3891">
          <cell r="A3891">
            <v>3881</v>
          </cell>
          <cell r="P3891" t="str">
            <v>Não</v>
          </cell>
        </row>
        <row r="3892">
          <cell r="A3892">
            <v>3882</v>
          </cell>
          <cell r="P3892" t="str">
            <v>Não</v>
          </cell>
        </row>
        <row r="3893">
          <cell r="A3893">
            <v>3883</v>
          </cell>
          <cell r="P3893" t="str">
            <v>Não</v>
          </cell>
        </row>
        <row r="3894">
          <cell r="A3894">
            <v>3884</v>
          </cell>
          <cell r="P3894" t="str">
            <v>Não</v>
          </cell>
        </row>
        <row r="3895">
          <cell r="A3895">
            <v>3885</v>
          </cell>
          <cell r="P3895" t="str">
            <v>Não</v>
          </cell>
        </row>
        <row r="3896">
          <cell r="A3896">
            <v>3886</v>
          </cell>
          <cell r="P3896" t="str">
            <v>Não</v>
          </cell>
        </row>
        <row r="3897">
          <cell r="A3897">
            <v>3887</v>
          </cell>
          <cell r="P3897" t="str">
            <v>Não</v>
          </cell>
        </row>
        <row r="3898">
          <cell r="A3898">
            <v>3888</v>
          </cell>
          <cell r="P3898" t="str">
            <v>Não</v>
          </cell>
        </row>
        <row r="3899">
          <cell r="A3899">
            <v>3889</v>
          </cell>
          <cell r="P3899" t="str">
            <v>Não</v>
          </cell>
        </row>
        <row r="3900">
          <cell r="A3900">
            <v>3890</v>
          </cell>
          <cell r="P3900" t="str">
            <v>Não</v>
          </cell>
        </row>
        <row r="3901">
          <cell r="A3901">
            <v>3891</v>
          </cell>
          <cell r="P3901" t="str">
            <v>Não</v>
          </cell>
        </row>
        <row r="3902">
          <cell r="A3902">
            <v>3892</v>
          </cell>
          <cell r="P3902" t="str">
            <v>Não</v>
          </cell>
        </row>
        <row r="3903">
          <cell r="A3903">
            <v>3893</v>
          </cell>
          <cell r="P3903" t="str">
            <v>Não</v>
          </cell>
        </row>
        <row r="3904">
          <cell r="A3904">
            <v>3894</v>
          </cell>
          <cell r="P3904" t="str">
            <v>Não</v>
          </cell>
        </row>
        <row r="3905">
          <cell r="A3905">
            <v>3895</v>
          </cell>
          <cell r="P3905" t="str">
            <v>Não</v>
          </cell>
        </row>
        <row r="3906">
          <cell r="A3906">
            <v>3896</v>
          </cell>
          <cell r="P3906" t="str">
            <v>Não</v>
          </cell>
        </row>
        <row r="3907">
          <cell r="A3907">
            <v>3897</v>
          </cell>
          <cell r="P3907" t="str">
            <v>Não</v>
          </cell>
        </row>
        <row r="3908">
          <cell r="A3908">
            <v>3898</v>
          </cell>
          <cell r="P3908" t="str">
            <v>Não</v>
          </cell>
        </row>
        <row r="3909">
          <cell r="A3909">
            <v>3899</v>
          </cell>
          <cell r="P3909" t="str">
            <v>Não</v>
          </cell>
        </row>
        <row r="3910">
          <cell r="A3910">
            <v>3900</v>
          </cell>
          <cell r="P3910" t="str">
            <v>Não</v>
          </cell>
        </row>
        <row r="3911">
          <cell r="A3911">
            <v>3901</v>
          </cell>
          <cell r="P3911" t="str">
            <v>Não</v>
          </cell>
        </row>
        <row r="3912">
          <cell r="A3912">
            <v>3902</v>
          </cell>
          <cell r="P3912" t="str">
            <v>Não</v>
          </cell>
        </row>
        <row r="3913">
          <cell r="A3913">
            <v>3903</v>
          </cell>
          <cell r="P3913" t="str">
            <v>Não</v>
          </cell>
        </row>
        <row r="3914">
          <cell r="A3914">
            <v>3904</v>
          </cell>
          <cell r="P3914" t="str">
            <v>Não</v>
          </cell>
        </row>
        <row r="3915">
          <cell r="A3915">
            <v>3905</v>
          </cell>
          <cell r="P3915" t="str">
            <v>Não</v>
          </cell>
        </row>
        <row r="3916">
          <cell r="A3916">
            <v>3906</v>
          </cell>
          <cell r="P3916" t="str">
            <v>Não</v>
          </cell>
        </row>
        <row r="3917">
          <cell r="A3917">
            <v>3907</v>
          </cell>
          <cell r="P3917" t="str">
            <v>Não</v>
          </cell>
        </row>
        <row r="3918">
          <cell r="A3918">
            <v>3908</v>
          </cell>
          <cell r="P3918" t="str">
            <v>Não</v>
          </cell>
        </row>
        <row r="3919">
          <cell r="A3919">
            <v>3909</v>
          </cell>
          <cell r="P3919" t="str">
            <v>Não</v>
          </cell>
        </row>
        <row r="3920">
          <cell r="A3920">
            <v>3910</v>
          </cell>
          <cell r="P3920" t="str">
            <v>Não</v>
          </cell>
        </row>
        <row r="3921">
          <cell r="A3921">
            <v>3911</v>
          </cell>
          <cell r="P3921" t="str">
            <v>Não</v>
          </cell>
        </row>
        <row r="3922">
          <cell r="A3922">
            <v>3912</v>
          </cell>
          <cell r="P3922" t="str">
            <v>Não</v>
          </cell>
        </row>
        <row r="3923">
          <cell r="A3923">
            <v>3913</v>
          </cell>
          <cell r="P3923" t="str">
            <v>Não</v>
          </cell>
        </row>
        <row r="3924">
          <cell r="A3924">
            <v>3914</v>
          </cell>
          <cell r="P3924" t="str">
            <v>Não</v>
          </cell>
        </row>
        <row r="3925">
          <cell r="A3925">
            <v>3915</v>
          </cell>
          <cell r="P3925" t="str">
            <v>Não</v>
          </cell>
        </row>
        <row r="3926">
          <cell r="A3926">
            <v>3916</v>
          </cell>
          <cell r="P3926" t="str">
            <v>Não</v>
          </cell>
        </row>
        <row r="3927">
          <cell r="A3927">
            <v>3917</v>
          </cell>
          <cell r="P3927" t="str">
            <v>Não</v>
          </cell>
        </row>
        <row r="3928">
          <cell r="A3928">
            <v>3918</v>
          </cell>
          <cell r="P3928" t="str">
            <v>Não</v>
          </cell>
        </row>
        <row r="3929">
          <cell r="A3929">
            <v>3919</v>
          </cell>
          <cell r="P3929" t="str">
            <v>Não</v>
          </cell>
        </row>
        <row r="3930">
          <cell r="A3930">
            <v>3920</v>
          </cell>
          <cell r="P3930" t="str">
            <v>Não</v>
          </cell>
        </row>
        <row r="3931">
          <cell r="A3931">
            <v>3921</v>
          </cell>
          <cell r="P3931" t="str">
            <v>Não</v>
          </cell>
        </row>
        <row r="3932">
          <cell r="A3932">
            <v>3922</v>
          </cell>
          <cell r="P3932" t="str">
            <v>Não</v>
          </cell>
        </row>
        <row r="3933">
          <cell r="A3933">
            <v>3923</v>
          </cell>
          <cell r="P3933" t="str">
            <v>Não</v>
          </cell>
        </row>
        <row r="3934">
          <cell r="A3934">
            <v>3924</v>
          </cell>
          <cell r="P3934" t="str">
            <v>Não</v>
          </cell>
        </row>
        <row r="3935">
          <cell r="A3935">
            <v>3925</v>
          </cell>
          <cell r="P3935" t="str">
            <v>Não</v>
          </cell>
        </row>
        <row r="3936">
          <cell r="A3936">
            <v>3926</v>
          </cell>
          <cell r="P3936" t="str">
            <v>Não</v>
          </cell>
        </row>
        <row r="3937">
          <cell r="A3937">
            <v>3927</v>
          </cell>
          <cell r="P3937" t="str">
            <v>Não</v>
          </cell>
        </row>
        <row r="3938">
          <cell r="A3938">
            <v>3928</v>
          </cell>
          <cell r="P3938" t="str">
            <v>Não</v>
          </cell>
        </row>
        <row r="3939">
          <cell r="A3939">
            <v>3929</v>
          </cell>
          <cell r="P3939" t="str">
            <v>Não</v>
          </cell>
        </row>
        <row r="3940">
          <cell r="A3940">
            <v>3930</v>
          </cell>
          <cell r="P3940" t="str">
            <v>Não</v>
          </cell>
        </row>
        <row r="3941">
          <cell r="A3941">
            <v>3931</v>
          </cell>
          <cell r="P3941" t="str">
            <v>Não</v>
          </cell>
        </row>
        <row r="3942">
          <cell r="A3942">
            <v>3932</v>
          </cell>
          <cell r="P3942" t="str">
            <v>Não</v>
          </cell>
        </row>
        <row r="3943">
          <cell r="A3943">
            <v>3933</v>
          </cell>
          <cell r="P3943" t="str">
            <v>Não</v>
          </cell>
        </row>
        <row r="3944">
          <cell r="A3944">
            <v>3934</v>
          </cell>
          <cell r="P3944" t="str">
            <v>Não</v>
          </cell>
        </row>
        <row r="3945">
          <cell r="A3945">
            <v>3935</v>
          </cell>
          <cell r="P3945" t="str">
            <v>Não</v>
          </cell>
        </row>
        <row r="3946">
          <cell r="A3946">
            <v>3936</v>
          </cell>
          <cell r="P3946" t="str">
            <v>Não</v>
          </cell>
        </row>
        <row r="3947">
          <cell r="A3947">
            <v>3937</v>
          </cell>
          <cell r="P3947" t="str">
            <v>Não</v>
          </cell>
        </row>
        <row r="3948">
          <cell r="A3948">
            <v>3938</v>
          </cell>
          <cell r="P3948" t="str">
            <v>Não</v>
          </cell>
        </row>
        <row r="3949">
          <cell r="A3949">
            <v>3939</v>
          </cell>
          <cell r="P3949" t="str">
            <v>Não</v>
          </cell>
        </row>
        <row r="3950">
          <cell r="A3950">
            <v>3940</v>
          </cell>
          <cell r="P3950" t="str">
            <v>Não</v>
          </cell>
        </row>
        <row r="3951">
          <cell r="A3951">
            <v>3941</v>
          </cell>
          <cell r="P3951" t="str">
            <v>Não</v>
          </cell>
        </row>
        <row r="3952">
          <cell r="A3952">
            <v>3942</v>
          </cell>
          <cell r="P3952" t="str">
            <v>Não</v>
          </cell>
        </row>
        <row r="3953">
          <cell r="A3953">
            <v>3943</v>
          </cell>
          <cell r="P3953" t="str">
            <v>Não</v>
          </cell>
        </row>
        <row r="3954">
          <cell r="A3954">
            <v>3944</v>
          </cell>
          <cell r="P3954" t="str">
            <v>Não</v>
          </cell>
        </row>
        <row r="3955">
          <cell r="A3955">
            <v>3945</v>
          </cell>
          <cell r="P3955" t="str">
            <v>Não</v>
          </cell>
        </row>
        <row r="3956">
          <cell r="A3956">
            <v>3946</v>
          </cell>
          <cell r="P3956" t="str">
            <v>Não</v>
          </cell>
        </row>
        <row r="3957">
          <cell r="A3957">
            <v>3947</v>
          </cell>
          <cell r="P3957" t="str">
            <v>Não</v>
          </cell>
        </row>
        <row r="3958">
          <cell r="A3958">
            <v>3948</v>
          </cell>
          <cell r="P3958" t="str">
            <v>Não</v>
          </cell>
        </row>
        <row r="3959">
          <cell r="A3959">
            <v>3949</v>
          </cell>
          <cell r="P3959" t="str">
            <v>Não</v>
          </cell>
        </row>
        <row r="3960">
          <cell r="A3960">
            <v>3950</v>
          </cell>
          <cell r="P3960" t="str">
            <v>Não</v>
          </cell>
        </row>
        <row r="3961">
          <cell r="A3961">
            <v>3951</v>
          </cell>
          <cell r="P3961" t="str">
            <v>Não</v>
          </cell>
        </row>
        <row r="3962">
          <cell r="A3962">
            <v>3952</v>
          </cell>
          <cell r="P3962" t="str">
            <v>Não</v>
          </cell>
        </row>
        <row r="3963">
          <cell r="A3963">
            <v>3953</v>
          </cell>
          <cell r="P3963" t="str">
            <v>Não</v>
          </cell>
        </row>
        <row r="3964">
          <cell r="A3964">
            <v>3954</v>
          </cell>
          <cell r="P3964" t="str">
            <v>Não</v>
          </cell>
        </row>
        <row r="3965">
          <cell r="A3965">
            <v>3955</v>
          </cell>
          <cell r="P3965" t="str">
            <v>Não</v>
          </cell>
        </row>
        <row r="3966">
          <cell r="A3966">
            <v>3956</v>
          </cell>
          <cell r="P3966" t="str">
            <v>Não</v>
          </cell>
        </row>
        <row r="3967">
          <cell r="A3967">
            <v>3957</v>
          </cell>
          <cell r="P3967" t="str">
            <v>Não</v>
          </cell>
        </row>
        <row r="3968">
          <cell r="A3968">
            <v>3958</v>
          </cell>
          <cell r="P3968" t="str">
            <v>Não</v>
          </cell>
        </row>
        <row r="3969">
          <cell r="A3969">
            <v>3959</v>
          </cell>
          <cell r="P3969" t="str">
            <v>Não</v>
          </cell>
        </row>
        <row r="3970">
          <cell r="A3970">
            <v>3960</v>
          </cell>
          <cell r="P3970" t="str">
            <v>Não</v>
          </cell>
        </row>
        <row r="3971">
          <cell r="A3971">
            <v>3961</v>
          </cell>
          <cell r="P3971" t="str">
            <v>Não</v>
          </cell>
        </row>
        <row r="3972">
          <cell r="A3972">
            <v>3962</v>
          </cell>
          <cell r="P3972" t="str">
            <v>Não</v>
          </cell>
        </row>
        <row r="3973">
          <cell r="A3973">
            <v>3963</v>
          </cell>
          <cell r="P3973" t="str">
            <v>Não</v>
          </cell>
        </row>
        <row r="3974">
          <cell r="A3974">
            <v>3964</v>
          </cell>
          <cell r="P3974" t="str">
            <v>Não</v>
          </cell>
        </row>
        <row r="3975">
          <cell r="A3975">
            <v>3965</v>
          </cell>
          <cell r="P3975" t="str">
            <v>Não</v>
          </cell>
        </row>
        <row r="3976">
          <cell r="A3976">
            <v>3966</v>
          </cell>
          <cell r="P3976" t="str">
            <v>Não</v>
          </cell>
        </row>
        <row r="3977">
          <cell r="A3977">
            <v>3967</v>
          </cell>
          <cell r="P3977" t="str">
            <v>Não</v>
          </cell>
        </row>
        <row r="3978">
          <cell r="A3978">
            <v>3968</v>
          </cell>
          <cell r="P3978" t="str">
            <v>Não</v>
          </cell>
        </row>
        <row r="3979">
          <cell r="A3979">
            <v>3969</v>
          </cell>
          <cell r="P3979" t="str">
            <v>Não</v>
          </cell>
        </row>
        <row r="3980">
          <cell r="A3980">
            <v>3970</v>
          </cell>
          <cell r="P3980" t="str">
            <v>Não</v>
          </cell>
        </row>
        <row r="3981">
          <cell r="A3981">
            <v>3971</v>
          </cell>
          <cell r="P3981" t="str">
            <v>Não</v>
          </cell>
        </row>
        <row r="3982">
          <cell r="A3982">
            <v>3972</v>
          </cell>
          <cell r="P3982" t="str">
            <v>Não</v>
          </cell>
        </row>
        <row r="3983">
          <cell r="A3983">
            <v>3973</v>
          </cell>
          <cell r="P3983" t="str">
            <v>Não</v>
          </cell>
        </row>
        <row r="3984">
          <cell r="A3984">
            <v>3974</v>
          </cell>
          <cell r="P3984" t="str">
            <v>Não</v>
          </cell>
        </row>
        <row r="3985">
          <cell r="A3985">
            <v>3975</v>
          </cell>
          <cell r="P3985" t="str">
            <v>Não</v>
          </cell>
        </row>
        <row r="3986">
          <cell r="A3986">
            <v>3976</v>
          </cell>
          <cell r="P3986" t="str">
            <v>Não</v>
          </cell>
        </row>
        <row r="3987">
          <cell r="A3987">
            <v>3977</v>
          </cell>
          <cell r="P3987" t="str">
            <v>Não</v>
          </cell>
        </row>
        <row r="3988">
          <cell r="A3988">
            <v>3978</v>
          </cell>
          <cell r="P3988" t="str">
            <v>Não</v>
          </cell>
        </row>
        <row r="3989">
          <cell r="A3989">
            <v>3979</v>
          </cell>
          <cell r="P3989" t="str">
            <v>Não</v>
          </cell>
        </row>
        <row r="3990">
          <cell r="A3990">
            <v>3980</v>
          </cell>
          <cell r="P3990" t="str">
            <v>Não</v>
          </cell>
        </row>
        <row r="3991">
          <cell r="A3991">
            <v>3981</v>
          </cell>
          <cell r="P3991" t="str">
            <v>Não</v>
          </cell>
        </row>
        <row r="3992">
          <cell r="A3992">
            <v>3982</v>
          </cell>
          <cell r="P3992" t="str">
            <v>Não</v>
          </cell>
        </row>
        <row r="3993">
          <cell r="A3993">
            <v>3983</v>
          </cell>
          <cell r="P3993" t="str">
            <v>Não</v>
          </cell>
        </row>
        <row r="3994">
          <cell r="A3994">
            <v>3984</v>
          </cell>
          <cell r="P3994" t="str">
            <v>Não</v>
          </cell>
        </row>
        <row r="3995">
          <cell r="A3995">
            <v>3985</v>
          </cell>
          <cell r="P3995" t="str">
            <v>Não</v>
          </cell>
        </row>
        <row r="3996">
          <cell r="A3996">
            <v>3986</v>
          </cell>
          <cell r="P3996" t="str">
            <v>Não</v>
          </cell>
        </row>
        <row r="3997">
          <cell r="A3997">
            <v>3987</v>
          </cell>
          <cell r="P3997" t="str">
            <v>Não</v>
          </cell>
        </row>
        <row r="3998">
          <cell r="A3998">
            <v>3988</v>
          </cell>
          <cell r="P3998" t="str">
            <v>Não</v>
          </cell>
        </row>
        <row r="3999">
          <cell r="A3999">
            <v>3989</v>
          </cell>
          <cell r="P3999" t="str">
            <v>Não</v>
          </cell>
        </row>
        <row r="4000">
          <cell r="A4000">
            <v>3990</v>
          </cell>
          <cell r="P4000" t="str">
            <v>Não</v>
          </cell>
        </row>
        <row r="4001">
          <cell r="A4001">
            <v>3991</v>
          </cell>
          <cell r="P4001" t="str">
            <v>Não</v>
          </cell>
        </row>
        <row r="4002">
          <cell r="A4002">
            <v>3992</v>
          </cell>
          <cell r="P4002" t="str">
            <v>Não</v>
          </cell>
        </row>
        <row r="4003">
          <cell r="A4003">
            <v>3993</v>
          </cell>
          <cell r="P4003" t="str">
            <v>Não</v>
          </cell>
        </row>
        <row r="4004">
          <cell r="A4004">
            <v>3994</v>
          </cell>
          <cell r="P4004" t="str">
            <v>Não</v>
          </cell>
        </row>
        <row r="4005">
          <cell r="A4005">
            <v>3995</v>
          </cell>
          <cell r="P4005" t="str">
            <v>Não</v>
          </cell>
        </row>
        <row r="4006">
          <cell r="A4006">
            <v>3996</v>
          </cell>
          <cell r="P4006" t="str">
            <v>Não</v>
          </cell>
        </row>
        <row r="4007">
          <cell r="A4007">
            <v>3997</v>
          </cell>
          <cell r="P4007" t="str">
            <v>Não</v>
          </cell>
        </row>
        <row r="4008">
          <cell r="A4008">
            <v>3998</v>
          </cell>
          <cell r="P4008" t="str">
            <v>Não</v>
          </cell>
        </row>
        <row r="4009">
          <cell r="A4009">
            <v>3999</v>
          </cell>
          <cell r="P4009" t="str">
            <v>Não</v>
          </cell>
        </row>
        <row r="4010">
          <cell r="A4010">
            <v>4000</v>
          </cell>
          <cell r="P4010" t="str">
            <v>Não</v>
          </cell>
        </row>
        <row r="4011">
          <cell r="A4011">
            <v>4001</v>
          </cell>
          <cell r="P4011" t="str">
            <v>Não</v>
          </cell>
        </row>
        <row r="4012">
          <cell r="A4012">
            <v>4002</v>
          </cell>
          <cell r="P4012" t="str">
            <v>Não</v>
          </cell>
        </row>
        <row r="4013">
          <cell r="A4013">
            <v>4003</v>
          </cell>
          <cell r="P4013" t="str">
            <v>Não</v>
          </cell>
        </row>
        <row r="4014">
          <cell r="A4014">
            <v>4004</v>
          </cell>
          <cell r="P4014" t="str">
            <v>Não</v>
          </cell>
        </row>
        <row r="4015">
          <cell r="A4015">
            <v>4005</v>
          </cell>
          <cell r="P4015" t="str">
            <v>Não</v>
          </cell>
        </row>
        <row r="4016">
          <cell r="A4016">
            <v>4006</v>
          </cell>
          <cell r="P4016" t="str">
            <v>Não</v>
          </cell>
        </row>
        <row r="4017">
          <cell r="A4017">
            <v>4007</v>
          </cell>
          <cell r="P4017" t="str">
            <v>Não</v>
          </cell>
        </row>
        <row r="4018">
          <cell r="A4018">
            <v>4008</v>
          </cell>
          <cell r="P4018" t="str">
            <v>Não</v>
          </cell>
        </row>
        <row r="4019">
          <cell r="A4019">
            <v>4009</v>
          </cell>
          <cell r="P4019" t="str">
            <v>Não</v>
          </cell>
        </row>
        <row r="4020">
          <cell r="A4020">
            <v>4010</v>
          </cell>
          <cell r="P4020" t="str">
            <v>Não</v>
          </cell>
        </row>
        <row r="4021">
          <cell r="A4021">
            <v>4011</v>
          </cell>
          <cell r="P4021" t="str">
            <v>Não</v>
          </cell>
        </row>
        <row r="4022">
          <cell r="A4022">
            <v>4012</v>
          </cell>
          <cell r="P4022" t="str">
            <v>Não</v>
          </cell>
        </row>
        <row r="4023">
          <cell r="A4023">
            <v>4013</v>
          </cell>
          <cell r="P4023" t="str">
            <v>Não</v>
          </cell>
        </row>
        <row r="4024">
          <cell r="A4024">
            <v>4014</v>
          </cell>
          <cell r="P4024" t="str">
            <v>Não</v>
          </cell>
        </row>
        <row r="4025">
          <cell r="A4025">
            <v>4015</v>
          </cell>
          <cell r="P4025" t="str">
            <v>Não</v>
          </cell>
        </row>
        <row r="4026">
          <cell r="A4026">
            <v>4016</v>
          </cell>
          <cell r="P4026" t="str">
            <v>Não</v>
          </cell>
        </row>
        <row r="4027">
          <cell r="A4027">
            <v>4017</v>
          </cell>
          <cell r="P4027" t="str">
            <v>Não</v>
          </cell>
        </row>
        <row r="4028">
          <cell r="A4028">
            <v>4018</v>
          </cell>
          <cell r="P4028" t="str">
            <v>Não</v>
          </cell>
        </row>
        <row r="4029">
          <cell r="A4029">
            <v>4019</v>
          </cell>
          <cell r="P4029" t="str">
            <v>Não</v>
          </cell>
        </row>
        <row r="4030">
          <cell r="A4030">
            <v>4020</v>
          </cell>
          <cell r="P4030" t="str">
            <v>Não</v>
          </cell>
        </row>
        <row r="4031">
          <cell r="A4031">
            <v>4021</v>
          </cell>
          <cell r="P4031" t="str">
            <v>Não</v>
          </cell>
        </row>
        <row r="4032">
          <cell r="A4032">
            <v>4022</v>
          </cell>
          <cell r="P4032" t="str">
            <v>Não</v>
          </cell>
        </row>
        <row r="4033">
          <cell r="A4033">
            <v>4023</v>
          </cell>
          <cell r="P4033" t="str">
            <v>Não</v>
          </cell>
        </row>
        <row r="4034">
          <cell r="A4034">
            <v>4024</v>
          </cell>
          <cell r="P4034" t="str">
            <v>Não</v>
          </cell>
        </row>
        <row r="4035">
          <cell r="A4035">
            <v>4025</v>
          </cell>
          <cell r="P4035" t="str">
            <v>Não</v>
          </cell>
        </row>
        <row r="4036">
          <cell r="A4036">
            <v>4026</v>
          </cell>
          <cell r="P4036" t="str">
            <v>Não</v>
          </cell>
        </row>
        <row r="4037">
          <cell r="A4037">
            <v>4027</v>
          </cell>
          <cell r="P4037" t="str">
            <v>Não</v>
          </cell>
        </row>
        <row r="4038">
          <cell r="A4038">
            <v>4028</v>
          </cell>
          <cell r="P4038" t="str">
            <v>Não</v>
          </cell>
        </row>
        <row r="4039">
          <cell r="A4039">
            <v>4029</v>
          </cell>
          <cell r="P4039" t="str">
            <v>Não</v>
          </cell>
        </row>
        <row r="4040">
          <cell r="A4040">
            <v>4030</v>
          </cell>
          <cell r="P4040" t="str">
            <v>Não</v>
          </cell>
        </row>
        <row r="4041">
          <cell r="A4041">
            <v>4031</v>
          </cell>
          <cell r="P4041" t="str">
            <v>Não</v>
          </cell>
        </row>
        <row r="4042">
          <cell r="A4042">
            <v>4032</v>
          </cell>
          <cell r="P4042" t="str">
            <v>Não</v>
          </cell>
        </row>
        <row r="4043">
          <cell r="A4043">
            <v>4033</v>
          </cell>
          <cell r="P4043" t="str">
            <v>Não</v>
          </cell>
        </row>
        <row r="4044">
          <cell r="A4044">
            <v>4034</v>
          </cell>
          <cell r="P4044" t="str">
            <v>Não</v>
          </cell>
        </row>
        <row r="4045">
          <cell r="A4045">
            <v>4035</v>
          </cell>
          <cell r="P4045" t="str">
            <v>Não</v>
          </cell>
        </row>
        <row r="4046">
          <cell r="A4046">
            <v>4036</v>
          </cell>
          <cell r="P4046" t="str">
            <v>Não</v>
          </cell>
        </row>
        <row r="4047">
          <cell r="A4047">
            <v>4037</v>
          </cell>
          <cell r="P4047" t="str">
            <v>Não</v>
          </cell>
        </row>
        <row r="4048">
          <cell r="A4048">
            <v>4038</v>
          </cell>
          <cell r="P4048" t="str">
            <v>Não</v>
          </cell>
        </row>
        <row r="4049">
          <cell r="A4049">
            <v>4039</v>
          </cell>
          <cell r="P4049" t="str">
            <v>Não</v>
          </cell>
        </row>
        <row r="4050">
          <cell r="A4050">
            <v>4040</v>
          </cell>
          <cell r="P4050" t="str">
            <v>Não</v>
          </cell>
        </row>
        <row r="4051">
          <cell r="A4051">
            <v>4041</v>
          </cell>
          <cell r="P4051" t="str">
            <v>Não</v>
          </cell>
        </row>
        <row r="4052">
          <cell r="A4052">
            <v>4042</v>
          </cell>
          <cell r="P4052" t="str">
            <v>Não</v>
          </cell>
        </row>
        <row r="4053">
          <cell r="A4053">
            <v>4043</v>
          </cell>
          <cell r="P4053" t="str">
            <v>Não</v>
          </cell>
        </row>
        <row r="4054">
          <cell r="A4054">
            <v>4044</v>
          </cell>
          <cell r="P4054" t="str">
            <v>Não</v>
          </cell>
        </row>
        <row r="4055">
          <cell r="A4055">
            <v>4045</v>
          </cell>
          <cell r="P4055" t="str">
            <v>Não</v>
          </cell>
        </row>
        <row r="4056">
          <cell r="A4056">
            <v>4046</v>
          </cell>
          <cell r="P4056" t="str">
            <v>Não</v>
          </cell>
        </row>
        <row r="4057">
          <cell r="A4057">
            <v>4047</v>
          </cell>
          <cell r="P4057" t="str">
            <v>Não</v>
          </cell>
        </row>
        <row r="4058">
          <cell r="A4058">
            <v>4048</v>
          </cell>
          <cell r="P4058" t="str">
            <v>Não</v>
          </cell>
        </row>
        <row r="4059">
          <cell r="A4059">
            <v>4049</v>
          </cell>
          <cell r="P4059" t="str">
            <v>Não</v>
          </cell>
        </row>
        <row r="4060">
          <cell r="A4060">
            <v>4050</v>
          </cell>
          <cell r="P4060" t="str">
            <v>Não</v>
          </cell>
        </row>
        <row r="4061">
          <cell r="A4061">
            <v>4051</v>
          </cell>
          <cell r="P4061" t="str">
            <v>Não</v>
          </cell>
        </row>
        <row r="4062">
          <cell r="A4062">
            <v>4052</v>
          </cell>
          <cell r="P4062" t="str">
            <v>Não</v>
          </cell>
        </row>
        <row r="4063">
          <cell r="A4063">
            <v>4053</v>
          </cell>
          <cell r="P4063" t="str">
            <v>Não</v>
          </cell>
        </row>
        <row r="4064">
          <cell r="A4064">
            <v>4054</v>
          </cell>
          <cell r="P4064" t="str">
            <v>Não</v>
          </cell>
        </row>
        <row r="4065">
          <cell r="A4065">
            <v>4055</v>
          </cell>
          <cell r="P4065" t="str">
            <v>Não</v>
          </cell>
        </row>
        <row r="4066">
          <cell r="A4066">
            <v>4056</v>
          </cell>
          <cell r="P4066" t="str">
            <v>Não</v>
          </cell>
        </row>
        <row r="4067">
          <cell r="A4067">
            <v>4057</v>
          </cell>
          <cell r="P4067" t="str">
            <v>Não</v>
          </cell>
        </row>
        <row r="4068">
          <cell r="A4068">
            <v>4058</v>
          </cell>
          <cell r="P4068" t="str">
            <v>Não</v>
          </cell>
        </row>
        <row r="4069">
          <cell r="A4069">
            <v>4059</v>
          </cell>
          <cell r="P4069" t="str">
            <v>Não</v>
          </cell>
        </row>
        <row r="4070">
          <cell r="A4070">
            <v>4060</v>
          </cell>
          <cell r="P4070" t="str">
            <v>Não</v>
          </cell>
        </row>
        <row r="4071">
          <cell r="A4071">
            <v>4061</v>
          </cell>
          <cell r="P4071" t="str">
            <v>Não</v>
          </cell>
        </row>
        <row r="4072">
          <cell r="A4072">
            <v>4062</v>
          </cell>
          <cell r="P4072" t="str">
            <v>Não</v>
          </cell>
        </row>
        <row r="4073">
          <cell r="A4073">
            <v>4063</v>
          </cell>
          <cell r="P4073" t="str">
            <v>Não</v>
          </cell>
        </row>
        <row r="4074">
          <cell r="A4074">
            <v>4064</v>
          </cell>
          <cell r="P4074" t="str">
            <v>Não</v>
          </cell>
        </row>
        <row r="4075">
          <cell r="A4075">
            <v>4065</v>
          </cell>
          <cell r="P4075" t="str">
            <v>Não</v>
          </cell>
        </row>
        <row r="4076">
          <cell r="A4076">
            <v>4066</v>
          </cell>
          <cell r="P4076" t="str">
            <v>Não</v>
          </cell>
        </row>
        <row r="4077">
          <cell r="A4077">
            <v>4067</v>
          </cell>
          <cell r="P4077" t="str">
            <v>Não</v>
          </cell>
        </row>
        <row r="4078">
          <cell r="A4078">
            <v>4068</v>
          </cell>
          <cell r="P4078" t="str">
            <v>Não</v>
          </cell>
        </row>
        <row r="4079">
          <cell r="A4079">
            <v>4069</v>
          </cell>
          <cell r="P4079" t="str">
            <v>Não</v>
          </cell>
        </row>
        <row r="4080">
          <cell r="A4080">
            <v>4070</v>
          </cell>
          <cell r="P4080" t="str">
            <v>Não</v>
          </cell>
        </row>
        <row r="4081">
          <cell r="A4081">
            <v>4071</v>
          </cell>
          <cell r="P4081" t="str">
            <v>Não</v>
          </cell>
        </row>
        <row r="4082">
          <cell r="A4082">
            <v>4072</v>
          </cell>
          <cell r="P4082" t="str">
            <v>Não</v>
          </cell>
        </row>
        <row r="4083">
          <cell r="A4083">
            <v>4073</v>
          </cell>
          <cell r="P4083" t="str">
            <v>Não</v>
          </cell>
        </row>
        <row r="4084">
          <cell r="A4084">
            <v>4074</v>
          </cell>
          <cell r="P4084" t="str">
            <v>Não</v>
          </cell>
        </row>
        <row r="4085">
          <cell r="A4085">
            <v>4075</v>
          </cell>
          <cell r="P4085" t="str">
            <v>Não</v>
          </cell>
        </row>
        <row r="4086">
          <cell r="A4086">
            <v>4076</v>
          </cell>
          <cell r="P4086" t="str">
            <v>Não</v>
          </cell>
        </row>
        <row r="4087">
          <cell r="A4087">
            <v>4077</v>
          </cell>
          <cell r="P4087" t="str">
            <v>Não</v>
          </cell>
        </row>
        <row r="4088">
          <cell r="A4088">
            <v>4078</v>
          </cell>
          <cell r="P4088" t="str">
            <v>Não</v>
          </cell>
        </row>
        <row r="4089">
          <cell r="A4089">
            <v>4079</v>
          </cell>
          <cell r="P4089" t="str">
            <v>Não</v>
          </cell>
        </row>
        <row r="4090">
          <cell r="A4090">
            <v>4080</v>
          </cell>
          <cell r="P4090" t="str">
            <v>Não</v>
          </cell>
        </row>
        <row r="4091">
          <cell r="A4091">
            <v>4081</v>
          </cell>
          <cell r="P4091" t="str">
            <v>Não</v>
          </cell>
        </row>
        <row r="4092">
          <cell r="A4092">
            <v>4082</v>
          </cell>
          <cell r="P4092" t="str">
            <v>Não</v>
          </cell>
        </row>
        <row r="4093">
          <cell r="A4093">
            <v>4083</v>
          </cell>
          <cell r="P4093" t="str">
            <v>Não</v>
          </cell>
        </row>
        <row r="4094">
          <cell r="A4094">
            <v>4084</v>
          </cell>
          <cell r="P4094" t="str">
            <v>Não</v>
          </cell>
        </row>
        <row r="4095">
          <cell r="A4095">
            <v>4085</v>
          </cell>
          <cell r="P4095" t="str">
            <v>Não</v>
          </cell>
        </row>
        <row r="4096">
          <cell r="A4096">
            <v>4086</v>
          </cell>
          <cell r="P4096" t="str">
            <v>Não</v>
          </cell>
        </row>
        <row r="4097">
          <cell r="A4097">
            <v>4087</v>
          </cell>
          <cell r="P4097" t="str">
            <v>Não</v>
          </cell>
        </row>
        <row r="4098">
          <cell r="A4098">
            <v>4088</v>
          </cell>
          <cell r="P4098" t="str">
            <v>Não</v>
          </cell>
        </row>
        <row r="4099">
          <cell r="A4099">
            <v>4089</v>
          </cell>
          <cell r="P4099" t="str">
            <v>Não</v>
          </cell>
        </row>
        <row r="4100">
          <cell r="A4100">
            <v>4090</v>
          </cell>
          <cell r="P4100" t="str">
            <v>Não</v>
          </cell>
        </row>
        <row r="4101">
          <cell r="A4101">
            <v>4091</v>
          </cell>
          <cell r="P4101" t="str">
            <v>Não</v>
          </cell>
        </row>
        <row r="4102">
          <cell r="A4102">
            <v>4092</v>
          </cell>
          <cell r="P4102" t="str">
            <v>Não</v>
          </cell>
        </row>
        <row r="4103">
          <cell r="A4103">
            <v>4093</v>
          </cell>
          <cell r="P4103" t="str">
            <v>Não</v>
          </cell>
        </row>
        <row r="4104">
          <cell r="A4104">
            <v>4094</v>
          </cell>
          <cell r="P4104" t="str">
            <v>Não</v>
          </cell>
        </row>
        <row r="4105">
          <cell r="A4105">
            <v>4095</v>
          </cell>
          <cell r="P4105" t="str">
            <v>Não</v>
          </cell>
        </row>
        <row r="4106">
          <cell r="A4106">
            <v>4096</v>
          </cell>
          <cell r="P4106" t="str">
            <v>Não</v>
          </cell>
        </row>
        <row r="4107">
          <cell r="A4107">
            <v>4097</v>
          </cell>
          <cell r="P4107" t="str">
            <v>Não</v>
          </cell>
        </row>
        <row r="4108">
          <cell r="A4108">
            <v>4098</v>
          </cell>
          <cell r="P4108" t="str">
            <v>Não</v>
          </cell>
        </row>
        <row r="4109">
          <cell r="A4109">
            <v>4099</v>
          </cell>
          <cell r="P4109" t="str">
            <v>Não</v>
          </cell>
        </row>
        <row r="4110">
          <cell r="A4110">
            <v>4100</v>
          </cell>
          <cell r="P4110" t="str">
            <v>Não</v>
          </cell>
        </row>
        <row r="4111">
          <cell r="A4111">
            <v>4101</v>
          </cell>
          <cell r="P4111" t="str">
            <v>Não</v>
          </cell>
        </row>
        <row r="4112">
          <cell r="A4112">
            <v>4102</v>
          </cell>
          <cell r="P4112" t="str">
            <v>Não</v>
          </cell>
        </row>
        <row r="4113">
          <cell r="A4113">
            <v>4103</v>
          </cell>
          <cell r="P4113" t="str">
            <v>Não</v>
          </cell>
        </row>
        <row r="4114">
          <cell r="A4114">
            <v>4104</v>
          </cell>
          <cell r="P4114" t="str">
            <v>Não</v>
          </cell>
        </row>
        <row r="4115">
          <cell r="A4115">
            <v>4105</v>
          </cell>
          <cell r="P4115" t="str">
            <v>Não</v>
          </cell>
        </row>
        <row r="4116">
          <cell r="A4116">
            <v>4106</v>
          </cell>
          <cell r="P4116" t="str">
            <v>Não</v>
          </cell>
        </row>
        <row r="4117">
          <cell r="A4117">
            <v>4107</v>
          </cell>
          <cell r="P4117" t="str">
            <v>Não</v>
          </cell>
        </row>
        <row r="4118">
          <cell r="A4118">
            <v>4108</v>
          </cell>
          <cell r="P4118" t="str">
            <v>Não</v>
          </cell>
        </row>
        <row r="4119">
          <cell r="A4119">
            <v>4109</v>
          </cell>
          <cell r="P4119" t="str">
            <v>Não</v>
          </cell>
        </row>
        <row r="4120">
          <cell r="A4120">
            <v>4110</v>
          </cell>
          <cell r="P4120" t="str">
            <v>Não</v>
          </cell>
        </row>
        <row r="4121">
          <cell r="A4121">
            <v>4111</v>
          </cell>
          <cell r="P4121" t="str">
            <v>Não</v>
          </cell>
        </row>
        <row r="4122">
          <cell r="A4122">
            <v>4112</v>
          </cell>
          <cell r="P4122" t="str">
            <v>Não</v>
          </cell>
        </row>
        <row r="4123">
          <cell r="A4123">
            <v>4113</v>
          </cell>
          <cell r="P4123" t="str">
            <v>Não</v>
          </cell>
        </row>
        <row r="4124">
          <cell r="A4124">
            <v>4114</v>
          </cell>
          <cell r="P4124" t="str">
            <v>Não</v>
          </cell>
        </row>
        <row r="4125">
          <cell r="A4125">
            <v>4115</v>
          </cell>
          <cell r="P4125" t="str">
            <v>Não</v>
          </cell>
        </row>
        <row r="4126">
          <cell r="A4126">
            <v>4116</v>
          </cell>
          <cell r="P4126" t="str">
            <v>Não</v>
          </cell>
        </row>
        <row r="4127">
          <cell r="A4127">
            <v>4117</v>
          </cell>
          <cell r="P4127" t="str">
            <v>Não</v>
          </cell>
        </row>
        <row r="4128">
          <cell r="A4128">
            <v>4118</v>
          </cell>
          <cell r="P4128" t="str">
            <v>Não</v>
          </cell>
        </row>
        <row r="4129">
          <cell r="A4129">
            <v>4119</v>
          </cell>
          <cell r="P4129" t="str">
            <v>Não</v>
          </cell>
        </row>
        <row r="4130">
          <cell r="A4130">
            <v>4120</v>
          </cell>
          <cell r="P4130" t="str">
            <v>Não</v>
          </cell>
        </row>
        <row r="4131">
          <cell r="A4131">
            <v>4121</v>
          </cell>
          <cell r="P4131" t="str">
            <v>Não</v>
          </cell>
        </row>
        <row r="4132">
          <cell r="A4132">
            <v>4122</v>
          </cell>
          <cell r="P4132" t="str">
            <v>Não</v>
          </cell>
        </row>
        <row r="4133">
          <cell r="A4133">
            <v>4123</v>
          </cell>
          <cell r="P4133" t="str">
            <v>Não</v>
          </cell>
        </row>
        <row r="4134">
          <cell r="A4134">
            <v>4124</v>
          </cell>
          <cell r="P4134" t="str">
            <v>Não</v>
          </cell>
        </row>
        <row r="4135">
          <cell r="A4135">
            <v>4125</v>
          </cell>
          <cell r="P4135" t="str">
            <v>Não</v>
          </cell>
        </row>
        <row r="4136">
          <cell r="A4136">
            <v>4126</v>
          </cell>
          <cell r="P4136" t="str">
            <v>Não</v>
          </cell>
        </row>
        <row r="4137">
          <cell r="A4137">
            <v>4127</v>
          </cell>
          <cell r="P4137" t="str">
            <v>Não</v>
          </cell>
        </row>
        <row r="4138">
          <cell r="A4138">
            <v>4128</v>
          </cell>
          <cell r="P4138" t="str">
            <v>Não</v>
          </cell>
        </row>
        <row r="4139">
          <cell r="A4139">
            <v>4129</v>
          </cell>
          <cell r="P4139" t="str">
            <v>Não</v>
          </cell>
        </row>
        <row r="4140">
          <cell r="A4140">
            <v>4130</v>
          </cell>
          <cell r="P4140" t="str">
            <v>Não</v>
          </cell>
        </row>
        <row r="4141">
          <cell r="A4141">
            <v>4131</v>
          </cell>
          <cell r="P4141" t="str">
            <v>Não</v>
          </cell>
        </row>
        <row r="4142">
          <cell r="A4142">
            <v>4132</v>
          </cell>
          <cell r="P4142" t="str">
            <v>Não</v>
          </cell>
        </row>
        <row r="4143">
          <cell r="A4143">
            <v>4133</v>
          </cell>
          <cell r="P4143" t="str">
            <v>Não</v>
          </cell>
        </row>
        <row r="4144">
          <cell r="A4144">
            <v>4134</v>
          </cell>
          <cell r="P4144" t="str">
            <v>Não</v>
          </cell>
        </row>
        <row r="4145">
          <cell r="A4145">
            <v>4135</v>
          </cell>
          <cell r="P4145" t="str">
            <v>Não</v>
          </cell>
        </row>
        <row r="4146">
          <cell r="A4146">
            <v>4136</v>
          </cell>
          <cell r="P4146" t="str">
            <v>Não</v>
          </cell>
        </row>
        <row r="4147">
          <cell r="A4147">
            <v>4137</v>
          </cell>
          <cell r="P4147" t="str">
            <v>Não</v>
          </cell>
        </row>
        <row r="4148">
          <cell r="A4148">
            <v>4138</v>
          </cell>
          <cell r="P4148" t="str">
            <v>Não</v>
          </cell>
        </row>
        <row r="4149">
          <cell r="A4149">
            <v>4139</v>
          </cell>
          <cell r="P4149" t="str">
            <v>Não</v>
          </cell>
        </row>
        <row r="4150">
          <cell r="A4150">
            <v>4140</v>
          </cell>
          <cell r="P4150" t="str">
            <v>Não</v>
          </cell>
        </row>
        <row r="4151">
          <cell r="A4151">
            <v>4141</v>
          </cell>
          <cell r="P4151" t="str">
            <v>Não</v>
          </cell>
        </row>
        <row r="4152">
          <cell r="A4152">
            <v>4142</v>
          </cell>
          <cell r="P4152" t="str">
            <v>Não</v>
          </cell>
        </row>
        <row r="4153">
          <cell r="A4153">
            <v>4143</v>
          </cell>
          <cell r="P4153" t="str">
            <v>Não</v>
          </cell>
        </row>
        <row r="4154">
          <cell r="A4154">
            <v>4144</v>
          </cell>
          <cell r="P4154" t="str">
            <v>Não</v>
          </cell>
        </row>
        <row r="4155">
          <cell r="A4155">
            <v>4145</v>
          </cell>
          <cell r="P4155" t="str">
            <v>Não</v>
          </cell>
        </row>
        <row r="4156">
          <cell r="A4156">
            <v>4146</v>
          </cell>
          <cell r="P4156" t="str">
            <v>Não</v>
          </cell>
        </row>
        <row r="4157">
          <cell r="A4157">
            <v>4147</v>
          </cell>
          <cell r="P4157" t="str">
            <v>Não</v>
          </cell>
        </row>
        <row r="4158">
          <cell r="A4158">
            <v>4148</v>
          </cell>
          <cell r="P4158" t="str">
            <v>Não</v>
          </cell>
        </row>
        <row r="4159">
          <cell r="A4159">
            <v>4149</v>
          </cell>
          <cell r="P4159" t="str">
            <v>Não</v>
          </cell>
        </row>
        <row r="4160">
          <cell r="A4160">
            <v>4150</v>
          </cell>
          <cell r="P4160" t="str">
            <v>Não</v>
          </cell>
        </row>
        <row r="4161">
          <cell r="A4161">
            <v>4151</v>
          </cell>
          <cell r="P4161" t="str">
            <v>Não</v>
          </cell>
        </row>
        <row r="4162">
          <cell r="A4162">
            <v>4152</v>
          </cell>
          <cell r="P4162" t="str">
            <v>Não</v>
          </cell>
        </row>
        <row r="4163">
          <cell r="A4163">
            <v>4153</v>
          </cell>
          <cell r="P4163" t="str">
            <v>Não</v>
          </cell>
        </row>
        <row r="4164">
          <cell r="A4164">
            <v>4154</v>
          </cell>
          <cell r="P4164" t="str">
            <v>Não</v>
          </cell>
        </row>
        <row r="4165">
          <cell r="A4165">
            <v>4155</v>
          </cell>
          <cell r="P4165" t="str">
            <v>Não</v>
          </cell>
        </row>
        <row r="4166">
          <cell r="A4166">
            <v>4156</v>
          </cell>
          <cell r="P4166" t="str">
            <v>Não</v>
          </cell>
        </row>
        <row r="4167">
          <cell r="A4167">
            <v>4157</v>
          </cell>
          <cell r="P4167" t="str">
            <v>Não</v>
          </cell>
        </row>
        <row r="4168">
          <cell r="A4168">
            <v>4158</v>
          </cell>
          <cell r="P4168" t="str">
            <v>Não</v>
          </cell>
        </row>
        <row r="4169">
          <cell r="A4169">
            <v>4159</v>
          </cell>
          <cell r="P4169" t="str">
            <v>Não</v>
          </cell>
        </row>
        <row r="4170">
          <cell r="A4170">
            <v>4160</v>
          </cell>
          <cell r="P4170" t="str">
            <v>Não</v>
          </cell>
        </row>
        <row r="4171">
          <cell r="A4171">
            <v>4161</v>
          </cell>
          <cell r="P4171" t="str">
            <v>Não</v>
          </cell>
        </row>
        <row r="4172">
          <cell r="A4172">
            <v>4162</v>
          </cell>
          <cell r="P4172" t="str">
            <v>Não</v>
          </cell>
        </row>
        <row r="4173">
          <cell r="A4173">
            <v>4163</v>
          </cell>
          <cell r="P4173" t="str">
            <v>Não</v>
          </cell>
        </row>
        <row r="4174">
          <cell r="A4174">
            <v>4164</v>
          </cell>
          <cell r="P4174" t="str">
            <v>Não</v>
          </cell>
        </row>
        <row r="4175">
          <cell r="A4175">
            <v>4165</v>
          </cell>
          <cell r="P4175" t="str">
            <v>Não</v>
          </cell>
        </row>
        <row r="4176">
          <cell r="A4176">
            <v>4166</v>
          </cell>
          <cell r="P4176" t="str">
            <v>Não</v>
          </cell>
        </row>
        <row r="4177">
          <cell r="A4177">
            <v>4167</v>
          </cell>
          <cell r="P4177" t="str">
            <v>Não</v>
          </cell>
        </row>
        <row r="4178">
          <cell r="A4178">
            <v>4168</v>
          </cell>
          <cell r="P4178" t="str">
            <v>Não</v>
          </cell>
        </row>
        <row r="4179">
          <cell r="A4179">
            <v>4169</v>
          </cell>
          <cell r="P4179" t="str">
            <v>Não</v>
          </cell>
        </row>
        <row r="4180">
          <cell r="A4180">
            <v>4170</v>
          </cell>
          <cell r="P4180" t="str">
            <v>Não</v>
          </cell>
        </row>
        <row r="4181">
          <cell r="A4181">
            <v>4171</v>
          </cell>
          <cell r="P4181" t="str">
            <v>Não</v>
          </cell>
        </row>
        <row r="4182">
          <cell r="A4182">
            <v>4172</v>
          </cell>
          <cell r="P4182" t="str">
            <v>Não</v>
          </cell>
        </row>
        <row r="4183">
          <cell r="A4183">
            <v>4173</v>
          </cell>
          <cell r="P4183" t="str">
            <v>Não</v>
          </cell>
        </row>
        <row r="4184">
          <cell r="A4184">
            <v>4174</v>
          </cell>
          <cell r="P4184" t="str">
            <v>Não</v>
          </cell>
        </row>
        <row r="4185">
          <cell r="A4185">
            <v>4175</v>
          </cell>
          <cell r="P4185" t="str">
            <v>Não</v>
          </cell>
        </row>
        <row r="4186">
          <cell r="A4186">
            <v>4176</v>
          </cell>
          <cell r="P4186" t="str">
            <v>Não</v>
          </cell>
        </row>
        <row r="4187">
          <cell r="A4187">
            <v>4177</v>
          </cell>
          <cell r="P4187" t="str">
            <v>Não</v>
          </cell>
        </row>
        <row r="4188">
          <cell r="A4188">
            <v>4178</v>
          </cell>
          <cell r="P4188" t="str">
            <v>Não</v>
          </cell>
        </row>
        <row r="4189">
          <cell r="A4189">
            <v>4179</v>
          </cell>
          <cell r="P4189" t="str">
            <v>Não</v>
          </cell>
        </row>
        <row r="4190">
          <cell r="A4190">
            <v>4180</v>
          </cell>
          <cell r="P4190" t="str">
            <v>Não</v>
          </cell>
        </row>
        <row r="4191">
          <cell r="A4191">
            <v>4181</v>
          </cell>
          <cell r="P4191" t="str">
            <v>Não</v>
          </cell>
        </row>
        <row r="4192">
          <cell r="A4192">
            <v>4182</v>
          </cell>
          <cell r="P4192" t="str">
            <v>Não</v>
          </cell>
        </row>
        <row r="4193">
          <cell r="A4193">
            <v>4183</v>
          </cell>
          <cell r="P4193" t="str">
            <v>Não</v>
          </cell>
        </row>
        <row r="4194">
          <cell r="A4194">
            <v>4184</v>
          </cell>
          <cell r="P4194" t="str">
            <v>Não</v>
          </cell>
        </row>
        <row r="4195">
          <cell r="A4195">
            <v>4185</v>
          </cell>
          <cell r="P4195" t="str">
            <v>Não</v>
          </cell>
        </row>
        <row r="4196">
          <cell r="A4196">
            <v>4186</v>
          </cell>
          <cell r="P4196" t="str">
            <v>Não</v>
          </cell>
        </row>
        <row r="4197">
          <cell r="A4197">
            <v>4187</v>
          </cell>
          <cell r="P4197" t="str">
            <v>Não</v>
          </cell>
        </row>
        <row r="4198">
          <cell r="A4198">
            <v>4188</v>
          </cell>
          <cell r="P4198" t="str">
            <v>Não</v>
          </cell>
        </row>
        <row r="4199">
          <cell r="A4199">
            <v>4189</v>
          </cell>
          <cell r="P4199" t="str">
            <v>Não</v>
          </cell>
        </row>
        <row r="4200">
          <cell r="A4200">
            <v>4190</v>
          </cell>
          <cell r="P4200" t="str">
            <v>Não</v>
          </cell>
        </row>
        <row r="4201">
          <cell r="A4201">
            <v>4191</v>
          </cell>
          <cell r="P4201" t="str">
            <v>Não</v>
          </cell>
        </row>
        <row r="4202">
          <cell r="A4202">
            <v>4192</v>
          </cell>
          <cell r="P4202" t="str">
            <v>Não</v>
          </cell>
        </row>
        <row r="4203">
          <cell r="A4203">
            <v>4193</v>
          </cell>
          <cell r="P4203" t="str">
            <v>Não</v>
          </cell>
        </row>
        <row r="4204">
          <cell r="A4204">
            <v>4194</v>
          </cell>
          <cell r="P4204" t="str">
            <v>Não</v>
          </cell>
        </row>
        <row r="4205">
          <cell r="A4205">
            <v>4195</v>
          </cell>
          <cell r="P4205" t="str">
            <v>Não</v>
          </cell>
        </row>
        <row r="4206">
          <cell r="A4206">
            <v>4196</v>
          </cell>
          <cell r="P4206" t="str">
            <v>Não</v>
          </cell>
        </row>
        <row r="4207">
          <cell r="A4207">
            <v>4197</v>
          </cell>
          <cell r="P4207" t="str">
            <v>Não</v>
          </cell>
        </row>
        <row r="4208">
          <cell r="A4208">
            <v>4198</v>
          </cell>
          <cell r="P4208" t="str">
            <v>Não</v>
          </cell>
        </row>
        <row r="4209">
          <cell r="A4209">
            <v>4199</v>
          </cell>
          <cell r="P4209" t="str">
            <v>Não</v>
          </cell>
        </row>
        <row r="4210">
          <cell r="A4210">
            <v>4200</v>
          </cell>
          <cell r="P4210" t="str">
            <v>Não</v>
          </cell>
        </row>
        <row r="4211">
          <cell r="A4211">
            <v>4201</v>
          </cell>
          <cell r="P4211" t="str">
            <v>Não</v>
          </cell>
        </row>
        <row r="4212">
          <cell r="A4212">
            <v>4202</v>
          </cell>
          <cell r="P4212" t="str">
            <v>Não</v>
          </cell>
        </row>
        <row r="4213">
          <cell r="A4213">
            <v>4203</v>
          </cell>
          <cell r="P4213" t="str">
            <v>Não</v>
          </cell>
        </row>
        <row r="4214">
          <cell r="A4214">
            <v>4204</v>
          </cell>
          <cell r="P4214" t="str">
            <v>Não</v>
          </cell>
        </row>
        <row r="4215">
          <cell r="A4215">
            <v>4205</v>
          </cell>
          <cell r="P4215" t="str">
            <v>Não</v>
          </cell>
        </row>
        <row r="4216">
          <cell r="A4216">
            <v>4206</v>
          </cell>
          <cell r="P4216" t="str">
            <v>Não</v>
          </cell>
        </row>
        <row r="4217">
          <cell r="A4217">
            <v>4207</v>
          </cell>
          <cell r="P4217" t="str">
            <v>Não</v>
          </cell>
        </row>
        <row r="4218">
          <cell r="A4218">
            <v>4208</v>
          </cell>
          <cell r="P4218" t="str">
            <v>Não</v>
          </cell>
        </row>
        <row r="4219">
          <cell r="A4219">
            <v>4209</v>
          </cell>
          <cell r="P4219" t="str">
            <v>Não</v>
          </cell>
        </row>
        <row r="4220">
          <cell r="A4220">
            <v>4210</v>
          </cell>
          <cell r="P4220" t="str">
            <v>Não</v>
          </cell>
        </row>
        <row r="4221">
          <cell r="A4221">
            <v>4211</v>
          </cell>
          <cell r="P4221" t="str">
            <v>Não</v>
          </cell>
        </row>
        <row r="4222">
          <cell r="A4222">
            <v>4212</v>
          </cell>
          <cell r="P4222" t="str">
            <v>Não</v>
          </cell>
        </row>
        <row r="4223">
          <cell r="A4223">
            <v>4213</v>
          </cell>
          <cell r="P4223" t="str">
            <v>Não</v>
          </cell>
        </row>
        <row r="4224">
          <cell r="A4224">
            <v>4214</v>
          </cell>
          <cell r="P4224" t="str">
            <v>Não</v>
          </cell>
        </row>
        <row r="4225">
          <cell r="A4225">
            <v>4215</v>
          </cell>
          <cell r="P4225" t="str">
            <v>Não</v>
          </cell>
        </row>
        <row r="4226">
          <cell r="A4226">
            <v>4216</v>
          </cell>
          <cell r="P4226" t="str">
            <v>Não</v>
          </cell>
        </row>
        <row r="4227">
          <cell r="A4227">
            <v>4217</v>
          </cell>
          <cell r="P4227" t="str">
            <v>Não</v>
          </cell>
        </row>
        <row r="4228">
          <cell r="A4228">
            <v>4218</v>
          </cell>
          <cell r="P4228" t="str">
            <v>Não</v>
          </cell>
        </row>
        <row r="4229">
          <cell r="A4229">
            <v>4219</v>
          </cell>
          <cell r="P4229" t="str">
            <v>Não</v>
          </cell>
        </row>
        <row r="4230">
          <cell r="A4230">
            <v>4220</v>
          </cell>
          <cell r="P4230" t="str">
            <v>Não</v>
          </cell>
        </row>
        <row r="4231">
          <cell r="A4231">
            <v>4221</v>
          </cell>
          <cell r="P4231" t="str">
            <v>Não</v>
          </cell>
        </row>
        <row r="4232">
          <cell r="A4232">
            <v>4222</v>
          </cell>
          <cell r="P4232" t="str">
            <v>Não</v>
          </cell>
        </row>
        <row r="4233">
          <cell r="A4233">
            <v>4223</v>
          </cell>
          <cell r="P4233" t="str">
            <v>Não</v>
          </cell>
        </row>
        <row r="4234">
          <cell r="A4234">
            <v>4224</v>
          </cell>
          <cell r="P4234" t="str">
            <v>Não</v>
          </cell>
        </row>
        <row r="4235">
          <cell r="A4235">
            <v>4225</v>
          </cell>
          <cell r="P4235" t="str">
            <v>Não</v>
          </cell>
        </row>
        <row r="4236">
          <cell r="A4236">
            <v>4226</v>
          </cell>
          <cell r="P4236" t="str">
            <v>Não</v>
          </cell>
        </row>
        <row r="4237">
          <cell r="A4237">
            <v>4227</v>
          </cell>
          <cell r="P4237" t="str">
            <v>Não</v>
          </cell>
        </row>
        <row r="4238">
          <cell r="A4238">
            <v>4228</v>
          </cell>
          <cell r="P4238" t="str">
            <v>Não</v>
          </cell>
        </row>
        <row r="4239">
          <cell r="A4239">
            <v>4229</v>
          </cell>
          <cell r="P4239" t="str">
            <v>Não</v>
          </cell>
        </row>
        <row r="4240">
          <cell r="A4240">
            <v>4230</v>
          </cell>
          <cell r="P4240" t="str">
            <v>Não</v>
          </cell>
        </row>
        <row r="4241">
          <cell r="A4241">
            <v>4231</v>
          </cell>
          <cell r="P4241" t="str">
            <v>Não</v>
          </cell>
        </row>
        <row r="4242">
          <cell r="A4242">
            <v>4232</v>
          </cell>
          <cell r="P4242" t="str">
            <v>Não</v>
          </cell>
        </row>
        <row r="4243">
          <cell r="A4243">
            <v>4233</v>
          </cell>
          <cell r="P4243" t="str">
            <v>Não</v>
          </cell>
        </row>
        <row r="4244">
          <cell r="A4244">
            <v>4234</v>
          </cell>
          <cell r="P4244" t="str">
            <v>Não</v>
          </cell>
        </row>
        <row r="4245">
          <cell r="A4245">
            <v>4235</v>
          </cell>
          <cell r="P4245" t="str">
            <v>Não</v>
          </cell>
        </row>
        <row r="4246">
          <cell r="A4246">
            <v>4236</v>
          </cell>
          <cell r="P4246" t="str">
            <v>Não</v>
          </cell>
        </row>
        <row r="4247">
          <cell r="A4247">
            <v>4237</v>
          </cell>
          <cell r="P4247" t="str">
            <v>Não</v>
          </cell>
        </row>
        <row r="4248">
          <cell r="A4248">
            <v>4238</v>
          </cell>
          <cell r="P4248" t="str">
            <v>Não</v>
          </cell>
        </row>
        <row r="4249">
          <cell r="A4249">
            <v>4239</v>
          </cell>
          <cell r="P4249" t="str">
            <v>Não</v>
          </cell>
        </row>
        <row r="4250">
          <cell r="A4250">
            <v>4240</v>
          </cell>
          <cell r="P4250" t="str">
            <v>Não</v>
          </cell>
        </row>
        <row r="4251">
          <cell r="A4251">
            <v>4241</v>
          </cell>
          <cell r="P4251" t="str">
            <v>Não</v>
          </cell>
        </row>
        <row r="4252">
          <cell r="A4252">
            <v>4242</v>
          </cell>
          <cell r="P4252" t="str">
            <v>Não</v>
          </cell>
        </row>
        <row r="4253">
          <cell r="A4253">
            <v>4243</v>
          </cell>
          <cell r="P4253" t="str">
            <v>Não</v>
          </cell>
        </row>
        <row r="4254">
          <cell r="A4254">
            <v>4244</v>
          </cell>
          <cell r="P4254" t="str">
            <v>Não</v>
          </cell>
        </row>
        <row r="4255">
          <cell r="A4255">
            <v>4245</v>
          </cell>
          <cell r="P4255" t="str">
            <v>Não</v>
          </cell>
        </row>
        <row r="4256">
          <cell r="A4256">
            <v>4246</v>
          </cell>
          <cell r="P4256" t="str">
            <v>Não</v>
          </cell>
        </row>
        <row r="4257">
          <cell r="A4257">
            <v>4247</v>
          </cell>
          <cell r="P4257" t="str">
            <v>Não</v>
          </cell>
        </row>
        <row r="4258">
          <cell r="A4258">
            <v>4248</v>
          </cell>
          <cell r="P4258" t="str">
            <v>Não</v>
          </cell>
        </row>
        <row r="4259">
          <cell r="A4259">
            <v>4249</v>
          </cell>
          <cell r="P4259" t="str">
            <v>Não</v>
          </cell>
        </row>
        <row r="4260">
          <cell r="A4260">
            <v>4250</v>
          </cell>
          <cell r="P4260" t="str">
            <v>Não</v>
          </cell>
        </row>
        <row r="4261">
          <cell r="A4261">
            <v>4251</v>
          </cell>
          <cell r="P4261" t="str">
            <v>Não</v>
          </cell>
        </row>
        <row r="4262">
          <cell r="A4262">
            <v>4252</v>
          </cell>
          <cell r="P4262" t="str">
            <v>Não</v>
          </cell>
        </row>
        <row r="4263">
          <cell r="A4263">
            <v>4253</v>
          </cell>
          <cell r="P4263" t="str">
            <v>Não</v>
          </cell>
        </row>
        <row r="4264">
          <cell r="A4264">
            <v>4254</v>
          </cell>
          <cell r="P4264" t="str">
            <v>Não</v>
          </cell>
        </row>
        <row r="4265">
          <cell r="A4265">
            <v>4255</v>
          </cell>
          <cell r="P4265" t="str">
            <v>Não</v>
          </cell>
        </row>
        <row r="4266">
          <cell r="A4266">
            <v>4256</v>
          </cell>
          <cell r="P4266" t="str">
            <v>Não</v>
          </cell>
        </row>
        <row r="4267">
          <cell r="A4267">
            <v>4257</v>
          </cell>
          <cell r="P4267" t="str">
            <v>Não</v>
          </cell>
        </row>
        <row r="4268">
          <cell r="A4268">
            <v>4258</v>
          </cell>
          <cell r="P4268" t="str">
            <v>Não</v>
          </cell>
        </row>
        <row r="4269">
          <cell r="A4269">
            <v>4259</v>
          </cell>
          <cell r="P4269" t="str">
            <v>Não</v>
          </cell>
        </row>
        <row r="4270">
          <cell r="A4270">
            <v>4260</v>
          </cell>
          <cell r="P4270" t="str">
            <v>Não</v>
          </cell>
        </row>
        <row r="4271">
          <cell r="A4271">
            <v>4261</v>
          </cell>
          <cell r="P4271" t="str">
            <v>Não</v>
          </cell>
        </row>
        <row r="4272">
          <cell r="A4272">
            <v>4262</v>
          </cell>
          <cell r="P4272" t="str">
            <v>Não</v>
          </cell>
        </row>
        <row r="4273">
          <cell r="A4273">
            <v>4263</v>
          </cell>
          <cell r="P4273" t="str">
            <v>Não</v>
          </cell>
        </row>
        <row r="4274">
          <cell r="A4274">
            <v>4264</v>
          </cell>
          <cell r="P4274" t="str">
            <v>Não</v>
          </cell>
        </row>
        <row r="4275">
          <cell r="A4275">
            <v>4265</v>
          </cell>
          <cell r="P4275" t="str">
            <v>Não</v>
          </cell>
        </row>
        <row r="4276">
          <cell r="A4276">
            <v>4266</v>
          </cell>
          <cell r="P4276" t="str">
            <v>Não</v>
          </cell>
        </row>
        <row r="4277">
          <cell r="A4277">
            <v>4267</v>
          </cell>
          <cell r="P4277" t="str">
            <v>Não</v>
          </cell>
        </row>
        <row r="4278">
          <cell r="A4278">
            <v>4268</v>
          </cell>
          <cell r="P4278" t="str">
            <v>Não</v>
          </cell>
        </row>
        <row r="4279">
          <cell r="A4279">
            <v>4269</v>
          </cell>
          <cell r="P4279" t="str">
            <v>Não</v>
          </cell>
        </row>
        <row r="4280">
          <cell r="A4280">
            <v>4270</v>
          </cell>
          <cell r="P4280" t="str">
            <v>Não</v>
          </cell>
        </row>
        <row r="4281">
          <cell r="A4281">
            <v>4271</v>
          </cell>
          <cell r="P4281" t="str">
            <v>Não</v>
          </cell>
        </row>
        <row r="4282">
          <cell r="A4282">
            <v>4272</v>
          </cell>
          <cell r="P4282" t="str">
            <v>Não</v>
          </cell>
        </row>
        <row r="4283">
          <cell r="A4283">
            <v>4273</v>
          </cell>
          <cell r="P4283" t="str">
            <v>Não</v>
          </cell>
        </row>
        <row r="4284">
          <cell r="A4284">
            <v>4274</v>
          </cell>
          <cell r="P4284" t="str">
            <v>Não</v>
          </cell>
        </row>
        <row r="4285">
          <cell r="A4285">
            <v>4275</v>
          </cell>
          <cell r="P4285" t="str">
            <v>Não</v>
          </cell>
        </row>
        <row r="4286">
          <cell r="A4286">
            <v>4276</v>
          </cell>
          <cell r="P4286" t="str">
            <v>Não</v>
          </cell>
        </row>
        <row r="4287">
          <cell r="A4287">
            <v>4277</v>
          </cell>
          <cell r="P4287" t="str">
            <v>Não</v>
          </cell>
        </row>
        <row r="4288">
          <cell r="A4288">
            <v>4278</v>
          </cell>
          <cell r="P4288" t="str">
            <v>Não</v>
          </cell>
        </row>
        <row r="4289">
          <cell r="A4289">
            <v>4279</v>
          </cell>
          <cell r="P4289" t="str">
            <v>Não</v>
          </cell>
        </row>
        <row r="4290">
          <cell r="A4290">
            <v>4280</v>
          </cell>
          <cell r="P4290" t="str">
            <v>Não</v>
          </cell>
        </row>
        <row r="4291">
          <cell r="A4291">
            <v>4281</v>
          </cell>
          <cell r="P4291" t="str">
            <v>Não</v>
          </cell>
        </row>
        <row r="4292">
          <cell r="A4292">
            <v>4282</v>
          </cell>
          <cell r="P4292" t="str">
            <v>Não</v>
          </cell>
        </row>
        <row r="4293">
          <cell r="A4293">
            <v>4283</v>
          </cell>
          <cell r="P4293" t="str">
            <v>Não</v>
          </cell>
        </row>
        <row r="4294">
          <cell r="A4294">
            <v>4284</v>
          </cell>
          <cell r="P4294" t="str">
            <v>Não</v>
          </cell>
        </row>
        <row r="4295">
          <cell r="A4295">
            <v>4285</v>
          </cell>
          <cell r="P4295" t="str">
            <v>Não</v>
          </cell>
        </row>
        <row r="4296">
          <cell r="A4296">
            <v>4286</v>
          </cell>
          <cell r="P4296" t="str">
            <v>Não</v>
          </cell>
        </row>
        <row r="4297">
          <cell r="A4297">
            <v>4287</v>
          </cell>
          <cell r="P4297" t="str">
            <v>Não</v>
          </cell>
        </row>
        <row r="4298">
          <cell r="A4298">
            <v>4288</v>
          </cell>
          <cell r="P4298" t="str">
            <v>Não</v>
          </cell>
        </row>
        <row r="4299">
          <cell r="A4299">
            <v>4289</v>
          </cell>
          <cell r="P4299" t="str">
            <v>Não</v>
          </cell>
        </row>
        <row r="4300">
          <cell r="A4300">
            <v>4290</v>
          </cell>
          <cell r="P4300" t="str">
            <v>Não</v>
          </cell>
        </row>
        <row r="4301">
          <cell r="A4301">
            <v>4291</v>
          </cell>
          <cell r="P4301" t="str">
            <v>Não</v>
          </cell>
        </row>
        <row r="4302">
          <cell r="A4302">
            <v>4292</v>
          </cell>
          <cell r="P4302" t="str">
            <v>Não</v>
          </cell>
        </row>
        <row r="4303">
          <cell r="A4303">
            <v>4293</v>
          </cell>
          <cell r="P4303" t="str">
            <v>Não</v>
          </cell>
        </row>
        <row r="4304">
          <cell r="A4304">
            <v>4294</v>
          </cell>
          <cell r="P4304" t="str">
            <v>Não</v>
          </cell>
        </row>
        <row r="4305">
          <cell r="A4305">
            <v>4295</v>
          </cell>
          <cell r="P4305" t="str">
            <v>Não</v>
          </cell>
        </row>
        <row r="4306">
          <cell r="A4306">
            <v>4296</v>
          </cell>
          <cell r="P4306" t="str">
            <v>Não</v>
          </cell>
        </row>
        <row r="4307">
          <cell r="A4307">
            <v>4297</v>
          </cell>
          <cell r="P4307" t="str">
            <v>Não</v>
          </cell>
        </row>
        <row r="4308">
          <cell r="A4308">
            <v>4298</v>
          </cell>
          <cell r="P4308" t="str">
            <v>Não</v>
          </cell>
        </row>
        <row r="4309">
          <cell r="A4309">
            <v>4299</v>
          </cell>
          <cell r="P4309" t="str">
            <v>Não</v>
          </cell>
        </row>
        <row r="4310">
          <cell r="A4310">
            <v>4300</v>
          </cell>
          <cell r="P4310" t="str">
            <v>Não</v>
          </cell>
        </row>
        <row r="4311">
          <cell r="A4311">
            <v>4301</v>
          </cell>
          <cell r="P4311" t="str">
            <v>Não</v>
          </cell>
        </row>
        <row r="4312">
          <cell r="A4312">
            <v>4302</v>
          </cell>
          <cell r="P4312" t="str">
            <v>Não</v>
          </cell>
        </row>
        <row r="4313">
          <cell r="A4313">
            <v>4303</v>
          </cell>
          <cell r="P4313" t="str">
            <v>Não</v>
          </cell>
        </row>
        <row r="4314">
          <cell r="A4314">
            <v>4304</v>
          </cell>
          <cell r="P4314" t="str">
            <v>Não</v>
          </cell>
        </row>
        <row r="4315">
          <cell r="A4315">
            <v>4305</v>
          </cell>
          <cell r="P4315" t="str">
            <v>Não</v>
          </cell>
        </row>
        <row r="4316">
          <cell r="A4316">
            <v>4306</v>
          </cell>
          <cell r="P4316" t="str">
            <v>Não</v>
          </cell>
        </row>
        <row r="4317">
          <cell r="A4317">
            <v>4307</v>
          </cell>
          <cell r="P4317" t="str">
            <v>Não</v>
          </cell>
        </row>
        <row r="4318">
          <cell r="A4318">
            <v>4308</v>
          </cell>
          <cell r="P4318" t="str">
            <v>Não</v>
          </cell>
        </row>
        <row r="4319">
          <cell r="A4319">
            <v>4309</v>
          </cell>
          <cell r="P4319" t="str">
            <v>Não</v>
          </cell>
        </row>
        <row r="4320">
          <cell r="A4320">
            <v>4310</v>
          </cell>
          <cell r="P4320" t="str">
            <v>Não</v>
          </cell>
        </row>
        <row r="4321">
          <cell r="A4321">
            <v>4311</v>
          </cell>
          <cell r="P4321" t="str">
            <v>Não</v>
          </cell>
        </row>
        <row r="4322">
          <cell r="A4322">
            <v>4312</v>
          </cell>
          <cell r="P4322" t="str">
            <v>Não</v>
          </cell>
        </row>
        <row r="4323">
          <cell r="A4323">
            <v>4313</v>
          </cell>
          <cell r="P4323" t="str">
            <v>Não</v>
          </cell>
        </row>
        <row r="4324">
          <cell r="A4324">
            <v>4314</v>
          </cell>
          <cell r="P4324" t="str">
            <v>Não</v>
          </cell>
        </row>
        <row r="4325">
          <cell r="A4325">
            <v>4315</v>
          </cell>
          <cell r="P4325" t="str">
            <v>Não</v>
          </cell>
        </row>
        <row r="4326">
          <cell r="A4326">
            <v>4316</v>
          </cell>
          <cell r="P4326" t="str">
            <v>Não</v>
          </cell>
        </row>
        <row r="4327">
          <cell r="A4327">
            <v>4317</v>
          </cell>
          <cell r="P4327" t="str">
            <v>Não</v>
          </cell>
        </row>
        <row r="4328">
          <cell r="A4328">
            <v>4318</v>
          </cell>
          <cell r="P4328" t="str">
            <v>Não</v>
          </cell>
        </row>
        <row r="4329">
          <cell r="A4329">
            <v>4319</v>
          </cell>
          <cell r="P4329" t="str">
            <v>Não</v>
          </cell>
        </row>
        <row r="4330">
          <cell r="A4330">
            <v>4320</v>
          </cell>
          <cell r="P4330" t="str">
            <v>Não</v>
          </cell>
        </row>
        <row r="4331">
          <cell r="A4331">
            <v>4321</v>
          </cell>
          <cell r="P4331" t="str">
            <v>Não</v>
          </cell>
        </row>
        <row r="4332">
          <cell r="A4332">
            <v>4322</v>
          </cell>
          <cell r="P4332" t="str">
            <v>Não</v>
          </cell>
        </row>
        <row r="4333">
          <cell r="A4333">
            <v>4323</v>
          </cell>
          <cell r="P4333" t="str">
            <v>Não</v>
          </cell>
        </row>
        <row r="4334">
          <cell r="A4334">
            <v>4324</v>
          </cell>
          <cell r="P4334" t="str">
            <v>Não</v>
          </cell>
        </row>
        <row r="4335">
          <cell r="A4335">
            <v>4325</v>
          </cell>
          <cell r="P4335" t="str">
            <v>Não</v>
          </cell>
        </row>
        <row r="4336">
          <cell r="A4336">
            <v>4326</v>
          </cell>
          <cell r="P4336" t="str">
            <v>Não</v>
          </cell>
        </row>
        <row r="4337">
          <cell r="A4337">
            <v>4327</v>
          </cell>
          <cell r="P4337" t="str">
            <v>Não</v>
          </cell>
        </row>
        <row r="4338">
          <cell r="A4338">
            <v>4328</v>
          </cell>
          <cell r="P4338" t="str">
            <v>Não</v>
          </cell>
        </row>
        <row r="4339">
          <cell r="A4339">
            <v>4329</v>
          </cell>
          <cell r="P4339" t="str">
            <v>Não</v>
          </cell>
        </row>
        <row r="4340">
          <cell r="A4340">
            <v>4330</v>
          </cell>
          <cell r="P4340" t="str">
            <v>Não</v>
          </cell>
        </row>
        <row r="4341">
          <cell r="A4341">
            <v>4331</v>
          </cell>
          <cell r="P4341" t="str">
            <v>Não</v>
          </cell>
        </row>
        <row r="4342">
          <cell r="A4342">
            <v>4332</v>
          </cell>
          <cell r="P4342" t="str">
            <v>Não</v>
          </cell>
        </row>
        <row r="4343">
          <cell r="A4343">
            <v>4333</v>
          </cell>
          <cell r="P4343" t="str">
            <v>Não</v>
          </cell>
        </row>
        <row r="4344">
          <cell r="A4344">
            <v>4334</v>
          </cell>
          <cell r="P4344" t="str">
            <v>Não</v>
          </cell>
        </row>
        <row r="4345">
          <cell r="A4345">
            <v>4335</v>
          </cell>
          <cell r="P4345" t="str">
            <v>Não</v>
          </cell>
        </row>
        <row r="4346">
          <cell r="A4346">
            <v>4336</v>
          </cell>
          <cell r="P4346" t="str">
            <v>Não</v>
          </cell>
        </row>
        <row r="4347">
          <cell r="A4347">
            <v>4337</v>
          </cell>
          <cell r="P4347" t="str">
            <v>Não</v>
          </cell>
        </row>
        <row r="4348">
          <cell r="A4348">
            <v>4338</v>
          </cell>
          <cell r="P4348" t="str">
            <v>Não</v>
          </cell>
        </row>
        <row r="4349">
          <cell r="A4349">
            <v>4339</v>
          </cell>
          <cell r="P4349" t="str">
            <v>Não</v>
          </cell>
        </row>
        <row r="4350">
          <cell r="A4350">
            <v>4340</v>
          </cell>
          <cell r="P4350" t="str">
            <v>Não</v>
          </cell>
        </row>
        <row r="4351">
          <cell r="A4351">
            <v>4341</v>
          </cell>
          <cell r="P4351" t="str">
            <v>Não</v>
          </cell>
        </row>
        <row r="4352">
          <cell r="A4352">
            <v>4342</v>
          </cell>
          <cell r="P4352" t="str">
            <v>Não</v>
          </cell>
        </row>
        <row r="4353">
          <cell r="A4353">
            <v>4343</v>
          </cell>
          <cell r="P4353" t="str">
            <v>Não</v>
          </cell>
        </row>
        <row r="4354">
          <cell r="A4354">
            <v>4344</v>
          </cell>
          <cell r="P4354" t="str">
            <v>Não</v>
          </cell>
        </row>
        <row r="4355">
          <cell r="A4355">
            <v>4345</v>
          </cell>
          <cell r="P4355" t="str">
            <v>Não</v>
          </cell>
        </row>
        <row r="4356">
          <cell r="A4356">
            <v>4346</v>
          </cell>
          <cell r="P4356" t="str">
            <v>Não</v>
          </cell>
        </row>
        <row r="4357">
          <cell r="A4357">
            <v>4347</v>
          </cell>
          <cell r="P4357" t="str">
            <v>Não</v>
          </cell>
        </row>
        <row r="4358">
          <cell r="A4358">
            <v>4348</v>
          </cell>
          <cell r="P4358" t="str">
            <v>Não</v>
          </cell>
        </row>
        <row r="4359">
          <cell r="A4359">
            <v>4349</v>
          </cell>
          <cell r="P4359" t="str">
            <v>Não</v>
          </cell>
        </row>
        <row r="4360">
          <cell r="A4360">
            <v>4350</v>
          </cell>
          <cell r="P4360" t="str">
            <v>Não</v>
          </cell>
        </row>
        <row r="4361">
          <cell r="A4361">
            <v>4351</v>
          </cell>
          <cell r="P4361" t="str">
            <v>Não</v>
          </cell>
        </row>
        <row r="4362">
          <cell r="A4362">
            <v>4352</v>
          </cell>
          <cell r="P4362" t="str">
            <v>Não</v>
          </cell>
        </row>
        <row r="4363">
          <cell r="A4363">
            <v>4353</v>
          </cell>
          <cell r="P4363" t="str">
            <v>Não</v>
          </cell>
        </row>
        <row r="4364">
          <cell r="A4364">
            <v>4354</v>
          </cell>
          <cell r="P4364" t="str">
            <v>Não</v>
          </cell>
        </row>
        <row r="4365">
          <cell r="A4365">
            <v>4355</v>
          </cell>
          <cell r="P4365" t="str">
            <v>Não</v>
          </cell>
        </row>
        <row r="4366">
          <cell r="A4366">
            <v>4356</v>
          </cell>
          <cell r="P4366" t="str">
            <v>Não</v>
          </cell>
        </row>
        <row r="4367">
          <cell r="A4367">
            <v>4357</v>
          </cell>
          <cell r="P4367" t="str">
            <v>Não</v>
          </cell>
        </row>
        <row r="4368">
          <cell r="A4368">
            <v>4358</v>
          </cell>
          <cell r="P4368" t="str">
            <v>Não</v>
          </cell>
        </row>
        <row r="4369">
          <cell r="A4369">
            <v>4359</v>
          </cell>
          <cell r="P4369" t="str">
            <v>Não</v>
          </cell>
        </row>
        <row r="4370">
          <cell r="A4370">
            <v>4360</v>
          </cell>
          <cell r="P4370" t="str">
            <v>Não</v>
          </cell>
        </row>
        <row r="4371">
          <cell r="A4371">
            <v>4361</v>
          </cell>
          <cell r="P4371" t="str">
            <v>Não</v>
          </cell>
        </row>
        <row r="4372">
          <cell r="A4372">
            <v>4362</v>
          </cell>
          <cell r="P4372" t="str">
            <v>Não</v>
          </cell>
        </row>
        <row r="4373">
          <cell r="A4373">
            <v>4363</v>
          </cell>
          <cell r="P4373" t="str">
            <v>Não</v>
          </cell>
        </row>
        <row r="4374">
          <cell r="A4374">
            <v>4364</v>
          </cell>
          <cell r="P4374" t="str">
            <v>Não</v>
          </cell>
        </row>
        <row r="4375">
          <cell r="A4375">
            <v>4365</v>
          </cell>
          <cell r="P4375" t="str">
            <v>Não</v>
          </cell>
        </row>
        <row r="4376">
          <cell r="A4376">
            <v>4366</v>
          </cell>
          <cell r="P4376" t="str">
            <v>Não</v>
          </cell>
        </row>
        <row r="4377">
          <cell r="A4377">
            <v>4367</v>
          </cell>
          <cell r="P4377" t="str">
            <v>Não</v>
          </cell>
        </row>
        <row r="4378">
          <cell r="A4378">
            <v>4368</v>
          </cell>
          <cell r="P4378" t="str">
            <v>Não</v>
          </cell>
        </row>
        <row r="4379">
          <cell r="A4379">
            <v>4369</v>
          </cell>
          <cell r="P4379" t="str">
            <v>Não</v>
          </cell>
        </row>
        <row r="4380">
          <cell r="A4380">
            <v>4370</v>
          </cell>
          <cell r="P4380" t="str">
            <v>Não</v>
          </cell>
        </row>
        <row r="4381">
          <cell r="A4381">
            <v>4371</v>
          </cell>
          <cell r="P4381" t="str">
            <v>Não</v>
          </cell>
        </row>
        <row r="4382">
          <cell r="A4382">
            <v>4372</v>
          </cell>
          <cell r="P4382" t="str">
            <v>Não</v>
          </cell>
        </row>
        <row r="4383">
          <cell r="A4383">
            <v>4373</v>
          </cell>
          <cell r="P4383" t="str">
            <v>Não</v>
          </cell>
        </row>
        <row r="4384">
          <cell r="A4384">
            <v>4374</v>
          </cell>
          <cell r="P4384" t="str">
            <v>Não</v>
          </cell>
        </row>
        <row r="4385">
          <cell r="A4385">
            <v>4375</v>
          </cell>
          <cell r="P4385" t="str">
            <v>Não</v>
          </cell>
        </row>
        <row r="4386">
          <cell r="A4386">
            <v>4376</v>
          </cell>
          <cell r="P4386" t="str">
            <v>Não</v>
          </cell>
        </row>
        <row r="4387">
          <cell r="A4387">
            <v>4377</v>
          </cell>
          <cell r="P4387" t="str">
            <v>Não</v>
          </cell>
        </row>
        <row r="4388">
          <cell r="A4388">
            <v>4378</v>
          </cell>
          <cell r="P4388" t="str">
            <v>Não</v>
          </cell>
        </row>
        <row r="4389">
          <cell r="A4389">
            <v>4379</v>
          </cell>
          <cell r="P4389" t="str">
            <v>Não</v>
          </cell>
        </row>
        <row r="4390">
          <cell r="A4390">
            <v>4380</v>
          </cell>
          <cell r="P4390" t="str">
            <v>Não</v>
          </cell>
        </row>
        <row r="4391">
          <cell r="A4391">
            <v>4381</v>
          </cell>
          <cell r="P4391" t="str">
            <v>Não</v>
          </cell>
        </row>
        <row r="4392">
          <cell r="A4392">
            <v>4382</v>
          </cell>
          <cell r="P4392" t="str">
            <v>Não</v>
          </cell>
        </row>
        <row r="4393">
          <cell r="A4393">
            <v>4383</v>
          </cell>
          <cell r="P4393" t="str">
            <v>Não</v>
          </cell>
        </row>
        <row r="4394">
          <cell r="A4394">
            <v>4384</v>
          </cell>
          <cell r="P4394" t="str">
            <v>Não</v>
          </cell>
        </row>
        <row r="4395">
          <cell r="A4395">
            <v>4385</v>
          </cell>
          <cell r="P4395" t="str">
            <v>Não</v>
          </cell>
        </row>
        <row r="4396">
          <cell r="A4396">
            <v>4386</v>
          </cell>
          <cell r="P4396" t="str">
            <v>Não</v>
          </cell>
        </row>
        <row r="4397">
          <cell r="A4397">
            <v>4387</v>
          </cell>
          <cell r="P4397" t="str">
            <v>Não</v>
          </cell>
        </row>
        <row r="4398">
          <cell r="A4398">
            <v>4388</v>
          </cell>
          <cell r="P4398" t="str">
            <v>Não</v>
          </cell>
        </row>
        <row r="4399">
          <cell r="A4399">
            <v>4389</v>
          </cell>
          <cell r="P4399" t="str">
            <v>Não</v>
          </cell>
        </row>
        <row r="4400">
          <cell r="A4400">
            <v>4390</v>
          </cell>
          <cell r="P4400" t="str">
            <v>Não</v>
          </cell>
        </row>
        <row r="4401">
          <cell r="A4401">
            <v>4391</v>
          </cell>
          <cell r="P4401" t="str">
            <v>Não</v>
          </cell>
        </row>
        <row r="4402">
          <cell r="A4402">
            <v>4392</v>
          </cell>
          <cell r="P4402" t="str">
            <v>Não</v>
          </cell>
        </row>
        <row r="4403">
          <cell r="A4403">
            <v>4393</v>
          </cell>
          <cell r="P4403" t="str">
            <v>Não</v>
          </cell>
        </row>
        <row r="4404">
          <cell r="A4404">
            <v>4394</v>
          </cell>
          <cell r="P4404" t="str">
            <v>Não</v>
          </cell>
        </row>
        <row r="4405">
          <cell r="A4405">
            <v>4395</v>
          </cell>
          <cell r="P4405" t="str">
            <v>Não</v>
          </cell>
        </row>
        <row r="4406">
          <cell r="A4406">
            <v>4396</v>
          </cell>
          <cell r="P4406" t="str">
            <v>Não</v>
          </cell>
        </row>
        <row r="4407">
          <cell r="A4407">
            <v>4397</v>
          </cell>
          <cell r="P4407" t="str">
            <v>Não</v>
          </cell>
        </row>
        <row r="4408">
          <cell r="A4408">
            <v>4398</v>
          </cell>
          <cell r="P4408" t="str">
            <v>Não</v>
          </cell>
        </row>
        <row r="4409">
          <cell r="A4409">
            <v>4399</v>
          </cell>
          <cell r="P4409" t="str">
            <v>Não</v>
          </cell>
        </row>
        <row r="4410">
          <cell r="A4410">
            <v>4400</v>
          </cell>
          <cell r="P4410" t="str">
            <v>Não</v>
          </cell>
        </row>
        <row r="4411">
          <cell r="A4411">
            <v>4401</v>
          </cell>
          <cell r="P4411" t="str">
            <v>Não</v>
          </cell>
        </row>
        <row r="4412">
          <cell r="A4412">
            <v>4402</v>
          </cell>
          <cell r="P4412" t="str">
            <v>Não</v>
          </cell>
        </row>
        <row r="4413">
          <cell r="A4413">
            <v>4403</v>
          </cell>
          <cell r="P4413" t="str">
            <v>Não</v>
          </cell>
        </row>
        <row r="4414">
          <cell r="A4414">
            <v>4404</v>
          </cell>
          <cell r="P4414" t="str">
            <v>Não</v>
          </cell>
        </row>
        <row r="4415">
          <cell r="A4415">
            <v>4405</v>
          </cell>
          <cell r="P4415" t="str">
            <v>Não</v>
          </cell>
        </row>
        <row r="4416">
          <cell r="A4416">
            <v>4406</v>
          </cell>
          <cell r="P4416" t="str">
            <v>Não</v>
          </cell>
        </row>
        <row r="4417">
          <cell r="A4417">
            <v>4407</v>
          </cell>
          <cell r="P4417" t="str">
            <v>Não</v>
          </cell>
        </row>
        <row r="4418">
          <cell r="A4418">
            <v>4408</v>
          </cell>
          <cell r="P4418" t="str">
            <v>Não</v>
          </cell>
        </row>
        <row r="4419">
          <cell r="A4419">
            <v>4409</v>
          </cell>
          <cell r="P4419" t="str">
            <v>Não</v>
          </cell>
        </row>
        <row r="4420">
          <cell r="A4420">
            <v>4410</v>
          </cell>
          <cell r="P4420" t="str">
            <v>Não</v>
          </cell>
        </row>
        <row r="4421">
          <cell r="A4421">
            <v>4411</v>
          </cell>
          <cell r="P4421" t="str">
            <v>Não</v>
          </cell>
        </row>
        <row r="4422">
          <cell r="A4422">
            <v>4412</v>
          </cell>
          <cell r="P4422" t="str">
            <v>Não</v>
          </cell>
        </row>
        <row r="4423">
          <cell r="A4423">
            <v>4413</v>
          </cell>
          <cell r="P4423" t="str">
            <v>Não</v>
          </cell>
        </row>
        <row r="4424">
          <cell r="A4424">
            <v>4414</v>
          </cell>
          <cell r="P4424" t="str">
            <v>Não</v>
          </cell>
        </row>
        <row r="4425">
          <cell r="A4425">
            <v>4415</v>
          </cell>
          <cell r="P4425" t="str">
            <v>Não</v>
          </cell>
        </row>
        <row r="4426">
          <cell r="A4426">
            <v>4416</v>
          </cell>
          <cell r="P4426" t="str">
            <v>Não</v>
          </cell>
        </row>
        <row r="4427">
          <cell r="A4427">
            <v>4417</v>
          </cell>
          <cell r="P4427" t="str">
            <v>Não</v>
          </cell>
        </row>
        <row r="4428">
          <cell r="A4428">
            <v>4418</v>
          </cell>
          <cell r="P4428" t="str">
            <v>Não</v>
          </cell>
        </row>
        <row r="4429">
          <cell r="A4429">
            <v>4419</v>
          </cell>
          <cell r="P4429" t="str">
            <v>Não</v>
          </cell>
        </row>
        <row r="4430">
          <cell r="A4430">
            <v>4420</v>
          </cell>
          <cell r="P4430" t="str">
            <v>Não</v>
          </cell>
        </row>
        <row r="4431">
          <cell r="A4431">
            <v>4421</v>
          </cell>
          <cell r="P4431" t="str">
            <v>Não</v>
          </cell>
        </row>
        <row r="4432">
          <cell r="A4432">
            <v>4422</v>
          </cell>
          <cell r="P4432" t="str">
            <v>Não</v>
          </cell>
        </row>
        <row r="4433">
          <cell r="A4433">
            <v>4423</v>
          </cell>
          <cell r="P4433" t="str">
            <v>Não</v>
          </cell>
        </row>
        <row r="4434">
          <cell r="A4434">
            <v>4424</v>
          </cell>
          <cell r="P4434" t="str">
            <v>Não</v>
          </cell>
        </row>
        <row r="4435">
          <cell r="A4435">
            <v>4425</v>
          </cell>
          <cell r="P4435" t="str">
            <v>Não</v>
          </cell>
        </row>
        <row r="4436">
          <cell r="A4436">
            <v>4426</v>
          </cell>
          <cell r="P4436" t="str">
            <v>Não</v>
          </cell>
        </row>
        <row r="4437">
          <cell r="A4437">
            <v>4427</v>
          </cell>
          <cell r="P4437" t="str">
            <v>Não</v>
          </cell>
        </row>
        <row r="4438">
          <cell r="A4438">
            <v>4428</v>
          </cell>
          <cell r="P4438" t="str">
            <v>Não</v>
          </cell>
        </row>
        <row r="4439">
          <cell r="A4439">
            <v>4429</v>
          </cell>
          <cell r="P4439" t="str">
            <v>Não</v>
          </cell>
        </row>
        <row r="4440">
          <cell r="A4440">
            <v>4430</v>
          </cell>
          <cell r="P4440" t="str">
            <v>Não</v>
          </cell>
        </row>
        <row r="4441">
          <cell r="A4441">
            <v>4431</v>
          </cell>
          <cell r="P4441" t="str">
            <v>Não</v>
          </cell>
        </row>
        <row r="4442">
          <cell r="A4442">
            <v>4432</v>
          </cell>
          <cell r="P4442" t="str">
            <v>Não</v>
          </cell>
        </row>
        <row r="4443">
          <cell r="A4443">
            <v>4433</v>
          </cell>
          <cell r="P4443" t="str">
            <v>Não</v>
          </cell>
        </row>
        <row r="4444">
          <cell r="A4444">
            <v>4434</v>
          </cell>
          <cell r="P4444" t="str">
            <v>Não</v>
          </cell>
        </row>
        <row r="4445">
          <cell r="A4445">
            <v>4435</v>
          </cell>
          <cell r="P4445" t="str">
            <v>Não</v>
          </cell>
        </row>
        <row r="4446">
          <cell r="A4446">
            <v>4436</v>
          </cell>
          <cell r="P4446" t="str">
            <v>Não</v>
          </cell>
        </row>
        <row r="4447">
          <cell r="A4447">
            <v>4437</v>
          </cell>
          <cell r="P4447" t="str">
            <v>Não</v>
          </cell>
        </row>
        <row r="4448">
          <cell r="A4448">
            <v>4438</v>
          </cell>
          <cell r="P4448" t="str">
            <v>Não</v>
          </cell>
        </row>
        <row r="4449">
          <cell r="A4449">
            <v>4439</v>
          </cell>
          <cell r="P4449" t="str">
            <v>Não</v>
          </cell>
        </row>
        <row r="4450">
          <cell r="A4450">
            <v>4440</v>
          </cell>
          <cell r="P4450" t="str">
            <v>Não</v>
          </cell>
        </row>
        <row r="4451">
          <cell r="A4451">
            <v>4441</v>
          </cell>
          <cell r="P4451" t="str">
            <v>Não</v>
          </cell>
        </row>
        <row r="4452">
          <cell r="A4452">
            <v>4442</v>
          </cell>
          <cell r="P4452" t="str">
            <v>Não</v>
          </cell>
        </row>
        <row r="4453">
          <cell r="A4453">
            <v>4443</v>
          </cell>
          <cell r="P4453" t="str">
            <v>Não</v>
          </cell>
        </row>
        <row r="4454">
          <cell r="A4454">
            <v>4444</v>
          </cell>
          <cell r="P4454" t="str">
            <v>Não</v>
          </cell>
        </row>
        <row r="4455">
          <cell r="A4455">
            <v>4445</v>
          </cell>
          <cell r="P4455" t="str">
            <v>Não</v>
          </cell>
        </row>
        <row r="4456">
          <cell r="A4456">
            <v>4446</v>
          </cell>
          <cell r="P4456" t="str">
            <v>Não</v>
          </cell>
        </row>
        <row r="4457">
          <cell r="A4457">
            <v>4447</v>
          </cell>
          <cell r="P4457" t="str">
            <v>Não</v>
          </cell>
        </row>
        <row r="4458">
          <cell r="A4458">
            <v>4448</v>
          </cell>
          <cell r="P4458" t="str">
            <v>Não</v>
          </cell>
        </row>
        <row r="4459">
          <cell r="A4459">
            <v>4449</v>
          </cell>
          <cell r="P4459" t="str">
            <v>Não</v>
          </cell>
        </row>
        <row r="4460">
          <cell r="A4460">
            <v>4450</v>
          </cell>
          <cell r="P4460" t="str">
            <v>Não</v>
          </cell>
        </row>
        <row r="4461">
          <cell r="A4461">
            <v>4451</v>
          </cell>
          <cell r="P4461" t="str">
            <v>Não</v>
          </cell>
        </row>
        <row r="4462">
          <cell r="A4462">
            <v>4452</v>
          </cell>
          <cell r="P4462" t="str">
            <v>Não</v>
          </cell>
        </row>
        <row r="4463">
          <cell r="A4463">
            <v>4453</v>
          </cell>
          <cell r="P4463" t="str">
            <v>Não</v>
          </cell>
        </row>
        <row r="4464">
          <cell r="A4464">
            <v>4454</v>
          </cell>
          <cell r="P4464" t="str">
            <v>Não</v>
          </cell>
        </row>
        <row r="4465">
          <cell r="A4465">
            <v>4455</v>
          </cell>
          <cell r="P4465" t="str">
            <v>Não</v>
          </cell>
        </row>
        <row r="4466">
          <cell r="A4466">
            <v>4456</v>
          </cell>
          <cell r="P4466" t="str">
            <v>Não</v>
          </cell>
        </row>
        <row r="4467">
          <cell r="A4467">
            <v>4457</v>
          </cell>
          <cell r="P4467" t="str">
            <v>Não</v>
          </cell>
        </row>
        <row r="4468">
          <cell r="A4468">
            <v>4458</v>
          </cell>
          <cell r="P4468" t="str">
            <v>Não</v>
          </cell>
        </row>
        <row r="4469">
          <cell r="A4469">
            <v>4459</v>
          </cell>
          <cell r="P4469" t="str">
            <v>Não</v>
          </cell>
        </row>
        <row r="4470">
          <cell r="A4470">
            <v>4460</v>
          </cell>
          <cell r="P4470" t="str">
            <v>Não</v>
          </cell>
        </row>
        <row r="4471">
          <cell r="A4471">
            <v>4461</v>
          </cell>
          <cell r="P4471" t="str">
            <v>Não</v>
          </cell>
        </row>
        <row r="4472">
          <cell r="A4472">
            <v>4462</v>
          </cell>
          <cell r="P4472" t="str">
            <v>Não</v>
          </cell>
        </row>
        <row r="4473">
          <cell r="A4473">
            <v>4463</v>
          </cell>
          <cell r="P4473" t="str">
            <v>Não</v>
          </cell>
        </row>
        <row r="4474">
          <cell r="A4474">
            <v>4464</v>
          </cell>
          <cell r="P4474" t="str">
            <v>Não</v>
          </cell>
        </row>
        <row r="4475">
          <cell r="A4475">
            <v>4465</v>
          </cell>
          <cell r="P4475" t="str">
            <v>Não</v>
          </cell>
        </row>
        <row r="4476">
          <cell r="A4476">
            <v>4466</v>
          </cell>
          <cell r="P4476" t="str">
            <v>Não</v>
          </cell>
        </row>
        <row r="4477">
          <cell r="A4477">
            <v>4467</v>
          </cell>
          <cell r="P4477" t="str">
            <v>Não</v>
          </cell>
        </row>
        <row r="4478">
          <cell r="A4478">
            <v>4468</v>
          </cell>
          <cell r="P4478" t="str">
            <v>Não</v>
          </cell>
        </row>
        <row r="4479">
          <cell r="A4479">
            <v>4469</v>
          </cell>
          <cell r="P4479" t="str">
            <v>Não</v>
          </cell>
        </row>
        <row r="4480">
          <cell r="A4480">
            <v>4470</v>
          </cell>
          <cell r="P4480" t="str">
            <v>Não</v>
          </cell>
        </row>
        <row r="4481">
          <cell r="A4481">
            <v>4471</v>
          </cell>
          <cell r="P4481" t="str">
            <v>Não</v>
          </cell>
        </row>
        <row r="4482">
          <cell r="A4482">
            <v>4472</v>
          </cell>
          <cell r="P4482" t="str">
            <v>Não</v>
          </cell>
        </row>
        <row r="4483">
          <cell r="A4483">
            <v>4473</v>
          </cell>
          <cell r="P4483" t="str">
            <v>Não</v>
          </cell>
        </row>
        <row r="4484">
          <cell r="A4484">
            <v>4474</v>
          </cell>
          <cell r="P4484" t="str">
            <v>Não</v>
          </cell>
        </row>
        <row r="4485">
          <cell r="A4485">
            <v>4475</v>
          </cell>
          <cell r="P4485" t="str">
            <v>Não</v>
          </cell>
        </row>
        <row r="4486">
          <cell r="A4486">
            <v>4476</v>
          </cell>
          <cell r="P4486" t="str">
            <v>Não</v>
          </cell>
        </row>
        <row r="4487">
          <cell r="A4487">
            <v>4477</v>
          </cell>
          <cell r="P4487" t="str">
            <v>Não</v>
          </cell>
        </row>
        <row r="4488">
          <cell r="A4488">
            <v>4478</v>
          </cell>
          <cell r="P4488" t="str">
            <v>Não</v>
          </cell>
        </row>
        <row r="4489">
          <cell r="A4489">
            <v>4479</v>
          </cell>
          <cell r="P4489" t="str">
            <v>Não</v>
          </cell>
        </row>
        <row r="4490">
          <cell r="A4490">
            <v>4480</v>
          </cell>
          <cell r="P4490" t="str">
            <v>Não</v>
          </cell>
        </row>
        <row r="4491">
          <cell r="A4491">
            <v>4481</v>
          </cell>
          <cell r="P4491" t="str">
            <v>Não</v>
          </cell>
        </row>
        <row r="4492">
          <cell r="A4492">
            <v>4482</v>
          </cell>
          <cell r="P4492" t="str">
            <v>Não</v>
          </cell>
        </row>
        <row r="4493">
          <cell r="A4493">
            <v>4483</v>
          </cell>
          <cell r="P4493" t="str">
            <v>Não</v>
          </cell>
        </row>
        <row r="4494">
          <cell r="A4494">
            <v>4484</v>
          </cell>
          <cell r="P4494" t="str">
            <v>Não</v>
          </cell>
        </row>
        <row r="4495">
          <cell r="A4495">
            <v>4485</v>
          </cell>
          <cell r="P4495" t="str">
            <v>Não</v>
          </cell>
        </row>
        <row r="4496">
          <cell r="A4496">
            <v>4486</v>
          </cell>
          <cell r="P4496" t="str">
            <v>Não</v>
          </cell>
        </row>
        <row r="4497">
          <cell r="A4497">
            <v>4487</v>
          </cell>
          <cell r="P4497" t="str">
            <v>Não</v>
          </cell>
        </row>
        <row r="4498">
          <cell r="A4498">
            <v>4488</v>
          </cell>
          <cell r="P4498" t="str">
            <v>Não</v>
          </cell>
        </row>
        <row r="4499">
          <cell r="A4499">
            <v>4489</v>
          </cell>
          <cell r="P4499" t="str">
            <v>Não</v>
          </cell>
        </row>
        <row r="4500">
          <cell r="A4500">
            <v>4490</v>
          </cell>
          <cell r="P4500" t="str">
            <v>Não</v>
          </cell>
        </row>
        <row r="4501">
          <cell r="A4501">
            <v>4491</v>
          </cell>
          <cell r="P4501" t="str">
            <v>Não</v>
          </cell>
        </row>
        <row r="4502">
          <cell r="A4502">
            <v>4492</v>
          </cell>
          <cell r="P4502" t="str">
            <v>Não</v>
          </cell>
        </row>
        <row r="4503">
          <cell r="A4503">
            <v>4493</v>
          </cell>
          <cell r="P4503" t="str">
            <v>Não</v>
          </cell>
        </row>
        <row r="4504">
          <cell r="A4504">
            <v>4494</v>
          </cell>
          <cell r="P4504" t="str">
            <v>Não</v>
          </cell>
        </row>
        <row r="4505">
          <cell r="A4505">
            <v>4495</v>
          </cell>
          <cell r="P4505" t="str">
            <v>Não</v>
          </cell>
        </row>
        <row r="4506">
          <cell r="A4506">
            <v>4496</v>
          </cell>
          <cell r="P4506" t="str">
            <v>Não</v>
          </cell>
        </row>
        <row r="4507">
          <cell r="A4507">
            <v>4497</v>
          </cell>
          <cell r="P4507" t="str">
            <v>Não</v>
          </cell>
        </row>
        <row r="4508">
          <cell r="A4508">
            <v>4498</v>
          </cell>
          <cell r="P4508" t="str">
            <v>Não</v>
          </cell>
        </row>
        <row r="4509">
          <cell r="A4509">
            <v>4499</v>
          </cell>
          <cell r="P4509" t="str">
            <v>Não</v>
          </cell>
        </row>
        <row r="4510">
          <cell r="A4510">
            <v>4500</v>
          </cell>
          <cell r="P4510" t="str">
            <v>Não</v>
          </cell>
        </row>
        <row r="4511">
          <cell r="A4511">
            <v>4501</v>
          </cell>
          <cell r="P4511" t="str">
            <v>Não</v>
          </cell>
        </row>
        <row r="4512">
          <cell r="A4512">
            <v>4502</v>
          </cell>
          <cell r="P4512" t="str">
            <v>Não</v>
          </cell>
        </row>
        <row r="4513">
          <cell r="A4513">
            <v>4503</v>
          </cell>
          <cell r="P4513" t="str">
            <v>Não</v>
          </cell>
        </row>
        <row r="4514">
          <cell r="A4514">
            <v>4504</v>
          </cell>
          <cell r="P4514" t="str">
            <v>Não</v>
          </cell>
        </row>
        <row r="4515">
          <cell r="A4515">
            <v>4505</v>
          </cell>
          <cell r="P4515" t="str">
            <v>Não</v>
          </cell>
        </row>
        <row r="4516">
          <cell r="A4516">
            <v>4506</v>
          </cell>
          <cell r="P4516" t="str">
            <v>Não</v>
          </cell>
        </row>
        <row r="4517">
          <cell r="A4517">
            <v>4507</v>
          </cell>
          <cell r="P4517" t="str">
            <v>Não</v>
          </cell>
        </row>
        <row r="4518">
          <cell r="A4518">
            <v>4508</v>
          </cell>
          <cell r="P4518" t="str">
            <v>Não</v>
          </cell>
        </row>
        <row r="4519">
          <cell r="A4519">
            <v>4509</v>
          </cell>
          <cell r="P4519" t="str">
            <v>Não</v>
          </cell>
        </row>
        <row r="4520">
          <cell r="A4520">
            <v>4510</v>
          </cell>
          <cell r="P4520" t="str">
            <v>Não</v>
          </cell>
        </row>
        <row r="4521">
          <cell r="A4521">
            <v>4511</v>
          </cell>
          <cell r="P4521" t="str">
            <v>Não</v>
          </cell>
        </row>
        <row r="4522">
          <cell r="A4522">
            <v>4512</v>
          </cell>
          <cell r="P4522" t="str">
            <v>Não</v>
          </cell>
        </row>
        <row r="4523">
          <cell r="A4523">
            <v>4513</v>
          </cell>
          <cell r="P4523" t="str">
            <v>Não</v>
          </cell>
        </row>
        <row r="4524">
          <cell r="A4524">
            <v>4514</v>
          </cell>
          <cell r="P4524" t="str">
            <v>Não</v>
          </cell>
        </row>
        <row r="4525">
          <cell r="A4525">
            <v>4515</v>
          </cell>
          <cell r="P4525" t="str">
            <v>Não</v>
          </cell>
        </row>
        <row r="4526">
          <cell r="A4526">
            <v>4516</v>
          </cell>
          <cell r="P4526" t="str">
            <v>Não</v>
          </cell>
        </row>
        <row r="4527">
          <cell r="A4527">
            <v>4517</v>
          </cell>
          <cell r="P4527" t="str">
            <v>Não</v>
          </cell>
        </row>
        <row r="4528">
          <cell r="A4528">
            <v>4518</v>
          </cell>
          <cell r="P4528" t="str">
            <v>Não</v>
          </cell>
        </row>
        <row r="4529">
          <cell r="A4529">
            <v>4519</v>
          </cell>
          <cell r="P4529" t="str">
            <v>Não</v>
          </cell>
        </row>
        <row r="4530">
          <cell r="A4530">
            <v>4520</v>
          </cell>
          <cell r="P4530" t="str">
            <v>Não</v>
          </cell>
        </row>
        <row r="4531">
          <cell r="A4531">
            <v>4521</v>
          </cell>
          <cell r="P4531" t="str">
            <v>Não</v>
          </cell>
        </row>
        <row r="4532">
          <cell r="A4532">
            <v>4522</v>
          </cell>
          <cell r="P4532" t="str">
            <v>Não</v>
          </cell>
        </row>
        <row r="4533">
          <cell r="A4533">
            <v>4523</v>
          </cell>
          <cell r="P4533" t="str">
            <v>Não</v>
          </cell>
        </row>
        <row r="4534">
          <cell r="A4534">
            <v>4524</v>
          </cell>
          <cell r="P4534" t="str">
            <v>Não</v>
          </cell>
        </row>
        <row r="4535">
          <cell r="A4535">
            <v>4525</v>
          </cell>
          <cell r="P4535" t="str">
            <v>Não</v>
          </cell>
        </row>
        <row r="4536">
          <cell r="A4536">
            <v>4526</v>
          </cell>
          <cell r="P4536" t="str">
            <v>Não</v>
          </cell>
        </row>
        <row r="4537">
          <cell r="A4537">
            <v>4527</v>
          </cell>
          <cell r="P4537" t="str">
            <v>Não</v>
          </cell>
        </row>
        <row r="4538">
          <cell r="A4538">
            <v>4528</v>
          </cell>
          <cell r="P4538" t="str">
            <v>Não</v>
          </cell>
        </row>
        <row r="4539">
          <cell r="A4539">
            <v>4529</v>
          </cell>
          <cell r="P4539" t="str">
            <v>Não</v>
          </cell>
        </row>
        <row r="4540">
          <cell r="A4540">
            <v>4530</v>
          </cell>
          <cell r="P4540" t="str">
            <v>Não</v>
          </cell>
        </row>
        <row r="4541">
          <cell r="A4541">
            <v>4531</v>
          </cell>
          <cell r="P4541" t="str">
            <v>Não</v>
          </cell>
        </row>
        <row r="4542">
          <cell r="A4542">
            <v>4532</v>
          </cell>
          <cell r="P4542" t="str">
            <v>Não</v>
          </cell>
        </row>
        <row r="4543">
          <cell r="A4543">
            <v>4533</v>
          </cell>
          <cell r="P4543" t="str">
            <v>Não</v>
          </cell>
        </row>
        <row r="4544">
          <cell r="A4544">
            <v>4534</v>
          </cell>
          <cell r="P4544" t="str">
            <v>Não</v>
          </cell>
        </row>
        <row r="4545">
          <cell r="A4545">
            <v>4535</v>
          </cell>
          <cell r="P4545" t="str">
            <v>Não</v>
          </cell>
        </row>
        <row r="4546">
          <cell r="A4546">
            <v>4536</v>
          </cell>
          <cell r="P4546" t="str">
            <v>Não</v>
          </cell>
        </row>
        <row r="4547">
          <cell r="A4547">
            <v>4537</v>
          </cell>
          <cell r="P4547" t="str">
            <v>Não</v>
          </cell>
        </row>
        <row r="4548">
          <cell r="A4548">
            <v>4538</v>
          </cell>
          <cell r="P4548" t="str">
            <v>Não</v>
          </cell>
        </row>
        <row r="4549">
          <cell r="A4549">
            <v>4539</v>
          </cell>
          <cell r="P4549" t="str">
            <v>Não</v>
          </cell>
        </row>
        <row r="4550">
          <cell r="A4550">
            <v>4540</v>
          </cell>
          <cell r="P4550" t="str">
            <v>Não</v>
          </cell>
        </row>
        <row r="4551">
          <cell r="A4551">
            <v>4541</v>
          </cell>
          <cell r="P4551" t="str">
            <v>Não</v>
          </cell>
        </row>
        <row r="4552">
          <cell r="A4552">
            <v>4542</v>
          </cell>
          <cell r="P4552" t="str">
            <v>Não</v>
          </cell>
        </row>
        <row r="4553">
          <cell r="A4553">
            <v>4543</v>
          </cell>
          <cell r="P4553" t="str">
            <v>Não</v>
          </cell>
        </row>
        <row r="4554">
          <cell r="A4554">
            <v>4544</v>
          </cell>
          <cell r="P4554" t="str">
            <v>Não</v>
          </cell>
        </row>
        <row r="4555">
          <cell r="A4555">
            <v>4545</v>
          </cell>
          <cell r="P4555" t="str">
            <v>Não</v>
          </cell>
        </row>
        <row r="4556">
          <cell r="A4556">
            <v>4546</v>
          </cell>
          <cell r="P4556" t="str">
            <v>Não</v>
          </cell>
        </row>
        <row r="4557">
          <cell r="A4557">
            <v>4547</v>
          </cell>
          <cell r="P4557" t="str">
            <v>Não</v>
          </cell>
        </row>
        <row r="4558">
          <cell r="A4558">
            <v>4548</v>
          </cell>
          <cell r="P4558" t="str">
            <v>Não</v>
          </cell>
        </row>
        <row r="4559">
          <cell r="A4559">
            <v>4549</v>
          </cell>
          <cell r="P4559" t="str">
            <v>Não</v>
          </cell>
        </row>
        <row r="4560">
          <cell r="A4560">
            <v>4550</v>
          </cell>
          <cell r="P4560" t="str">
            <v>Não</v>
          </cell>
        </row>
        <row r="4561">
          <cell r="A4561">
            <v>4551</v>
          </cell>
          <cell r="P4561" t="str">
            <v>Não</v>
          </cell>
        </row>
        <row r="4562">
          <cell r="A4562">
            <v>4552</v>
          </cell>
          <cell r="P4562" t="str">
            <v>Não</v>
          </cell>
        </row>
        <row r="4563">
          <cell r="A4563">
            <v>4553</v>
          </cell>
          <cell r="P4563" t="str">
            <v>Não</v>
          </cell>
        </row>
        <row r="4564">
          <cell r="A4564">
            <v>4554</v>
          </cell>
          <cell r="P4564" t="str">
            <v>Não</v>
          </cell>
        </row>
        <row r="4565">
          <cell r="A4565">
            <v>4555</v>
          </cell>
          <cell r="P4565" t="str">
            <v>Não</v>
          </cell>
        </row>
        <row r="4566">
          <cell r="A4566">
            <v>4556</v>
          </cell>
          <cell r="P4566" t="str">
            <v>Não</v>
          </cell>
        </row>
        <row r="4567">
          <cell r="A4567">
            <v>4557</v>
          </cell>
          <cell r="P4567" t="str">
            <v>Não</v>
          </cell>
        </row>
        <row r="4568">
          <cell r="A4568">
            <v>4558</v>
          </cell>
          <cell r="P4568" t="str">
            <v>Não</v>
          </cell>
        </row>
        <row r="4569">
          <cell r="A4569">
            <v>4559</v>
          </cell>
          <cell r="P4569" t="str">
            <v>Não</v>
          </cell>
        </row>
        <row r="4570">
          <cell r="A4570">
            <v>4560</v>
          </cell>
          <cell r="P4570" t="str">
            <v>Não</v>
          </cell>
        </row>
        <row r="4571">
          <cell r="A4571">
            <v>4561</v>
          </cell>
          <cell r="P4571" t="str">
            <v>Não</v>
          </cell>
        </row>
        <row r="4572">
          <cell r="A4572">
            <v>4562</v>
          </cell>
          <cell r="P4572" t="str">
            <v>Não</v>
          </cell>
        </row>
        <row r="4573">
          <cell r="A4573">
            <v>4563</v>
          </cell>
          <cell r="P4573" t="str">
            <v>Não</v>
          </cell>
        </row>
        <row r="4574">
          <cell r="A4574">
            <v>4564</v>
          </cell>
          <cell r="P4574" t="str">
            <v>Não</v>
          </cell>
        </row>
        <row r="4575">
          <cell r="A4575">
            <v>4565</v>
          </cell>
          <cell r="P4575" t="str">
            <v>Não</v>
          </cell>
        </row>
        <row r="4576">
          <cell r="A4576">
            <v>4566</v>
          </cell>
          <cell r="P4576" t="str">
            <v>Não</v>
          </cell>
        </row>
        <row r="4577">
          <cell r="A4577">
            <v>4567</v>
          </cell>
          <cell r="P4577" t="str">
            <v>Não</v>
          </cell>
        </row>
        <row r="4578">
          <cell r="A4578">
            <v>4568</v>
          </cell>
          <cell r="P4578" t="str">
            <v>Não</v>
          </cell>
        </row>
        <row r="4579">
          <cell r="A4579">
            <v>4569</v>
          </cell>
          <cell r="P4579" t="str">
            <v>Não</v>
          </cell>
        </row>
        <row r="4580">
          <cell r="A4580">
            <v>4570</v>
          </cell>
          <cell r="P4580" t="str">
            <v>Não</v>
          </cell>
        </row>
        <row r="4581">
          <cell r="A4581">
            <v>4571</v>
          </cell>
          <cell r="P4581" t="str">
            <v>Não</v>
          </cell>
        </row>
        <row r="4582">
          <cell r="A4582">
            <v>4572</v>
          </cell>
          <cell r="P4582" t="str">
            <v>Não</v>
          </cell>
        </row>
        <row r="4583">
          <cell r="A4583">
            <v>4573</v>
          </cell>
          <cell r="P4583" t="str">
            <v>Não</v>
          </cell>
        </row>
        <row r="4584">
          <cell r="A4584">
            <v>4574</v>
          </cell>
          <cell r="P4584" t="str">
            <v>Não</v>
          </cell>
        </row>
        <row r="4585">
          <cell r="A4585">
            <v>4575</v>
          </cell>
          <cell r="P4585" t="str">
            <v>Não</v>
          </cell>
        </row>
        <row r="4586">
          <cell r="A4586">
            <v>4576</v>
          </cell>
          <cell r="P4586" t="str">
            <v>Não</v>
          </cell>
        </row>
        <row r="4587">
          <cell r="A4587">
            <v>4577</v>
          </cell>
          <cell r="P4587" t="str">
            <v>Não</v>
          </cell>
        </row>
        <row r="4588">
          <cell r="A4588">
            <v>4578</v>
          </cell>
          <cell r="P4588" t="str">
            <v>Não</v>
          </cell>
        </row>
        <row r="4589">
          <cell r="A4589">
            <v>4579</v>
          </cell>
          <cell r="P4589" t="str">
            <v>Não</v>
          </cell>
        </row>
        <row r="4590">
          <cell r="A4590">
            <v>4580</v>
          </cell>
          <cell r="P4590" t="str">
            <v>Não</v>
          </cell>
        </row>
        <row r="4591">
          <cell r="A4591">
            <v>4581</v>
          </cell>
          <cell r="P4591" t="str">
            <v>Não</v>
          </cell>
        </row>
        <row r="4592">
          <cell r="A4592">
            <v>4582</v>
          </cell>
          <cell r="P4592" t="str">
            <v>Não</v>
          </cell>
        </row>
        <row r="4593">
          <cell r="A4593">
            <v>4583</v>
          </cell>
          <cell r="P4593" t="str">
            <v>Não</v>
          </cell>
        </row>
        <row r="4594">
          <cell r="A4594">
            <v>4584</v>
          </cell>
          <cell r="P4594" t="str">
            <v>Não</v>
          </cell>
        </row>
        <row r="4595">
          <cell r="A4595">
            <v>4585</v>
          </cell>
          <cell r="P4595" t="str">
            <v>Não</v>
          </cell>
        </row>
        <row r="4596">
          <cell r="A4596">
            <v>4586</v>
          </cell>
          <cell r="P4596" t="str">
            <v>Não</v>
          </cell>
        </row>
        <row r="4597">
          <cell r="A4597">
            <v>4587</v>
          </cell>
          <cell r="P4597" t="str">
            <v>Não</v>
          </cell>
        </row>
        <row r="4598">
          <cell r="A4598">
            <v>4588</v>
          </cell>
          <cell r="P4598" t="str">
            <v>Não</v>
          </cell>
        </row>
        <row r="4599">
          <cell r="A4599">
            <v>4589</v>
          </cell>
          <cell r="P4599" t="str">
            <v>Não</v>
          </cell>
        </row>
        <row r="4600">
          <cell r="A4600">
            <v>4590</v>
          </cell>
          <cell r="P4600" t="str">
            <v>Não</v>
          </cell>
        </row>
        <row r="4601">
          <cell r="A4601">
            <v>4591</v>
          </cell>
          <cell r="P4601" t="str">
            <v>Não</v>
          </cell>
        </row>
        <row r="4602">
          <cell r="A4602">
            <v>4592</v>
          </cell>
          <cell r="P4602" t="str">
            <v>Não</v>
          </cell>
        </row>
        <row r="4603">
          <cell r="A4603">
            <v>4593</v>
          </cell>
          <cell r="P4603" t="str">
            <v>Não</v>
          </cell>
        </row>
        <row r="4604">
          <cell r="A4604">
            <v>4594</v>
          </cell>
          <cell r="P4604" t="str">
            <v>Não</v>
          </cell>
        </row>
        <row r="4605">
          <cell r="A4605">
            <v>4595</v>
          </cell>
          <cell r="P4605" t="str">
            <v>Não</v>
          </cell>
        </row>
        <row r="4606">
          <cell r="A4606">
            <v>4596</v>
          </cell>
          <cell r="P4606" t="str">
            <v>Não</v>
          </cell>
        </row>
        <row r="4607">
          <cell r="A4607">
            <v>4597</v>
          </cell>
          <cell r="P4607" t="str">
            <v>Não</v>
          </cell>
        </row>
        <row r="4608">
          <cell r="A4608">
            <v>4598</v>
          </cell>
          <cell r="P4608" t="str">
            <v>Não</v>
          </cell>
        </row>
        <row r="4609">
          <cell r="A4609">
            <v>4599</v>
          </cell>
          <cell r="P4609" t="str">
            <v>Não</v>
          </cell>
        </row>
        <row r="4610">
          <cell r="A4610">
            <v>4600</v>
          </cell>
          <cell r="P4610" t="str">
            <v>Não</v>
          </cell>
        </row>
        <row r="4611">
          <cell r="A4611">
            <v>4601</v>
          </cell>
          <cell r="P4611" t="str">
            <v>Não</v>
          </cell>
        </row>
        <row r="4612">
          <cell r="A4612">
            <v>4602</v>
          </cell>
          <cell r="P4612" t="str">
            <v>Não</v>
          </cell>
        </row>
        <row r="4613">
          <cell r="A4613">
            <v>4603</v>
          </cell>
          <cell r="P4613" t="str">
            <v>Não</v>
          </cell>
        </row>
        <row r="4614">
          <cell r="A4614">
            <v>4604</v>
          </cell>
          <cell r="P4614" t="str">
            <v>Não</v>
          </cell>
        </row>
        <row r="4615">
          <cell r="A4615">
            <v>4605</v>
          </cell>
          <cell r="P4615" t="str">
            <v>Não</v>
          </cell>
        </row>
        <row r="4616">
          <cell r="A4616">
            <v>4606</v>
          </cell>
          <cell r="P4616" t="str">
            <v>Não</v>
          </cell>
        </row>
        <row r="4617">
          <cell r="A4617">
            <v>4607</v>
          </cell>
          <cell r="P4617" t="str">
            <v>Não</v>
          </cell>
        </row>
        <row r="4618">
          <cell r="A4618">
            <v>4608</v>
          </cell>
          <cell r="P4618" t="str">
            <v>Não</v>
          </cell>
        </row>
        <row r="4619">
          <cell r="A4619">
            <v>4609</v>
          </cell>
          <cell r="P4619" t="str">
            <v>Não</v>
          </cell>
        </row>
        <row r="4620">
          <cell r="A4620">
            <v>4610</v>
          </cell>
          <cell r="P4620" t="str">
            <v>Não</v>
          </cell>
        </row>
        <row r="4621">
          <cell r="A4621">
            <v>4611</v>
          </cell>
          <cell r="P4621" t="str">
            <v>Não</v>
          </cell>
        </row>
        <row r="4622">
          <cell r="A4622">
            <v>4612</v>
          </cell>
          <cell r="P4622" t="str">
            <v>Não</v>
          </cell>
        </row>
        <row r="4623">
          <cell r="A4623">
            <v>4613</v>
          </cell>
          <cell r="P4623" t="str">
            <v>Não</v>
          </cell>
        </row>
        <row r="4624">
          <cell r="A4624">
            <v>4614</v>
          </cell>
          <cell r="P4624" t="str">
            <v>Não</v>
          </cell>
        </row>
        <row r="4625">
          <cell r="A4625">
            <v>4615</v>
          </cell>
          <cell r="P4625" t="str">
            <v>Não</v>
          </cell>
        </row>
        <row r="4626">
          <cell r="A4626">
            <v>4616</v>
          </cell>
          <cell r="P4626" t="str">
            <v>Não</v>
          </cell>
        </row>
        <row r="4627">
          <cell r="A4627">
            <v>4617</v>
          </cell>
          <cell r="P4627" t="str">
            <v>Não</v>
          </cell>
        </row>
        <row r="4628">
          <cell r="A4628">
            <v>4618</v>
          </cell>
          <cell r="P4628" t="str">
            <v>Não</v>
          </cell>
        </row>
        <row r="4629">
          <cell r="A4629">
            <v>4619</v>
          </cell>
          <cell r="P4629" t="str">
            <v>Não</v>
          </cell>
        </row>
        <row r="4630">
          <cell r="A4630">
            <v>4620</v>
          </cell>
          <cell r="P4630" t="str">
            <v>Não</v>
          </cell>
        </row>
        <row r="4631">
          <cell r="A4631">
            <v>4621</v>
          </cell>
          <cell r="P4631" t="str">
            <v>Não</v>
          </cell>
        </row>
        <row r="4632">
          <cell r="A4632">
            <v>4622</v>
          </cell>
          <cell r="P4632" t="str">
            <v>Não</v>
          </cell>
        </row>
        <row r="4633">
          <cell r="A4633">
            <v>4623</v>
          </cell>
          <cell r="P4633" t="str">
            <v>Não</v>
          </cell>
        </row>
        <row r="4634">
          <cell r="A4634">
            <v>4624</v>
          </cell>
          <cell r="P4634" t="str">
            <v>Não</v>
          </cell>
        </row>
        <row r="4635">
          <cell r="A4635">
            <v>4625</v>
          </cell>
          <cell r="P4635" t="str">
            <v>Não</v>
          </cell>
        </row>
        <row r="4636">
          <cell r="A4636">
            <v>4626</v>
          </cell>
          <cell r="P4636" t="str">
            <v>Não</v>
          </cell>
        </row>
        <row r="4637">
          <cell r="A4637">
            <v>4627</v>
          </cell>
          <cell r="P4637" t="str">
            <v>Não</v>
          </cell>
        </row>
        <row r="4638">
          <cell r="A4638">
            <v>4628</v>
          </cell>
          <cell r="P4638" t="str">
            <v>Não</v>
          </cell>
        </row>
        <row r="4639">
          <cell r="A4639">
            <v>4629</v>
          </cell>
          <cell r="P4639" t="str">
            <v>Não</v>
          </cell>
        </row>
        <row r="4640">
          <cell r="A4640">
            <v>4630</v>
          </cell>
          <cell r="P4640" t="str">
            <v>Não</v>
          </cell>
        </row>
        <row r="4641">
          <cell r="A4641">
            <v>4631</v>
          </cell>
          <cell r="P4641" t="str">
            <v>Não</v>
          </cell>
        </row>
        <row r="4642">
          <cell r="A4642">
            <v>4632</v>
          </cell>
          <cell r="P4642" t="str">
            <v>Não</v>
          </cell>
        </row>
        <row r="4643">
          <cell r="A4643">
            <v>4633</v>
          </cell>
          <cell r="P4643" t="str">
            <v>Não</v>
          </cell>
        </row>
        <row r="4644">
          <cell r="A4644">
            <v>4634</v>
          </cell>
          <cell r="P4644" t="str">
            <v>Não</v>
          </cell>
        </row>
        <row r="4645">
          <cell r="A4645">
            <v>4635</v>
          </cell>
          <cell r="P4645" t="str">
            <v>Não</v>
          </cell>
        </row>
        <row r="4646">
          <cell r="A4646">
            <v>4636</v>
          </cell>
          <cell r="P4646" t="str">
            <v>Não</v>
          </cell>
        </row>
        <row r="4647">
          <cell r="A4647">
            <v>4637</v>
          </cell>
          <cell r="P4647" t="str">
            <v>Não</v>
          </cell>
        </row>
        <row r="4648">
          <cell r="A4648">
            <v>4638</v>
          </cell>
          <cell r="P4648" t="str">
            <v>Não</v>
          </cell>
        </row>
        <row r="4649">
          <cell r="A4649">
            <v>4639</v>
          </cell>
          <cell r="P4649" t="str">
            <v>Não</v>
          </cell>
        </row>
        <row r="4650">
          <cell r="A4650">
            <v>4640</v>
          </cell>
          <cell r="P4650" t="str">
            <v>Não</v>
          </cell>
        </row>
        <row r="4651">
          <cell r="A4651">
            <v>4641</v>
          </cell>
          <cell r="P4651" t="str">
            <v>Não</v>
          </cell>
        </row>
        <row r="4652">
          <cell r="A4652">
            <v>4642</v>
          </cell>
          <cell r="P4652" t="str">
            <v>Não</v>
          </cell>
        </row>
        <row r="4653">
          <cell r="A4653">
            <v>4643</v>
          </cell>
          <cell r="P4653" t="str">
            <v>Não</v>
          </cell>
        </row>
        <row r="4654">
          <cell r="A4654">
            <v>4644</v>
          </cell>
          <cell r="P4654" t="str">
            <v>Não</v>
          </cell>
        </row>
        <row r="4655">
          <cell r="A4655">
            <v>4645</v>
          </cell>
          <cell r="P4655" t="str">
            <v>Não</v>
          </cell>
        </row>
        <row r="4656">
          <cell r="A4656">
            <v>4646</v>
          </cell>
          <cell r="P4656" t="str">
            <v>Não</v>
          </cell>
        </row>
        <row r="4657">
          <cell r="A4657">
            <v>4647</v>
          </cell>
          <cell r="P4657" t="str">
            <v>Não</v>
          </cell>
        </row>
        <row r="4658">
          <cell r="A4658">
            <v>4648</v>
          </cell>
          <cell r="P4658" t="str">
            <v>Não</v>
          </cell>
        </row>
        <row r="4659">
          <cell r="A4659">
            <v>4649</v>
          </cell>
          <cell r="P4659" t="str">
            <v>Não</v>
          </cell>
        </row>
        <row r="4660">
          <cell r="A4660">
            <v>4650</v>
          </cell>
          <cell r="P4660" t="str">
            <v>Não</v>
          </cell>
        </row>
        <row r="4661">
          <cell r="A4661">
            <v>4651</v>
          </cell>
          <cell r="P4661" t="str">
            <v>Não</v>
          </cell>
        </row>
        <row r="4662">
          <cell r="A4662">
            <v>4652</v>
          </cell>
          <cell r="P4662" t="str">
            <v>Não</v>
          </cell>
        </row>
        <row r="4663">
          <cell r="A4663">
            <v>4653</v>
          </cell>
          <cell r="P4663" t="str">
            <v>Não</v>
          </cell>
        </row>
        <row r="4664">
          <cell r="A4664">
            <v>4654</v>
          </cell>
          <cell r="P4664" t="str">
            <v>Não</v>
          </cell>
        </row>
        <row r="4665">
          <cell r="A4665">
            <v>4655</v>
          </cell>
          <cell r="P4665" t="str">
            <v>Não</v>
          </cell>
        </row>
        <row r="4666">
          <cell r="A4666">
            <v>4656</v>
          </cell>
          <cell r="P4666" t="str">
            <v>Não</v>
          </cell>
        </row>
        <row r="4667">
          <cell r="A4667">
            <v>4657</v>
          </cell>
          <cell r="P4667" t="str">
            <v>Não</v>
          </cell>
        </row>
        <row r="4668">
          <cell r="A4668">
            <v>4658</v>
          </cell>
          <cell r="P4668" t="str">
            <v>Não</v>
          </cell>
        </row>
        <row r="4669">
          <cell r="A4669">
            <v>4659</v>
          </cell>
          <cell r="P4669" t="str">
            <v>Não</v>
          </cell>
        </row>
        <row r="4670">
          <cell r="A4670">
            <v>4660</v>
          </cell>
          <cell r="P4670" t="str">
            <v>Não</v>
          </cell>
        </row>
        <row r="4671">
          <cell r="A4671">
            <v>4661</v>
          </cell>
          <cell r="P4671" t="str">
            <v>Não</v>
          </cell>
        </row>
        <row r="4672">
          <cell r="A4672">
            <v>4662</v>
          </cell>
          <cell r="P4672" t="str">
            <v>Não</v>
          </cell>
        </row>
        <row r="4673">
          <cell r="A4673">
            <v>4663</v>
          </cell>
          <cell r="P4673" t="str">
            <v>Não</v>
          </cell>
        </row>
        <row r="4674">
          <cell r="A4674">
            <v>4664</v>
          </cell>
          <cell r="P4674" t="str">
            <v>Não</v>
          </cell>
        </row>
        <row r="4675">
          <cell r="A4675">
            <v>4665</v>
          </cell>
          <cell r="P4675" t="str">
            <v>Não</v>
          </cell>
        </row>
        <row r="4676">
          <cell r="A4676">
            <v>4666</v>
          </cell>
          <cell r="P4676" t="str">
            <v>Não</v>
          </cell>
        </row>
        <row r="4677">
          <cell r="A4677">
            <v>4667</v>
          </cell>
          <cell r="P4677" t="str">
            <v>Não</v>
          </cell>
        </row>
        <row r="4678">
          <cell r="A4678">
            <v>4668</v>
          </cell>
          <cell r="P4678" t="str">
            <v>Não</v>
          </cell>
        </row>
        <row r="4679">
          <cell r="A4679">
            <v>4669</v>
          </cell>
          <cell r="P4679" t="str">
            <v>Não</v>
          </cell>
        </row>
        <row r="4680">
          <cell r="A4680">
            <v>4670</v>
          </cell>
          <cell r="P4680" t="str">
            <v>Não</v>
          </cell>
        </row>
        <row r="4681">
          <cell r="A4681">
            <v>4671</v>
          </cell>
          <cell r="P4681" t="str">
            <v>Não</v>
          </cell>
        </row>
        <row r="4682">
          <cell r="A4682">
            <v>4672</v>
          </cell>
          <cell r="P4682" t="str">
            <v>Não</v>
          </cell>
        </row>
        <row r="4683">
          <cell r="A4683">
            <v>4673</v>
          </cell>
          <cell r="P4683" t="str">
            <v>Não</v>
          </cell>
        </row>
        <row r="4684">
          <cell r="A4684">
            <v>4674</v>
          </cell>
          <cell r="P4684" t="str">
            <v>Não</v>
          </cell>
        </row>
        <row r="4685">
          <cell r="A4685">
            <v>4675</v>
          </cell>
          <cell r="P4685" t="str">
            <v>Não</v>
          </cell>
        </row>
        <row r="4686">
          <cell r="A4686">
            <v>4676</v>
          </cell>
          <cell r="P4686" t="str">
            <v>Não</v>
          </cell>
        </row>
        <row r="4687">
          <cell r="A4687">
            <v>4677</v>
          </cell>
          <cell r="P4687" t="str">
            <v>Não</v>
          </cell>
        </row>
        <row r="4688">
          <cell r="A4688">
            <v>4678</v>
          </cell>
          <cell r="P4688" t="str">
            <v>Não</v>
          </cell>
        </row>
        <row r="4689">
          <cell r="A4689">
            <v>4679</v>
          </cell>
          <cell r="P4689" t="str">
            <v>Não</v>
          </cell>
        </row>
        <row r="4690">
          <cell r="A4690">
            <v>4680</v>
          </cell>
          <cell r="P4690" t="str">
            <v>Não</v>
          </cell>
        </row>
        <row r="4691">
          <cell r="A4691">
            <v>4681</v>
          </cell>
          <cell r="P4691" t="str">
            <v>Não</v>
          </cell>
        </row>
        <row r="4692">
          <cell r="A4692">
            <v>4682</v>
          </cell>
          <cell r="P4692" t="str">
            <v>Não</v>
          </cell>
        </row>
        <row r="4693">
          <cell r="A4693">
            <v>4683</v>
          </cell>
          <cell r="P4693" t="str">
            <v>Não</v>
          </cell>
        </row>
        <row r="4694">
          <cell r="A4694">
            <v>4684</v>
          </cell>
          <cell r="P4694" t="str">
            <v>Não</v>
          </cell>
        </row>
        <row r="4695">
          <cell r="A4695">
            <v>4685</v>
          </cell>
          <cell r="P4695" t="str">
            <v>Não</v>
          </cell>
        </row>
        <row r="4696">
          <cell r="A4696">
            <v>4686</v>
          </cell>
          <cell r="P4696" t="str">
            <v>Não</v>
          </cell>
        </row>
        <row r="4697">
          <cell r="A4697">
            <v>4687</v>
          </cell>
          <cell r="P4697" t="str">
            <v>Não</v>
          </cell>
        </row>
        <row r="4698">
          <cell r="A4698">
            <v>4688</v>
          </cell>
          <cell r="P4698" t="str">
            <v>Não</v>
          </cell>
        </row>
        <row r="4699">
          <cell r="A4699">
            <v>4689</v>
          </cell>
          <cell r="P4699" t="str">
            <v>Não</v>
          </cell>
        </row>
        <row r="4700">
          <cell r="A4700">
            <v>4690</v>
          </cell>
          <cell r="P4700" t="str">
            <v>Não</v>
          </cell>
        </row>
        <row r="4701">
          <cell r="A4701">
            <v>4691</v>
          </cell>
          <cell r="P4701" t="str">
            <v>Não</v>
          </cell>
        </row>
        <row r="4702">
          <cell r="A4702">
            <v>4692</v>
          </cell>
          <cell r="P4702" t="str">
            <v>Não</v>
          </cell>
        </row>
        <row r="4703">
          <cell r="A4703">
            <v>4693</v>
          </cell>
          <cell r="P4703" t="str">
            <v>Não</v>
          </cell>
        </row>
        <row r="4704">
          <cell r="A4704">
            <v>4694</v>
          </cell>
          <cell r="P4704" t="str">
            <v>Não</v>
          </cell>
        </row>
        <row r="4705">
          <cell r="A4705">
            <v>4695</v>
          </cell>
          <cell r="P4705" t="str">
            <v>Não</v>
          </cell>
        </row>
        <row r="4706">
          <cell r="A4706">
            <v>4696</v>
          </cell>
          <cell r="P4706" t="str">
            <v>Não</v>
          </cell>
        </row>
        <row r="4707">
          <cell r="A4707">
            <v>4697</v>
          </cell>
          <cell r="P4707" t="str">
            <v>Não</v>
          </cell>
        </row>
        <row r="4708">
          <cell r="A4708">
            <v>4698</v>
          </cell>
          <cell r="P4708" t="str">
            <v>Não</v>
          </cell>
        </row>
        <row r="4709">
          <cell r="A4709">
            <v>4699</v>
          </cell>
          <cell r="P4709" t="str">
            <v>Não</v>
          </cell>
        </row>
        <row r="4710">
          <cell r="A4710">
            <v>4700</v>
          </cell>
          <cell r="P4710" t="str">
            <v>Não</v>
          </cell>
        </row>
        <row r="4711">
          <cell r="A4711">
            <v>4701</v>
          </cell>
          <cell r="P4711" t="str">
            <v>Não</v>
          </cell>
        </row>
        <row r="4712">
          <cell r="A4712">
            <v>4702</v>
          </cell>
          <cell r="P4712" t="str">
            <v>Não</v>
          </cell>
        </row>
        <row r="4713">
          <cell r="A4713">
            <v>4703</v>
          </cell>
          <cell r="P4713" t="str">
            <v>Não</v>
          </cell>
        </row>
        <row r="4714">
          <cell r="A4714">
            <v>4704</v>
          </cell>
          <cell r="P4714" t="str">
            <v>Não</v>
          </cell>
        </row>
        <row r="4715">
          <cell r="A4715">
            <v>4705</v>
          </cell>
          <cell r="P4715" t="str">
            <v>Não</v>
          </cell>
        </row>
        <row r="4716">
          <cell r="A4716">
            <v>4706</v>
          </cell>
          <cell r="P4716" t="str">
            <v>Não</v>
          </cell>
        </row>
        <row r="4717">
          <cell r="A4717">
            <v>4707</v>
          </cell>
          <cell r="P4717" t="str">
            <v>Não</v>
          </cell>
        </row>
        <row r="4718">
          <cell r="A4718">
            <v>4708</v>
          </cell>
          <cell r="P4718" t="str">
            <v>Não</v>
          </cell>
        </row>
        <row r="4719">
          <cell r="A4719">
            <v>4709</v>
          </cell>
          <cell r="P4719" t="str">
            <v>Não</v>
          </cell>
        </row>
        <row r="4720">
          <cell r="A4720">
            <v>4710</v>
          </cell>
          <cell r="P4720" t="str">
            <v>Não</v>
          </cell>
        </row>
        <row r="4721">
          <cell r="A4721">
            <v>4711</v>
          </cell>
          <cell r="P4721" t="str">
            <v>Não</v>
          </cell>
        </row>
        <row r="4722">
          <cell r="A4722">
            <v>4712</v>
          </cell>
          <cell r="P4722" t="str">
            <v>Não</v>
          </cell>
        </row>
        <row r="4723">
          <cell r="A4723">
            <v>4713</v>
          </cell>
          <cell r="P4723" t="str">
            <v>Não</v>
          </cell>
        </row>
        <row r="4724">
          <cell r="A4724">
            <v>4714</v>
          </cell>
          <cell r="P4724" t="str">
            <v>Não</v>
          </cell>
        </row>
        <row r="4725">
          <cell r="A4725">
            <v>4715</v>
          </cell>
          <cell r="P4725" t="str">
            <v>Não</v>
          </cell>
        </row>
        <row r="4726">
          <cell r="A4726">
            <v>4716</v>
          </cell>
          <cell r="P4726" t="str">
            <v>Não</v>
          </cell>
        </row>
        <row r="4727">
          <cell r="A4727">
            <v>4717</v>
          </cell>
          <cell r="P4727" t="str">
            <v>Não</v>
          </cell>
        </row>
        <row r="4728">
          <cell r="A4728">
            <v>4718</v>
          </cell>
          <cell r="P4728" t="str">
            <v>Não</v>
          </cell>
        </row>
        <row r="4729">
          <cell r="A4729">
            <v>4719</v>
          </cell>
          <cell r="P4729" t="str">
            <v>Não</v>
          </cell>
        </row>
        <row r="4730">
          <cell r="A4730">
            <v>4720</v>
          </cell>
          <cell r="P4730" t="str">
            <v>Não</v>
          </cell>
        </row>
        <row r="4731">
          <cell r="A4731">
            <v>4721</v>
          </cell>
          <cell r="P4731" t="str">
            <v>Não</v>
          </cell>
        </row>
        <row r="4732">
          <cell r="A4732">
            <v>4722</v>
          </cell>
          <cell r="P4732" t="str">
            <v>Não</v>
          </cell>
        </row>
        <row r="4733">
          <cell r="A4733">
            <v>4723</v>
          </cell>
          <cell r="P4733" t="str">
            <v>Não</v>
          </cell>
        </row>
        <row r="4734">
          <cell r="A4734">
            <v>4724</v>
          </cell>
          <cell r="P4734" t="str">
            <v>Não</v>
          </cell>
        </row>
        <row r="4735">
          <cell r="A4735">
            <v>4725</v>
          </cell>
          <cell r="P4735" t="str">
            <v>Não</v>
          </cell>
        </row>
        <row r="4736">
          <cell r="A4736">
            <v>4726</v>
          </cell>
          <cell r="P4736" t="str">
            <v>Não</v>
          </cell>
        </row>
        <row r="4737">
          <cell r="A4737">
            <v>4727</v>
          </cell>
          <cell r="P4737" t="str">
            <v>Não</v>
          </cell>
        </row>
        <row r="4738">
          <cell r="A4738">
            <v>4728</v>
          </cell>
          <cell r="P4738" t="str">
            <v>Não</v>
          </cell>
        </row>
        <row r="4739">
          <cell r="A4739">
            <v>4729</v>
          </cell>
          <cell r="P4739" t="str">
            <v>Não</v>
          </cell>
        </row>
        <row r="4740">
          <cell r="A4740">
            <v>4730</v>
          </cell>
          <cell r="P4740" t="str">
            <v>Não</v>
          </cell>
        </row>
        <row r="4741">
          <cell r="A4741">
            <v>4731</v>
          </cell>
          <cell r="P4741" t="str">
            <v>Não</v>
          </cell>
        </row>
        <row r="4742">
          <cell r="A4742">
            <v>4732</v>
          </cell>
          <cell r="P4742" t="str">
            <v>Não</v>
          </cell>
        </row>
        <row r="4743">
          <cell r="A4743">
            <v>4733</v>
          </cell>
          <cell r="P4743" t="str">
            <v>Não</v>
          </cell>
        </row>
        <row r="4744">
          <cell r="A4744">
            <v>4734</v>
          </cell>
          <cell r="P4744" t="str">
            <v>Não</v>
          </cell>
        </row>
        <row r="4745">
          <cell r="A4745">
            <v>4735</v>
          </cell>
          <cell r="P4745" t="str">
            <v>Não</v>
          </cell>
        </row>
        <row r="4746">
          <cell r="A4746">
            <v>4736</v>
          </cell>
          <cell r="P4746" t="str">
            <v>Não</v>
          </cell>
        </row>
        <row r="4747">
          <cell r="A4747">
            <v>4737</v>
          </cell>
          <cell r="P4747" t="str">
            <v>Não</v>
          </cell>
        </row>
        <row r="4748">
          <cell r="A4748">
            <v>4738</v>
          </cell>
          <cell r="P4748" t="str">
            <v>Não</v>
          </cell>
        </row>
        <row r="4749">
          <cell r="A4749">
            <v>4739</v>
          </cell>
          <cell r="P4749" t="str">
            <v>Não</v>
          </cell>
        </row>
        <row r="4750">
          <cell r="A4750">
            <v>4740</v>
          </cell>
          <cell r="P4750" t="str">
            <v>Não</v>
          </cell>
        </row>
        <row r="4751">
          <cell r="A4751">
            <v>4741</v>
          </cell>
          <cell r="P4751" t="str">
            <v>Não</v>
          </cell>
        </row>
        <row r="4752">
          <cell r="A4752">
            <v>4742</v>
          </cell>
          <cell r="P4752" t="str">
            <v>Não</v>
          </cell>
        </row>
        <row r="4753">
          <cell r="A4753">
            <v>4743</v>
          </cell>
          <cell r="P4753" t="str">
            <v>Não</v>
          </cell>
        </row>
        <row r="4754">
          <cell r="A4754">
            <v>4744</v>
          </cell>
          <cell r="P4754" t="str">
            <v>Não</v>
          </cell>
        </row>
        <row r="4755">
          <cell r="A4755">
            <v>4745</v>
          </cell>
          <cell r="P4755" t="str">
            <v>Não</v>
          </cell>
        </row>
        <row r="4756">
          <cell r="A4756">
            <v>4746</v>
          </cell>
          <cell r="P4756" t="str">
            <v>Não</v>
          </cell>
        </row>
        <row r="4757">
          <cell r="A4757">
            <v>4747</v>
          </cell>
          <cell r="P4757" t="str">
            <v>Não</v>
          </cell>
        </row>
        <row r="4758">
          <cell r="A4758">
            <v>4748</v>
          </cell>
          <cell r="P4758" t="str">
            <v>Não</v>
          </cell>
        </row>
        <row r="4759">
          <cell r="A4759">
            <v>4749</v>
          </cell>
          <cell r="P4759" t="str">
            <v>Não</v>
          </cell>
        </row>
        <row r="4760">
          <cell r="A4760">
            <v>4750</v>
          </cell>
          <cell r="P4760" t="str">
            <v>Não</v>
          </cell>
        </row>
        <row r="4761">
          <cell r="A4761">
            <v>4751</v>
          </cell>
          <cell r="P4761" t="str">
            <v>Não</v>
          </cell>
        </row>
        <row r="4762">
          <cell r="A4762">
            <v>4752</v>
          </cell>
          <cell r="P4762" t="str">
            <v>Não</v>
          </cell>
        </row>
        <row r="4763">
          <cell r="A4763">
            <v>4753</v>
          </cell>
          <cell r="P4763" t="str">
            <v>Não</v>
          </cell>
        </row>
        <row r="4764">
          <cell r="A4764">
            <v>4754</v>
          </cell>
          <cell r="P4764" t="str">
            <v>Não</v>
          </cell>
        </row>
        <row r="4765">
          <cell r="A4765">
            <v>4755</v>
          </cell>
          <cell r="P4765" t="str">
            <v>Não</v>
          </cell>
        </row>
        <row r="4766">
          <cell r="A4766">
            <v>4756</v>
          </cell>
          <cell r="P4766" t="str">
            <v>Não</v>
          </cell>
        </row>
        <row r="4767">
          <cell r="A4767">
            <v>4757</v>
          </cell>
          <cell r="P4767" t="str">
            <v>Não</v>
          </cell>
        </row>
        <row r="4768">
          <cell r="A4768">
            <v>4758</v>
          </cell>
          <cell r="P4768" t="str">
            <v>Não</v>
          </cell>
        </row>
        <row r="4769">
          <cell r="A4769">
            <v>4759</v>
          </cell>
          <cell r="P4769" t="str">
            <v>Não</v>
          </cell>
        </row>
        <row r="4770">
          <cell r="A4770">
            <v>4760</v>
          </cell>
          <cell r="P4770" t="str">
            <v>Não</v>
          </cell>
        </row>
        <row r="4771">
          <cell r="A4771">
            <v>4761</v>
          </cell>
          <cell r="P4771" t="str">
            <v>Não</v>
          </cell>
        </row>
        <row r="4772">
          <cell r="A4772">
            <v>4762</v>
          </cell>
          <cell r="P4772" t="str">
            <v>Não</v>
          </cell>
        </row>
        <row r="4773">
          <cell r="A4773">
            <v>4763</v>
          </cell>
          <cell r="P4773" t="str">
            <v>Não</v>
          </cell>
        </row>
        <row r="4774">
          <cell r="A4774">
            <v>4764</v>
          </cell>
          <cell r="P4774" t="str">
            <v>Não</v>
          </cell>
        </row>
        <row r="4775">
          <cell r="A4775">
            <v>4765</v>
          </cell>
          <cell r="P4775" t="str">
            <v>Não</v>
          </cell>
        </row>
        <row r="4776">
          <cell r="A4776">
            <v>4766</v>
          </cell>
          <cell r="P4776" t="str">
            <v>Não</v>
          </cell>
        </row>
        <row r="4777">
          <cell r="A4777">
            <v>4767</v>
          </cell>
          <cell r="P4777" t="str">
            <v>Não</v>
          </cell>
        </row>
        <row r="4778">
          <cell r="A4778">
            <v>4768</v>
          </cell>
          <cell r="P4778" t="str">
            <v>Não</v>
          </cell>
        </row>
        <row r="4779">
          <cell r="A4779">
            <v>4769</v>
          </cell>
          <cell r="P4779" t="str">
            <v>Não</v>
          </cell>
        </row>
        <row r="4780">
          <cell r="A4780">
            <v>4770</v>
          </cell>
          <cell r="P4780" t="str">
            <v>Não</v>
          </cell>
        </row>
        <row r="4781">
          <cell r="A4781">
            <v>4771</v>
          </cell>
          <cell r="P4781" t="str">
            <v>Não</v>
          </cell>
        </row>
        <row r="4782">
          <cell r="A4782">
            <v>4772</v>
          </cell>
          <cell r="P4782" t="str">
            <v>Não</v>
          </cell>
        </row>
        <row r="4783">
          <cell r="A4783">
            <v>4773</v>
          </cell>
          <cell r="P4783" t="str">
            <v>Não</v>
          </cell>
        </row>
        <row r="4784">
          <cell r="A4784">
            <v>4774</v>
          </cell>
          <cell r="P4784" t="str">
            <v>Não</v>
          </cell>
        </row>
        <row r="4785">
          <cell r="A4785">
            <v>4775</v>
          </cell>
          <cell r="P4785" t="str">
            <v>Não</v>
          </cell>
        </row>
        <row r="4786">
          <cell r="A4786">
            <v>4776</v>
          </cell>
          <cell r="P4786" t="str">
            <v>Não</v>
          </cell>
        </row>
        <row r="4787">
          <cell r="A4787">
            <v>4777</v>
          </cell>
          <cell r="P4787" t="str">
            <v>Não</v>
          </cell>
        </row>
        <row r="4788">
          <cell r="A4788">
            <v>4778</v>
          </cell>
          <cell r="P4788" t="str">
            <v>Não</v>
          </cell>
        </row>
        <row r="4789">
          <cell r="A4789">
            <v>4779</v>
          </cell>
          <cell r="P4789" t="str">
            <v>Não</v>
          </cell>
        </row>
        <row r="4790">
          <cell r="A4790">
            <v>4780</v>
          </cell>
          <cell r="P4790" t="str">
            <v>Não</v>
          </cell>
        </row>
        <row r="4791">
          <cell r="A4791">
            <v>4781</v>
          </cell>
          <cell r="P4791" t="str">
            <v>Não</v>
          </cell>
        </row>
        <row r="4792">
          <cell r="A4792">
            <v>4782</v>
          </cell>
          <cell r="P4792" t="str">
            <v>Não</v>
          </cell>
        </row>
        <row r="4793">
          <cell r="A4793">
            <v>4783</v>
          </cell>
          <cell r="P4793" t="str">
            <v>Não</v>
          </cell>
        </row>
        <row r="4794">
          <cell r="A4794">
            <v>4784</v>
          </cell>
          <cell r="P4794" t="str">
            <v>Não</v>
          </cell>
        </row>
        <row r="4795">
          <cell r="A4795">
            <v>4785</v>
          </cell>
          <cell r="P4795" t="str">
            <v>Não</v>
          </cell>
        </row>
        <row r="4796">
          <cell r="A4796">
            <v>4786</v>
          </cell>
          <cell r="P4796" t="str">
            <v>Não</v>
          </cell>
        </row>
        <row r="4797">
          <cell r="A4797">
            <v>4787</v>
          </cell>
          <cell r="P4797" t="str">
            <v>Não</v>
          </cell>
        </row>
        <row r="4798">
          <cell r="A4798">
            <v>4788</v>
          </cell>
          <cell r="P4798" t="str">
            <v>Não</v>
          </cell>
        </row>
        <row r="4799">
          <cell r="A4799">
            <v>4789</v>
          </cell>
          <cell r="P4799" t="str">
            <v>Não</v>
          </cell>
        </row>
        <row r="4800">
          <cell r="A4800">
            <v>4790</v>
          </cell>
          <cell r="P4800" t="str">
            <v>Não</v>
          </cell>
        </row>
        <row r="4801">
          <cell r="A4801">
            <v>4791</v>
          </cell>
          <cell r="P4801" t="str">
            <v>Não</v>
          </cell>
        </row>
        <row r="4802">
          <cell r="A4802">
            <v>4792</v>
          </cell>
          <cell r="P4802" t="str">
            <v>Não</v>
          </cell>
        </row>
        <row r="4803">
          <cell r="A4803">
            <v>4793</v>
          </cell>
          <cell r="P4803" t="str">
            <v>Não</v>
          </cell>
        </row>
        <row r="4804">
          <cell r="A4804">
            <v>4794</v>
          </cell>
          <cell r="P4804" t="str">
            <v>Não</v>
          </cell>
        </row>
        <row r="4805">
          <cell r="A4805">
            <v>4795</v>
          </cell>
          <cell r="P4805" t="str">
            <v>Não</v>
          </cell>
        </row>
        <row r="4806">
          <cell r="A4806">
            <v>4796</v>
          </cell>
          <cell r="P4806" t="str">
            <v>Não</v>
          </cell>
        </row>
        <row r="4807">
          <cell r="A4807">
            <v>4797</v>
          </cell>
          <cell r="P4807" t="str">
            <v>Não</v>
          </cell>
        </row>
        <row r="4808">
          <cell r="A4808">
            <v>4798</v>
          </cell>
          <cell r="P4808" t="str">
            <v>Não</v>
          </cell>
        </row>
        <row r="4809">
          <cell r="A4809">
            <v>4799</v>
          </cell>
          <cell r="P4809" t="str">
            <v>Não</v>
          </cell>
        </row>
        <row r="4810">
          <cell r="A4810">
            <v>4800</v>
          </cell>
          <cell r="P4810" t="str">
            <v>Não</v>
          </cell>
        </row>
        <row r="4811">
          <cell r="A4811">
            <v>4801</v>
          </cell>
          <cell r="P4811" t="str">
            <v>Não</v>
          </cell>
        </row>
        <row r="4812">
          <cell r="A4812">
            <v>4802</v>
          </cell>
          <cell r="P4812" t="str">
            <v>Não</v>
          </cell>
        </row>
        <row r="4813">
          <cell r="A4813">
            <v>4803</v>
          </cell>
          <cell r="P4813" t="str">
            <v>Não</v>
          </cell>
        </row>
        <row r="4814">
          <cell r="A4814">
            <v>4804</v>
          </cell>
          <cell r="P4814" t="str">
            <v>Não</v>
          </cell>
        </row>
        <row r="4815">
          <cell r="A4815">
            <v>4805</v>
          </cell>
          <cell r="P4815" t="str">
            <v>Não</v>
          </cell>
        </row>
        <row r="4816">
          <cell r="A4816">
            <v>4806</v>
          </cell>
          <cell r="P4816" t="str">
            <v>Não</v>
          </cell>
        </row>
        <row r="4817">
          <cell r="A4817">
            <v>4807</v>
          </cell>
          <cell r="P4817" t="str">
            <v>Não</v>
          </cell>
        </row>
        <row r="4818">
          <cell r="A4818">
            <v>4808</v>
          </cell>
          <cell r="P4818" t="str">
            <v>Não</v>
          </cell>
        </row>
        <row r="4819">
          <cell r="A4819">
            <v>4809</v>
          </cell>
          <cell r="P4819" t="str">
            <v>Não</v>
          </cell>
        </row>
        <row r="4820">
          <cell r="A4820">
            <v>4810</v>
          </cell>
          <cell r="P4820" t="str">
            <v>Não</v>
          </cell>
        </row>
        <row r="4821">
          <cell r="A4821">
            <v>4811</v>
          </cell>
          <cell r="P4821" t="str">
            <v>Não</v>
          </cell>
        </row>
        <row r="4822">
          <cell r="A4822">
            <v>4812</v>
          </cell>
          <cell r="P4822" t="str">
            <v>Não</v>
          </cell>
        </row>
        <row r="4823">
          <cell r="A4823">
            <v>4813</v>
          </cell>
          <cell r="P4823" t="str">
            <v>Não</v>
          </cell>
        </row>
        <row r="4824">
          <cell r="A4824">
            <v>4814</v>
          </cell>
          <cell r="P4824" t="str">
            <v>Não</v>
          </cell>
        </row>
        <row r="4825">
          <cell r="A4825">
            <v>4815</v>
          </cell>
          <cell r="P4825" t="str">
            <v>Não</v>
          </cell>
        </row>
        <row r="4826">
          <cell r="A4826">
            <v>4816</v>
          </cell>
          <cell r="P4826" t="str">
            <v>Não</v>
          </cell>
        </row>
        <row r="4827">
          <cell r="A4827">
            <v>4817</v>
          </cell>
          <cell r="P4827" t="str">
            <v>Não</v>
          </cell>
        </row>
        <row r="4828">
          <cell r="A4828">
            <v>4818</v>
          </cell>
          <cell r="P4828" t="str">
            <v>Não</v>
          </cell>
        </row>
        <row r="4829">
          <cell r="A4829">
            <v>4819</v>
          </cell>
          <cell r="P4829" t="str">
            <v>Não</v>
          </cell>
        </row>
        <row r="4830">
          <cell r="A4830">
            <v>4820</v>
          </cell>
          <cell r="P4830" t="str">
            <v>Não</v>
          </cell>
        </row>
        <row r="4831">
          <cell r="A4831">
            <v>4821</v>
          </cell>
          <cell r="P4831" t="str">
            <v>Não</v>
          </cell>
        </row>
        <row r="4832">
          <cell r="A4832">
            <v>4822</v>
          </cell>
          <cell r="P4832" t="str">
            <v>Não</v>
          </cell>
        </row>
        <row r="4833">
          <cell r="A4833">
            <v>4823</v>
          </cell>
          <cell r="P4833" t="str">
            <v>Não</v>
          </cell>
        </row>
        <row r="4834">
          <cell r="A4834">
            <v>4824</v>
          </cell>
          <cell r="P4834" t="str">
            <v>Não</v>
          </cell>
        </row>
        <row r="4835">
          <cell r="A4835">
            <v>4825</v>
          </cell>
          <cell r="P4835" t="str">
            <v>Não</v>
          </cell>
        </row>
        <row r="4836">
          <cell r="A4836">
            <v>4826</v>
          </cell>
          <cell r="P4836" t="str">
            <v>Não</v>
          </cell>
        </row>
        <row r="4837">
          <cell r="A4837">
            <v>4827</v>
          </cell>
          <cell r="P4837" t="str">
            <v>Não</v>
          </cell>
        </row>
        <row r="4838">
          <cell r="A4838">
            <v>4828</v>
          </cell>
          <cell r="P4838" t="str">
            <v>Não</v>
          </cell>
        </row>
        <row r="4839">
          <cell r="A4839">
            <v>4829</v>
          </cell>
          <cell r="P4839" t="str">
            <v>Não</v>
          </cell>
        </row>
        <row r="4840">
          <cell r="A4840">
            <v>4830</v>
          </cell>
          <cell r="P4840" t="str">
            <v>Não</v>
          </cell>
        </row>
        <row r="4841">
          <cell r="A4841">
            <v>4831</v>
          </cell>
          <cell r="P4841" t="str">
            <v>Não</v>
          </cell>
        </row>
        <row r="4842">
          <cell r="A4842">
            <v>4832</v>
          </cell>
          <cell r="P4842" t="str">
            <v>Não</v>
          </cell>
        </row>
        <row r="4843">
          <cell r="A4843">
            <v>4833</v>
          </cell>
          <cell r="P4843" t="str">
            <v>Não</v>
          </cell>
        </row>
        <row r="4844">
          <cell r="A4844">
            <v>4834</v>
          </cell>
          <cell r="P4844" t="str">
            <v>Não</v>
          </cell>
        </row>
        <row r="4845">
          <cell r="A4845">
            <v>4835</v>
          </cell>
          <cell r="P4845" t="str">
            <v>Não</v>
          </cell>
        </row>
        <row r="4846">
          <cell r="A4846">
            <v>4836</v>
          </cell>
          <cell r="P4846" t="str">
            <v>Não</v>
          </cell>
        </row>
        <row r="4847">
          <cell r="A4847">
            <v>4837</v>
          </cell>
          <cell r="P4847" t="str">
            <v>Não</v>
          </cell>
        </row>
        <row r="4848">
          <cell r="A4848">
            <v>4838</v>
          </cell>
          <cell r="P4848" t="str">
            <v>Não</v>
          </cell>
        </row>
        <row r="4849">
          <cell r="A4849">
            <v>4839</v>
          </cell>
          <cell r="P4849" t="str">
            <v>Não</v>
          </cell>
        </row>
        <row r="4850">
          <cell r="A4850">
            <v>4840</v>
          </cell>
          <cell r="P4850" t="str">
            <v>Não</v>
          </cell>
        </row>
        <row r="4851">
          <cell r="A4851">
            <v>4841</v>
          </cell>
          <cell r="P4851" t="str">
            <v>Não</v>
          </cell>
        </row>
        <row r="4852">
          <cell r="A4852">
            <v>4842</v>
          </cell>
          <cell r="P4852" t="str">
            <v>Não</v>
          </cell>
        </row>
        <row r="4853">
          <cell r="A4853">
            <v>4843</v>
          </cell>
          <cell r="P4853" t="str">
            <v>Não</v>
          </cell>
        </row>
        <row r="4854">
          <cell r="A4854">
            <v>4844</v>
          </cell>
          <cell r="P4854" t="str">
            <v>Não</v>
          </cell>
        </row>
        <row r="4855">
          <cell r="A4855">
            <v>4845</v>
          </cell>
          <cell r="P4855" t="str">
            <v>Não</v>
          </cell>
        </row>
        <row r="4856">
          <cell r="A4856">
            <v>4846</v>
          </cell>
          <cell r="P4856" t="str">
            <v>Não</v>
          </cell>
        </row>
        <row r="4857">
          <cell r="A4857">
            <v>4847</v>
          </cell>
          <cell r="P4857" t="str">
            <v>Não</v>
          </cell>
        </row>
        <row r="4858">
          <cell r="A4858">
            <v>4848</v>
          </cell>
          <cell r="P4858" t="str">
            <v>Não</v>
          </cell>
        </row>
        <row r="4859">
          <cell r="A4859">
            <v>4849</v>
          </cell>
          <cell r="P4859" t="str">
            <v>Não</v>
          </cell>
        </row>
        <row r="4860">
          <cell r="A4860">
            <v>4850</v>
          </cell>
          <cell r="P4860" t="str">
            <v>Não</v>
          </cell>
        </row>
        <row r="4861">
          <cell r="A4861">
            <v>4851</v>
          </cell>
          <cell r="P4861" t="str">
            <v>Não</v>
          </cell>
        </row>
        <row r="4862">
          <cell r="A4862">
            <v>4852</v>
          </cell>
          <cell r="P4862" t="str">
            <v>Não</v>
          </cell>
        </row>
        <row r="4863">
          <cell r="A4863">
            <v>4853</v>
          </cell>
          <cell r="P4863" t="str">
            <v>Não</v>
          </cell>
        </row>
        <row r="4864">
          <cell r="A4864">
            <v>4854</v>
          </cell>
          <cell r="P4864" t="str">
            <v>Não</v>
          </cell>
        </row>
        <row r="4865">
          <cell r="A4865">
            <v>4855</v>
          </cell>
          <cell r="P4865" t="str">
            <v>Não</v>
          </cell>
        </row>
        <row r="4866">
          <cell r="A4866">
            <v>4856</v>
          </cell>
          <cell r="P4866" t="str">
            <v>Não</v>
          </cell>
        </row>
        <row r="4867">
          <cell r="A4867">
            <v>4857</v>
          </cell>
          <cell r="P4867" t="str">
            <v>Não</v>
          </cell>
        </row>
        <row r="4868">
          <cell r="A4868">
            <v>4858</v>
          </cell>
          <cell r="P4868" t="str">
            <v>Não</v>
          </cell>
        </row>
        <row r="4869">
          <cell r="A4869">
            <v>4859</v>
          </cell>
          <cell r="P4869" t="str">
            <v>Não</v>
          </cell>
        </row>
        <row r="4870">
          <cell r="A4870">
            <v>4860</v>
          </cell>
          <cell r="P4870" t="str">
            <v>Não</v>
          </cell>
        </row>
        <row r="4871">
          <cell r="A4871">
            <v>4861</v>
          </cell>
          <cell r="P4871" t="str">
            <v>Não</v>
          </cell>
        </row>
        <row r="4872">
          <cell r="A4872">
            <v>4862</v>
          </cell>
          <cell r="P4872" t="str">
            <v>Não</v>
          </cell>
        </row>
        <row r="4873">
          <cell r="A4873">
            <v>4863</v>
          </cell>
          <cell r="P4873" t="str">
            <v>Não</v>
          </cell>
        </row>
        <row r="4874">
          <cell r="A4874">
            <v>4864</v>
          </cell>
          <cell r="P4874" t="str">
            <v>Não</v>
          </cell>
        </row>
        <row r="4875">
          <cell r="A4875">
            <v>4865</v>
          </cell>
          <cell r="P4875" t="str">
            <v>Não</v>
          </cell>
        </row>
        <row r="4876">
          <cell r="A4876">
            <v>4866</v>
          </cell>
          <cell r="P4876" t="str">
            <v>Não</v>
          </cell>
        </row>
        <row r="4877">
          <cell r="A4877">
            <v>4867</v>
          </cell>
          <cell r="P4877" t="str">
            <v>Não</v>
          </cell>
        </row>
        <row r="4878">
          <cell r="A4878">
            <v>4868</v>
          </cell>
          <cell r="P4878" t="str">
            <v>Não</v>
          </cell>
        </row>
        <row r="4879">
          <cell r="A4879">
            <v>4869</v>
          </cell>
          <cell r="P4879" t="str">
            <v>Não</v>
          </cell>
        </row>
        <row r="4880">
          <cell r="A4880">
            <v>4870</v>
          </cell>
          <cell r="P4880" t="str">
            <v>Não</v>
          </cell>
        </row>
        <row r="4881">
          <cell r="A4881">
            <v>4871</v>
          </cell>
          <cell r="P4881" t="str">
            <v>Não</v>
          </cell>
        </row>
        <row r="4882">
          <cell r="A4882">
            <v>4872</v>
          </cell>
          <cell r="P4882" t="str">
            <v>Não</v>
          </cell>
        </row>
        <row r="4883">
          <cell r="A4883">
            <v>4873</v>
          </cell>
          <cell r="P4883" t="str">
            <v>Não</v>
          </cell>
        </row>
        <row r="4884">
          <cell r="A4884">
            <v>4874</v>
          </cell>
          <cell r="P4884" t="str">
            <v>Não</v>
          </cell>
        </row>
        <row r="4885">
          <cell r="A4885">
            <v>4875</v>
          </cell>
          <cell r="P4885" t="str">
            <v>Não</v>
          </cell>
        </row>
        <row r="4886">
          <cell r="A4886">
            <v>4876</v>
          </cell>
          <cell r="P4886" t="str">
            <v>Não</v>
          </cell>
        </row>
        <row r="4887">
          <cell r="A4887">
            <v>4877</v>
          </cell>
          <cell r="P4887" t="str">
            <v>Não</v>
          </cell>
        </row>
        <row r="4888">
          <cell r="A4888">
            <v>4878</v>
          </cell>
          <cell r="P4888" t="str">
            <v>Não</v>
          </cell>
        </row>
        <row r="4889">
          <cell r="A4889">
            <v>4879</v>
          </cell>
          <cell r="P4889" t="str">
            <v>Não</v>
          </cell>
        </row>
        <row r="4890">
          <cell r="A4890">
            <v>4880</v>
          </cell>
          <cell r="P4890" t="str">
            <v>Não</v>
          </cell>
        </row>
        <row r="4891">
          <cell r="A4891">
            <v>4881</v>
          </cell>
          <cell r="P4891" t="str">
            <v>Não</v>
          </cell>
        </row>
        <row r="4892">
          <cell r="A4892">
            <v>4882</v>
          </cell>
          <cell r="P4892" t="str">
            <v>Não</v>
          </cell>
        </row>
        <row r="4893">
          <cell r="A4893">
            <v>4883</v>
          </cell>
          <cell r="P4893" t="str">
            <v>Não</v>
          </cell>
        </row>
        <row r="4894">
          <cell r="A4894">
            <v>4884</v>
          </cell>
          <cell r="P4894" t="str">
            <v>Não</v>
          </cell>
        </row>
        <row r="4895">
          <cell r="A4895">
            <v>4885</v>
          </cell>
          <cell r="P4895" t="str">
            <v>Não</v>
          </cell>
        </row>
        <row r="4896">
          <cell r="A4896">
            <v>4886</v>
          </cell>
          <cell r="P4896" t="str">
            <v>Não</v>
          </cell>
        </row>
        <row r="4897">
          <cell r="A4897">
            <v>4887</v>
          </cell>
          <cell r="P4897" t="str">
            <v>Não</v>
          </cell>
        </row>
        <row r="4898">
          <cell r="A4898">
            <v>4888</v>
          </cell>
          <cell r="P4898" t="str">
            <v>Não</v>
          </cell>
        </row>
        <row r="4899">
          <cell r="A4899">
            <v>4889</v>
          </cell>
          <cell r="P4899" t="str">
            <v>Não</v>
          </cell>
        </row>
        <row r="4900">
          <cell r="A4900">
            <v>4890</v>
          </cell>
          <cell r="P4900" t="str">
            <v>Não</v>
          </cell>
        </row>
        <row r="4901">
          <cell r="A4901">
            <v>4891</v>
          </cell>
          <cell r="P4901" t="str">
            <v>Não</v>
          </cell>
        </row>
        <row r="4902">
          <cell r="A4902">
            <v>4892</v>
          </cell>
          <cell r="P4902" t="str">
            <v>Não</v>
          </cell>
        </row>
        <row r="4903">
          <cell r="A4903">
            <v>4893</v>
          </cell>
          <cell r="P4903" t="str">
            <v>Não</v>
          </cell>
        </row>
        <row r="4904">
          <cell r="A4904">
            <v>4894</v>
          </cell>
          <cell r="P4904" t="str">
            <v>Não</v>
          </cell>
        </row>
        <row r="4905">
          <cell r="A4905">
            <v>4895</v>
          </cell>
          <cell r="P4905" t="str">
            <v>Não</v>
          </cell>
        </row>
        <row r="4906">
          <cell r="A4906">
            <v>4896</v>
          </cell>
          <cell r="P4906" t="str">
            <v>Não</v>
          </cell>
        </row>
        <row r="4907">
          <cell r="A4907">
            <v>4897</v>
          </cell>
          <cell r="P4907" t="str">
            <v>Não</v>
          </cell>
        </row>
        <row r="4908">
          <cell r="A4908">
            <v>4898</v>
          </cell>
          <cell r="P4908" t="str">
            <v>Não</v>
          </cell>
        </row>
        <row r="4909">
          <cell r="A4909">
            <v>4899</v>
          </cell>
          <cell r="P4909" t="str">
            <v>Não</v>
          </cell>
        </row>
        <row r="4910">
          <cell r="A4910">
            <v>4900</v>
          </cell>
          <cell r="P4910" t="str">
            <v>Não</v>
          </cell>
        </row>
        <row r="4911">
          <cell r="A4911">
            <v>4901</v>
          </cell>
          <cell r="P4911" t="str">
            <v>Não</v>
          </cell>
        </row>
        <row r="4912">
          <cell r="A4912">
            <v>4902</v>
          </cell>
          <cell r="P4912" t="str">
            <v>Não</v>
          </cell>
        </row>
        <row r="4913">
          <cell r="A4913">
            <v>4903</v>
          </cell>
          <cell r="P4913" t="str">
            <v>Não</v>
          </cell>
        </row>
        <row r="4914">
          <cell r="A4914">
            <v>4904</v>
          </cell>
          <cell r="P4914" t="str">
            <v>Não</v>
          </cell>
        </row>
        <row r="4915">
          <cell r="A4915">
            <v>4905</v>
          </cell>
          <cell r="P4915" t="str">
            <v>Não</v>
          </cell>
        </row>
        <row r="4916">
          <cell r="A4916">
            <v>4906</v>
          </cell>
          <cell r="P4916" t="str">
            <v>Não</v>
          </cell>
        </row>
        <row r="4917">
          <cell r="A4917">
            <v>4907</v>
          </cell>
          <cell r="P4917" t="str">
            <v>Não</v>
          </cell>
        </row>
        <row r="4918">
          <cell r="A4918">
            <v>4908</v>
          </cell>
          <cell r="P4918" t="str">
            <v>Não</v>
          </cell>
        </row>
        <row r="4919">
          <cell r="A4919">
            <v>4909</v>
          </cell>
          <cell r="P4919" t="str">
            <v>Não</v>
          </cell>
        </row>
        <row r="4920">
          <cell r="A4920">
            <v>4910</v>
          </cell>
          <cell r="P4920" t="str">
            <v>Não</v>
          </cell>
        </row>
        <row r="4921">
          <cell r="A4921">
            <v>4911</v>
          </cell>
          <cell r="P4921" t="str">
            <v>Não</v>
          </cell>
        </row>
        <row r="4922">
          <cell r="A4922">
            <v>4912</v>
          </cell>
          <cell r="P4922" t="str">
            <v>Não</v>
          </cell>
        </row>
        <row r="4923">
          <cell r="A4923">
            <v>4913</v>
          </cell>
          <cell r="P4923" t="str">
            <v>Não</v>
          </cell>
        </row>
        <row r="4924">
          <cell r="A4924">
            <v>4914</v>
          </cell>
          <cell r="P4924" t="str">
            <v>Não</v>
          </cell>
        </row>
        <row r="4925">
          <cell r="A4925">
            <v>4915</v>
          </cell>
          <cell r="P4925" t="str">
            <v>Não</v>
          </cell>
        </row>
        <row r="4926">
          <cell r="A4926">
            <v>4916</v>
          </cell>
          <cell r="P4926" t="str">
            <v>Não</v>
          </cell>
        </row>
        <row r="4927">
          <cell r="A4927">
            <v>4917</v>
          </cell>
          <cell r="P4927" t="str">
            <v>Não</v>
          </cell>
        </row>
        <row r="4928">
          <cell r="A4928">
            <v>4918</v>
          </cell>
          <cell r="P4928" t="str">
            <v>Não</v>
          </cell>
        </row>
        <row r="4929">
          <cell r="A4929">
            <v>4919</v>
          </cell>
          <cell r="P4929" t="str">
            <v>Não</v>
          </cell>
        </row>
        <row r="4930">
          <cell r="A4930">
            <v>4920</v>
          </cell>
          <cell r="P4930" t="str">
            <v>Não</v>
          </cell>
        </row>
        <row r="4931">
          <cell r="A4931">
            <v>4921</v>
          </cell>
          <cell r="P4931" t="str">
            <v>Não</v>
          </cell>
        </row>
        <row r="4932">
          <cell r="A4932">
            <v>4922</v>
          </cell>
          <cell r="P4932" t="str">
            <v>Não</v>
          </cell>
        </row>
        <row r="4933">
          <cell r="A4933">
            <v>4923</v>
          </cell>
          <cell r="P4933" t="str">
            <v>Não</v>
          </cell>
        </row>
        <row r="4934">
          <cell r="A4934">
            <v>4924</v>
          </cell>
          <cell r="P4934" t="str">
            <v>Não</v>
          </cell>
        </row>
        <row r="4935">
          <cell r="A4935">
            <v>4925</v>
          </cell>
          <cell r="P4935" t="str">
            <v>Não</v>
          </cell>
        </row>
        <row r="4936">
          <cell r="A4936">
            <v>4926</v>
          </cell>
          <cell r="P4936" t="str">
            <v>Não</v>
          </cell>
        </row>
        <row r="4937">
          <cell r="A4937">
            <v>4927</v>
          </cell>
          <cell r="P4937" t="str">
            <v>Não</v>
          </cell>
        </row>
        <row r="4938">
          <cell r="A4938">
            <v>4928</v>
          </cell>
          <cell r="P4938" t="str">
            <v>Não</v>
          </cell>
        </row>
        <row r="4939">
          <cell r="A4939">
            <v>4929</v>
          </cell>
          <cell r="P4939" t="str">
            <v>Não</v>
          </cell>
        </row>
        <row r="4940">
          <cell r="A4940">
            <v>4930</v>
          </cell>
          <cell r="P4940" t="str">
            <v>Não</v>
          </cell>
        </row>
        <row r="4941">
          <cell r="A4941">
            <v>4931</v>
          </cell>
          <cell r="P4941" t="str">
            <v>Não</v>
          </cell>
        </row>
        <row r="4942">
          <cell r="A4942">
            <v>4932</v>
          </cell>
          <cell r="P4942" t="str">
            <v>Não</v>
          </cell>
        </row>
        <row r="4943">
          <cell r="A4943">
            <v>4933</v>
          </cell>
          <cell r="P4943" t="str">
            <v>Não</v>
          </cell>
        </row>
        <row r="4944">
          <cell r="A4944">
            <v>4934</v>
          </cell>
          <cell r="P4944" t="str">
            <v>Não</v>
          </cell>
        </row>
        <row r="4945">
          <cell r="A4945">
            <v>4935</v>
          </cell>
          <cell r="P4945" t="str">
            <v>Não</v>
          </cell>
        </row>
        <row r="4946">
          <cell r="A4946">
            <v>4936</v>
          </cell>
          <cell r="P4946" t="str">
            <v>Não</v>
          </cell>
        </row>
        <row r="4947">
          <cell r="A4947">
            <v>4937</v>
          </cell>
          <cell r="P4947" t="str">
            <v>Não</v>
          </cell>
        </row>
        <row r="4948">
          <cell r="A4948">
            <v>4938</v>
          </cell>
          <cell r="P4948" t="str">
            <v>Não</v>
          </cell>
        </row>
        <row r="4949">
          <cell r="A4949">
            <v>4939</v>
          </cell>
          <cell r="P4949" t="str">
            <v>Não</v>
          </cell>
        </row>
        <row r="4950">
          <cell r="A4950">
            <v>4940</v>
          </cell>
          <cell r="P4950" t="str">
            <v>Não</v>
          </cell>
        </row>
        <row r="4951">
          <cell r="A4951">
            <v>4941</v>
          </cell>
          <cell r="P4951" t="str">
            <v>Não</v>
          </cell>
        </row>
        <row r="4952">
          <cell r="A4952">
            <v>4942</v>
          </cell>
          <cell r="P4952" t="str">
            <v>Não</v>
          </cell>
        </row>
        <row r="4953">
          <cell r="A4953">
            <v>4943</v>
          </cell>
          <cell r="P4953" t="str">
            <v>Não</v>
          </cell>
        </row>
        <row r="4954">
          <cell r="A4954">
            <v>4944</v>
          </cell>
          <cell r="P4954" t="str">
            <v>Não</v>
          </cell>
        </row>
        <row r="4955">
          <cell r="A4955">
            <v>4945</v>
          </cell>
          <cell r="P4955" t="str">
            <v>Não</v>
          </cell>
        </row>
        <row r="4956">
          <cell r="A4956">
            <v>4946</v>
          </cell>
          <cell r="P4956" t="str">
            <v>Não</v>
          </cell>
        </row>
        <row r="4957">
          <cell r="A4957">
            <v>4947</v>
          </cell>
          <cell r="P4957" t="str">
            <v>Não</v>
          </cell>
        </row>
        <row r="4958">
          <cell r="A4958">
            <v>4948</v>
          </cell>
          <cell r="P4958" t="str">
            <v>Não</v>
          </cell>
        </row>
        <row r="4959">
          <cell r="A4959">
            <v>4949</v>
          </cell>
          <cell r="P4959" t="str">
            <v>Não</v>
          </cell>
        </row>
        <row r="4960">
          <cell r="A4960">
            <v>4950</v>
          </cell>
          <cell r="P4960" t="str">
            <v>Não</v>
          </cell>
        </row>
        <row r="4961">
          <cell r="A4961">
            <v>4951</v>
          </cell>
          <cell r="P4961" t="str">
            <v>Não</v>
          </cell>
        </row>
        <row r="4962">
          <cell r="A4962">
            <v>4952</v>
          </cell>
          <cell r="P4962" t="str">
            <v>Não</v>
          </cell>
        </row>
        <row r="4963">
          <cell r="A4963">
            <v>4953</v>
          </cell>
          <cell r="P4963" t="str">
            <v>Não</v>
          </cell>
        </row>
        <row r="4964">
          <cell r="A4964">
            <v>4954</v>
          </cell>
          <cell r="P4964" t="str">
            <v>Não</v>
          </cell>
        </row>
        <row r="4965">
          <cell r="A4965">
            <v>4955</v>
          </cell>
          <cell r="P4965" t="str">
            <v>Não</v>
          </cell>
        </row>
        <row r="4966">
          <cell r="A4966">
            <v>4956</v>
          </cell>
          <cell r="P4966" t="str">
            <v>Não</v>
          </cell>
        </row>
        <row r="4967">
          <cell r="A4967">
            <v>4957</v>
          </cell>
          <cell r="P4967" t="str">
            <v>Não</v>
          </cell>
        </row>
        <row r="4968">
          <cell r="A4968">
            <v>4958</v>
          </cell>
          <cell r="P4968" t="str">
            <v>Não</v>
          </cell>
        </row>
        <row r="4969">
          <cell r="A4969">
            <v>4959</v>
          </cell>
          <cell r="P4969" t="str">
            <v>Não</v>
          </cell>
        </row>
        <row r="4970">
          <cell r="A4970">
            <v>4960</v>
          </cell>
          <cell r="P4970" t="str">
            <v>Não</v>
          </cell>
        </row>
        <row r="4971">
          <cell r="A4971">
            <v>4961</v>
          </cell>
          <cell r="P4971" t="str">
            <v>Não</v>
          </cell>
        </row>
        <row r="4972">
          <cell r="A4972">
            <v>4962</v>
          </cell>
          <cell r="P4972" t="str">
            <v>Não</v>
          </cell>
        </row>
        <row r="4973">
          <cell r="A4973">
            <v>4963</v>
          </cell>
          <cell r="P4973" t="str">
            <v>Não</v>
          </cell>
        </row>
        <row r="4974">
          <cell r="A4974">
            <v>4964</v>
          </cell>
          <cell r="P4974" t="str">
            <v>Não</v>
          </cell>
        </row>
        <row r="4975">
          <cell r="A4975">
            <v>4965</v>
          </cell>
          <cell r="P4975" t="str">
            <v>Não</v>
          </cell>
        </row>
        <row r="4976">
          <cell r="A4976">
            <v>4966</v>
          </cell>
          <cell r="P4976" t="str">
            <v>Não</v>
          </cell>
        </row>
        <row r="4977">
          <cell r="A4977">
            <v>4967</v>
          </cell>
          <cell r="P4977" t="str">
            <v>Não</v>
          </cell>
        </row>
        <row r="4978">
          <cell r="A4978">
            <v>4968</v>
          </cell>
          <cell r="P4978" t="str">
            <v>Não</v>
          </cell>
        </row>
        <row r="4979">
          <cell r="A4979">
            <v>4969</v>
          </cell>
          <cell r="P4979" t="str">
            <v>Não</v>
          </cell>
        </row>
        <row r="4980">
          <cell r="A4980">
            <v>4970</v>
          </cell>
          <cell r="P4980" t="str">
            <v>Não</v>
          </cell>
        </row>
        <row r="4981">
          <cell r="A4981">
            <v>4971</v>
          </cell>
          <cell r="P4981" t="str">
            <v>Não</v>
          </cell>
        </row>
        <row r="4982">
          <cell r="A4982">
            <v>4972</v>
          </cell>
          <cell r="P4982" t="str">
            <v>Não</v>
          </cell>
        </row>
        <row r="4983">
          <cell r="A4983">
            <v>4973</v>
          </cell>
          <cell r="P4983" t="str">
            <v>Não</v>
          </cell>
        </row>
        <row r="4984">
          <cell r="A4984">
            <v>4974</v>
          </cell>
          <cell r="P4984" t="str">
            <v>Não</v>
          </cell>
        </row>
        <row r="4985">
          <cell r="A4985">
            <v>4975</v>
          </cell>
          <cell r="P4985" t="str">
            <v>Não</v>
          </cell>
        </row>
        <row r="4986">
          <cell r="A4986">
            <v>4976</v>
          </cell>
          <cell r="P4986" t="str">
            <v>Não</v>
          </cell>
        </row>
        <row r="4987">
          <cell r="A4987">
            <v>4977</v>
          </cell>
          <cell r="P4987" t="str">
            <v>Não</v>
          </cell>
        </row>
        <row r="4988">
          <cell r="A4988">
            <v>4978</v>
          </cell>
          <cell r="P4988" t="str">
            <v>Não</v>
          </cell>
        </row>
        <row r="4989">
          <cell r="A4989">
            <v>4979</v>
          </cell>
          <cell r="P4989" t="str">
            <v>Não</v>
          </cell>
        </row>
        <row r="4990">
          <cell r="A4990">
            <v>4980</v>
          </cell>
          <cell r="P4990" t="str">
            <v>Não</v>
          </cell>
        </row>
        <row r="4991">
          <cell r="A4991">
            <v>4981</v>
          </cell>
          <cell r="P4991" t="str">
            <v>Não</v>
          </cell>
        </row>
        <row r="4992">
          <cell r="A4992">
            <v>4982</v>
          </cell>
          <cell r="P4992" t="str">
            <v>Não</v>
          </cell>
        </row>
        <row r="4993">
          <cell r="A4993">
            <v>4983</v>
          </cell>
          <cell r="P4993" t="str">
            <v>Não</v>
          </cell>
        </row>
        <row r="4994">
          <cell r="A4994">
            <v>4984</v>
          </cell>
          <cell r="P4994" t="str">
            <v>Não</v>
          </cell>
        </row>
        <row r="4995">
          <cell r="A4995">
            <v>4985</v>
          </cell>
          <cell r="P4995" t="str">
            <v>Não</v>
          </cell>
        </row>
        <row r="4996">
          <cell r="A4996">
            <v>4986</v>
          </cell>
          <cell r="P4996" t="str">
            <v>Não</v>
          </cell>
        </row>
        <row r="4997">
          <cell r="A4997">
            <v>4987</v>
          </cell>
          <cell r="P4997" t="str">
            <v>Não</v>
          </cell>
        </row>
        <row r="4998">
          <cell r="A4998">
            <v>4988</v>
          </cell>
          <cell r="P4998" t="str">
            <v>Não</v>
          </cell>
        </row>
        <row r="4999">
          <cell r="A4999">
            <v>4989</v>
          </cell>
          <cell r="P4999" t="str">
            <v>Não</v>
          </cell>
        </row>
        <row r="5000">
          <cell r="A5000">
            <v>4990</v>
          </cell>
          <cell r="P5000" t="str">
            <v>Não</v>
          </cell>
        </row>
        <row r="5001">
          <cell r="A5001">
            <v>4991</v>
          </cell>
          <cell r="P5001" t="str">
            <v>Não</v>
          </cell>
        </row>
        <row r="5002">
          <cell r="A5002">
            <v>4992</v>
          </cell>
          <cell r="P5002" t="str">
            <v>Não</v>
          </cell>
        </row>
        <row r="5003">
          <cell r="A5003">
            <v>4993</v>
          </cell>
          <cell r="P5003" t="str">
            <v>Não</v>
          </cell>
        </row>
        <row r="5004">
          <cell r="A5004">
            <v>4994</v>
          </cell>
          <cell r="P5004" t="str">
            <v>Não</v>
          </cell>
        </row>
        <row r="5005">
          <cell r="A5005">
            <v>4995</v>
          </cell>
          <cell r="P5005" t="str">
            <v>Não</v>
          </cell>
        </row>
        <row r="5006">
          <cell r="A5006">
            <v>4996</v>
          </cell>
          <cell r="P5006" t="str">
            <v>Não</v>
          </cell>
        </row>
        <row r="5007">
          <cell r="A5007">
            <v>4997</v>
          </cell>
          <cell r="P5007" t="str">
            <v>Não</v>
          </cell>
        </row>
        <row r="5008">
          <cell r="A5008">
            <v>4998</v>
          </cell>
          <cell r="P5008" t="str">
            <v>Não</v>
          </cell>
        </row>
        <row r="5009">
          <cell r="A5009">
            <v>4999</v>
          </cell>
          <cell r="P5009" t="str">
            <v>Não</v>
          </cell>
        </row>
        <row r="5010">
          <cell r="A5010">
            <v>5000</v>
          </cell>
          <cell r="P5010" t="str">
            <v>Não</v>
          </cell>
        </row>
        <row r="5011">
          <cell r="A5011">
            <v>5001</v>
          </cell>
          <cell r="P5011" t="str">
            <v>Não</v>
          </cell>
        </row>
        <row r="5012">
          <cell r="A5012">
            <v>5002</v>
          </cell>
          <cell r="P5012" t="str">
            <v>Não</v>
          </cell>
        </row>
        <row r="5013">
          <cell r="A5013">
            <v>5003</v>
          </cell>
          <cell r="P5013" t="str">
            <v>Não</v>
          </cell>
        </row>
        <row r="5014">
          <cell r="A5014">
            <v>5004</v>
          </cell>
          <cell r="P5014" t="str">
            <v>Não</v>
          </cell>
        </row>
        <row r="5015">
          <cell r="A5015">
            <v>5005</v>
          </cell>
          <cell r="P5015" t="str">
            <v>Não</v>
          </cell>
        </row>
        <row r="5016">
          <cell r="A5016">
            <v>5006</v>
          </cell>
          <cell r="P5016" t="str">
            <v>Não</v>
          </cell>
        </row>
        <row r="5017">
          <cell r="A5017">
            <v>5007</v>
          </cell>
          <cell r="P5017" t="str">
            <v>Não</v>
          </cell>
        </row>
        <row r="5018">
          <cell r="A5018">
            <v>5008</v>
          </cell>
          <cell r="P5018" t="str">
            <v>Não</v>
          </cell>
        </row>
        <row r="5019">
          <cell r="A5019">
            <v>5009</v>
          </cell>
          <cell r="P5019" t="str">
            <v>Não</v>
          </cell>
        </row>
        <row r="5020">
          <cell r="A5020">
            <v>5010</v>
          </cell>
          <cell r="P5020" t="str">
            <v>Não</v>
          </cell>
        </row>
        <row r="5021">
          <cell r="A5021">
            <v>5011</v>
          </cell>
          <cell r="P5021" t="str">
            <v>Não</v>
          </cell>
        </row>
        <row r="5022">
          <cell r="A5022">
            <v>5012</v>
          </cell>
          <cell r="P5022" t="str">
            <v>Não</v>
          </cell>
        </row>
        <row r="5023">
          <cell r="A5023">
            <v>5013</v>
          </cell>
          <cell r="P5023" t="str">
            <v>Não</v>
          </cell>
        </row>
        <row r="5024">
          <cell r="A5024">
            <v>5014</v>
          </cell>
          <cell r="P5024" t="str">
            <v>Não</v>
          </cell>
        </row>
        <row r="5025">
          <cell r="A5025">
            <v>5015</v>
          </cell>
          <cell r="P5025" t="str">
            <v>Não</v>
          </cell>
        </row>
        <row r="5026">
          <cell r="A5026">
            <v>5016</v>
          </cell>
          <cell r="P5026" t="str">
            <v>Não</v>
          </cell>
        </row>
        <row r="5027">
          <cell r="A5027">
            <v>5017</v>
          </cell>
          <cell r="P5027" t="str">
            <v>Não</v>
          </cell>
        </row>
        <row r="5028">
          <cell r="A5028">
            <v>5018</v>
          </cell>
          <cell r="P5028" t="str">
            <v>Não</v>
          </cell>
        </row>
        <row r="5029">
          <cell r="A5029">
            <v>5019</v>
          </cell>
          <cell r="P5029" t="str">
            <v>Não</v>
          </cell>
        </row>
        <row r="5030">
          <cell r="A5030">
            <v>5020</v>
          </cell>
          <cell r="P5030" t="str">
            <v>Não</v>
          </cell>
        </row>
        <row r="5031">
          <cell r="A5031">
            <v>5021</v>
          </cell>
          <cell r="P5031" t="str">
            <v>Não</v>
          </cell>
        </row>
        <row r="5032">
          <cell r="A5032">
            <v>5022</v>
          </cell>
          <cell r="P5032" t="str">
            <v>Não</v>
          </cell>
        </row>
        <row r="5033">
          <cell r="A5033">
            <v>5023</v>
          </cell>
          <cell r="P5033" t="str">
            <v>Não</v>
          </cell>
        </row>
        <row r="5034">
          <cell r="A5034">
            <v>5024</v>
          </cell>
          <cell r="P5034" t="str">
            <v>Não</v>
          </cell>
        </row>
        <row r="5035">
          <cell r="A5035">
            <v>5025</v>
          </cell>
          <cell r="P5035" t="str">
            <v>Não</v>
          </cell>
        </row>
        <row r="5036">
          <cell r="A5036">
            <v>5026</v>
          </cell>
          <cell r="P5036" t="str">
            <v>Não</v>
          </cell>
        </row>
        <row r="5037">
          <cell r="A5037">
            <v>5027</v>
          </cell>
          <cell r="P5037" t="str">
            <v>Não</v>
          </cell>
        </row>
        <row r="5038">
          <cell r="A5038">
            <v>5028</v>
          </cell>
          <cell r="P5038" t="str">
            <v>Não</v>
          </cell>
        </row>
        <row r="5039">
          <cell r="A5039">
            <v>5029</v>
          </cell>
          <cell r="P5039" t="str">
            <v>Não</v>
          </cell>
        </row>
        <row r="5040">
          <cell r="A5040">
            <v>5030</v>
          </cell>
          <cell r="P5040" t="str">
            <v>Não</v>
          </cell>
        </row>
        <row r="5041">
          <cell r="A5041">
            <v>5031</v>
          </cell>
          <cell r="P5041" t="str">
            <v>Não</v>
          </cell>
        </row>
        <row r="5042">
          <cell r="A5042">
            <v>5032</v>
          </cell>
          <cell r="P5042" t="str">
            <v>Não</v>
          </cell>
        </row>
        <row r="5043">
          <cell r="A5043">
            <v>5033</v>
          </cell>
          <cell r="P5043" t="str">
            <v>Não</v>
          </cell>
        </row>
        <row r="5044">
          <cell r="A5044">
            <v>5034</v>
          </cell>
          <cell r="P5044" t="str">
            <v>Não</v>
          </cell>
        </row>
        <row r="5045">
          <cell r="A5045">
            <v>5035</v>
          </cell>
          <cell r="P5045" t="str">
            <v>Não</v>
          </cell>
        </row>
        <row r="5046">
          <cell r="A5046">
            <v>5036</v>
          </cell>
          <cell r="P5046" t="str">
            <v>Não</v>
          </cell>
        </row>
        <row r="5047">
          <cell r="A5047">
            <v>5037</v>
          </cell>
          <cell r="P5047" t="str">
            <v>Não</v>
          </cell>
        </row>
        <row r="5048">
          <cell r="A5048">
            <v>5038</v>
          </cell>
          <cell r="P5048" t="str">
            <v>Não</v>
          </cell>
        </row>
        <row r="5049">
          <cell r="A5049">
            <v>5039</v>
          </cell>
          <cell r="P5049" t="str">
            <v>Não</v>
          </cell>
        </row>
        <row r="5050">
          <cell r="A5050">
            <v>5040</v>
          </cell>
          <cell r="P5050" t="str">
            <v>Não</v>
          </cell>
        </row>
        <row r="5051">
          <cell r="A5051">
            <v>5041</v>
          </cell>
          <cell r="P5051" t="str">
            <v>Não</v>
          </cell>
        </row>
        <row r="5052">
          <cell r="A5052">
            <v>5042</v>
          </cell>
          <cell r="P5052" t="str">
            <v>Não</v>
          </cell>
        </row>
        <row r="5053">
          <cell r="A5053">
            <v>5043</v>
          </cell>
          <cell r="P5053" t="str">
            <v>Não</v>
          </cell>
        </row>
        <row r="5054">
          <cell r="A5054">
            <v>5044</v>
          </cell>
          <cell r="P5054" t="str">
            <v>Não</v>
          </cell>
        </row>
        <row r="5055">
          <cell r="A5055">
            <v>5045</v>
          </cell>
          <cell r="P5055" t="str">
            <v>Não</v>
          </cell>
        </row>
        <row r="5056">
          <cell r="A5056">
            <v>5046</v>
          </cell>
          <cell r="P5056" t="str">
            <v>Não</v>
          </cell>
        </row>
        <row r="5057">
          <cell r="A5057">
            <v>5047</v>
          </cell>
          <cell r="P5057" t="str">
            <v>Não</v>
          </cell>
        </row>
        <row r="5058">
          <cell r="A5058">
            <v>5048</v>
          </cell>
          <cell r="P5058" t="str">
            <v>Não</v>
          </cell>
        </row>
        <row r="5059">
          <cell r="A5059">
            <v>5049</v>
          </cell>
          <cell r="P5059" t="str">
            <v>Não</v>
          </cell>
        </row>
        <row r="5060">
          <cell r="A5060">
            <v>5050</v>
          </cell>
          <cell r="P5060" t="str">
            <v>Não</v>
          </cell>
        </row>
        <row r="5061">
          <cell r="A5061">
            <v>5051</v>
          </cell>
          <cell r="P5061" t="str">
            <v>Não</v>
          </cell>
        </row>
        <row r="5062">
          <cell r="A5062">
            <v>5052</v>
          </cell>
          <cell r="P5062" t="str">
            <v>Não</v>
          </cell>
        </row>
        <row r="5063">
          <cell r="A5063">
            <v>5053</v>
          </cell>
          <cell r="P5063" t="str">
            <v>Não</v>
          </cell>
        </row>
        <row r="5064">
          <cell r="A5064">
            <v>5054</v>
          </cell>
          <cell r="P5064" t="str">
            <v>Não</v>
          </cell>
        </row>
        <row r="5065">
          <cell r="A5065">
            <v>5055</v>
          </cell>
          <cell r="P5065" t="str">
            <v>Não</v>
          </cell>
        </row>
        <row r="5066">
          <cell r="A5066">
            <v>5056</v>
          </cell>
          <cell r="P5066" t="str">
            <v>Não</v>
          </cell>
        </row>
        <row r="5067">
          <cell r="A5067">
            <v>5057</v>
          </cell>
          <cell r="P5067" t="str">
            <v>Não</v>
          </cell>
        </row>
        <row r="5068">
          <cell r="A5068">
            <v>5058</v>
          </cell>
          <cell r="P5068" t="str">
            <v>Não</v>
          </cell>
        </row>
        <row r="5069">
          <cell r="A5069">
            <v>5059</v>
          </cell>
          <cell r="P5069" t="str">
            <v>Não</v>
          </cell>
        </row>
        <row r="5070">
          <cell r="A5070">
            <v>5060</v>
          </cell>
          <cell r="P5070" t="str">
            <v>Não</v>
          </cell>
        </row>
        <row r="5071">
          <cell r="A5071">
            <v>5061</v>
          </cell>
          <cell r="P5071" t="str">
            <v>Não</v>
          </cell>
        </row>
        <row r="5072">
          <cell r="A5072">
            <v>5062</v>
          </cell>
          <cell r="P5072" t="str">
            <v>Não</v>
          </cell>
        </row>
        <row r="5073">
          <cell r="A5073">
            <v>5063</v>
          </cell>
          <cell r="P5073" t="str">
            <v>Não</v>
          </cell>
        </row>
        <row r="5074">
          <cell r="A5074">
            <v>5064</v>
          </cell>
          <cell r="P5074" t="str">
            <v>Não</v>
          </cell>
        </row>
        <row r="5075">
          <cell r="A5075">
            <v>5065</v>
          </cell>
          <cell r="P5075" t="str">
            <v>Não</v>
          </cell>
        </row>
        <row r="5076">
          <cell r="A5076">
            <v>5066</v>
          </cell>
          <cell r="P5076" t="str">
            <v>Não</v>
          </cell>
        </row>
        <row r="5077">
          <cell r="A5077">
            <v>5067</v>
          </cell>
          <cell r="P5077" t="str">
            <v>Não</v>
          </cell>
        </row>
        <row r="5078">
          <cell r="A5078">
            <v>5068</v>
          </cell>
          <cell r="P5078" t="str">
            <v>Não</v>
          </cell>
        </row>
        <row r="5079">
          <cell r="A5079">
            <v>5069</v>
          </cell>
          <cell r="P5079" t="str">
            <v>Não</v>
          </cell>
        </row>
        <row r="5080">
          <cell r="A5080">
            <v>5070</v>
          </cell>
          <cell r="P5080" t="str">
            <v>Não</v>
          </cell>
        </row>
        <row r="5081">
          <cell r="A5081">
            <v>5071</v>
          </cell>
          <cell r="P5081" t="str">
            <v>Não</v>
          </cell>
        </row>
        <row r="5082">
          <cell r="A5082">
            <v>5072</v>
          </cell>
          <cell r="P5082" t="str">
            <v>Não</v>
          </cell>
        </row>
        <row r="5083">
          <cell r="A5083">
            <v>5073</v>
          </cell>
          <cell r="P5083" t="str">
            <v>Não</v>
          </cell>
        </row>
        <row r="5084">
          <cell r="A5084">
            <v>5074</v>
          </cell>
          <cell r="P5084" t="str">
            <v>Não</v>
          </cell>
        </row>
        <row r="5085">
          <cell r="A5085">
            <v>5075</v>
          </cell>
          <cell r="P5085" t="str">
            <v>Não</v>
          </cell>
        </row>
        <row r="5086">
          <cell r="A5086">
            <v>5076</v>
          </cell>
          <cell r="P5086" t="str">
            <v>Não</v>
          </cell>
        </row>
        <row r="5087">
          <cell r="A5087">
            <v>5077</v>
          </cell>
          <cell r="P5087" t="str">
            <v>Não</v>
          </cell>
        </row>
        <row r="5088">
          <cell r="A5088">
            <v>5078</v>
          </cell>
          <cell r="P5088" t="str">
            <v>Não</v>
          </cell>
        </row>
        <row r="5089">
          <cell r="A5089">
            <v>5079</v>
          </cell>
          <cell r="P5089" t="str">
            <v>Não</v>
          </cell>
        </row>
        <row r="5090">
          <cell r="A5090">
            <v>5080</v>
          </cell>
          <cell r="P5090" t="str">
            <v>Não</v>
          </cell>
        </row>
        <row r="5091">
          <cell r="A5091">
            <v>5081</v>
          </cell>
          <cell r="P5091" t="str">
            <v>Não</v>
          </cell>
        </row>
        <row r="5092">
          <cell r="A5092">
            <v>5082</v>
          </cell>
          <cell r="P5092" t="str">
            <v>Não</v>
          </cell>
        </row>
        <row r="5093">
          <cell r="A5093">
            <v>5083</v>
          </cell>
          <cell r="P5093" t="str">
            <v>Não</v>
          </cell>
        </row>
        <row r="5094">
          <cell r="A5094">
            <v>5084</v>
          </cell>
          <cell r="P5094" t="str">
            <v>Não</v>
          </cell>
        </row>
        <row r="5095">
          <cell r="A5095">
            <v>5085</v>
          </cell>
          <cell r="P5095" t="str">
            <v>Não</v>
          </cell>
        </row>
        <row r="5096">
          <cell r="A5096">
            <v>5086</v>
          </cell>
          <cell r="P5096" t="str">
            <v>Não</v>
          </cell>
        </row>
        <row r="5097">
          <cell r="A5097">
            <v>5087</v>
          </cell>
          <cell r="P5097" t="str">
            <v>Não</v>
          </cell>
        </row>
        <row r="5098">
          <cell r="A5098">
            <v>5088</v>
          </cell>
          <cell r="P5098" t="str">
            <v>Não</v>
          </cell>
        </row>
        <row r="5099">
          <cell r="A5099">
            <v>5089</v>
          </cell>
          <cell r="P5099" t="str">
            <v>Não</v>
          </cell>
        </row>
        <row r="5100">
          <cell r="A5100">
            <v>5090</v>
          </cell>
          <cell r="P5100" t="str">
            <v>Não</v>
          </cell>
        </row>
        <row r="5101">
          <cell r="A5101">
            <v>5091</v>
          </cell>
          <cell r="P5101" t="str">
            <v>Não</v>
          </cell>
        </row>
        <row r="5102">
          <cell r="A5102">
            <v>5092</v>
          </cell>
          <cell r="P5102" t="str">
            <v>Não</v>
          </cell>
        </row>
        <row r="5103">
          <cell r="A5103">
            <v>5093</v>
          </cell>
          <cell r="P5103" t="str">
            <v>Não</v>
          </cell>
        </row>
        <row r="5104">
          <cell r="A5104">
            <v>5094</v>
          </cell>
          <cell r="P5104" t="str">
            <v>Não</v>
          </cell>
        </row>
        <row r="5105">
          <cell r="A5105">
            <v>5095</v>
          </cell>
          <cell r="P5105" t="str">
            <v>Não</v>
          </cell>
        </row>
        <row r="5106">
          <cell r="A5106">
            <v>5096</v>
          </cell>
          <cell r="P5106" t="str">
            <v>Não</v>
          </cell>
        </row>
        <row r="5107">
          <cell r="A5107">
            <v>5097</v>
          </cell>
          <cell r="P5107" t="str">
            <v>Não</v>
          </cell>
        </row>
        <row r="5108">
          <cell r="A5108">
            <v>5098</v>
          </cell>
          <cell r="P5108" t="str">
            <v>Não</v>
          </cell>
        </row>
        <row r="5109">
          <cell r="A5109">
            <v>5099</v>
          </cell>
          <cell r="P5109" t="str">
            <v>Não</v>
          </cell>
        </row>
        <row r="5110">
          <cell r="A5110">
            <v>5100</v>
          </cell>
          <cell r="P5110" t="str">
            <v>Não</v>
          </cell>
        </row>
        <row r="5111">
          <cell r="A5111">
            <v>5101</v>
          </cell>
          <cell r="P5111" t="str">
            <v>Não</v>
          </cell>
        </row>
        <row r="5112">
          <cell r="A5112">
            <v>5102</v>
          </cell>
          <cell r="P5112" t="str">
            <v>Não</v>
          </cell>
        </row>
        <row r="5113">
          <cell r="A5113">
            <v>5103</v>
          </cell>
          <cell r="P5113" t="str">
            <v>Não</v>
          </cell>
        </row>
        <row r="5114">
          <cell r="A5114">
            <v>5104</v>
          </cell>
          <cell r="P5114" t="str">
            <v>Não</v>
          </cell>
        </row>
        <row r="5115">
          <cell r="A5115">
            <v>5105</v>
          </cell>
          <cell r="P5115" t="str">
            <v>Não</v>
          </cell>
        </row>
        <row r="5116">
          <cell r="A5116">
            <v>5106</v>
          </cell>
          <cell r="P5116" t="str">
            <v>Não</v>
          </cell>
        </row>
        <row r="5117">
          <cell r="A5117">
            <v>5107</v>
          </cell>
          <cell r="P5117" t="str">
            <v>Não</v>
          </cell>
        </row>
        <row r="5118">
          <cell r="A5118">
            <v>5108</v>
          </cell>
          <cell r="P5118" t="str">
            <v>Não</v>
          </cell>
        </row>
        <row r="5119">
          <cell r="A5119">
            <v>5109</v>
          </cell>
          <cell r="P5119" t="str">
            <v>Não</v>
          </cell>
        </row>
        <row r="5120">
          <cell r="A5120">
            <v>5110</v>
          </cell>
          <cell r="P5120" t="str">
            <v>Não</v>
          </cell>
        </row>
        <row r="5121">
          <cell r="A5121">
            <v>5111</v>
          </cell>
          <cell r="P5121" t="str">
            <v>Não</v>
          </cell>
        </row>
        <row r="5122">
          <cell r="A5122">
            <v>5112</v>
          </cell>
          <cell r="P5122" t="str">
            <v>Não</v>
          </cell>
        </row>
        <row r="5123">
          <cell r="A5123">
            <v>5113</v>
          </cell>
          <cell r="P5123" t="str">
            <v>Não</v>
          </cell>
        </row>
        <row r="5124">
          <cell r="A5124">
            <v>5114</v>
          </cell>
          <cell r="P5124" t="str">
            <v>Não</v>
          </cell>
        </row>
        <row r="5125">
          <cell r="A5125">
            <v>5115</v>
          </cell>
          <cell r="P5125" t="str">
            <v>Não</v>
          </cell>
        </row>
        <row r="5126">
          <cell r="A5126">
            <v>5116</v>
          </cell>
          <cell r="P5126" t="str">
            <v>Não</v>
          </cell>
        </row>
        <row r="5127">
          <cell r="A5127">
            <v>5117</v>
          </cell>
          <cell r="P5127" t="str">
            <v>Não</v>
          </cell>
        </row>
        <row r="5128">
          <cell r="A5128">
            <v>5118</v>
          </cell>
          <cell r="P5128" t="str">
            <v>Não</v>
          </cell>
        </row>
        <row r="5129">
          <cell r="A5129">
            <v>5119</v>
          </cell>
          <cell r="P5129" t="str">
            <v>Não</v>
          </cell>
        </row>
        <row r="5130">
          <cell r="A5130">
            <v>5120</v>
          </cell>
          <cell r="P5130" t="str">
            <v>Não</v>
          </cell>
        </row>
        <row r="5131">
          <cell r="A5131">
            <v>5121</v>
          </cell>
          <cell r="P5131" t="str">
            <v>Não</v>
          </cell>
        </row>
        <row r="5132">
          <cell r="A5132">
            <v>5122</v>
          </cell>
          <cell r="P5132" t="str">
            <v>Não</v>
          </cell>
        </row>
        <row r="5133">
          <cell r="A5133">
            <v>5123</v>
          </cell>
          <cell r="P5133" t="str">
            <v>Não</v>
          </cell>
        </row>
        <row r="5134">
          <cell r="A5134">
            <v>5124</v>
          </cell>
          <cell r="P5134" t="str">
            <v>Não</v>
          </cell>
        </row>
        <row r="5135">
          <cell r="A5135">
            <v>5125</v>
          </cell>
          <cell r="P5135" t="str">
            <v>Não</v>
          </cell>
        </row>
        <row r="5136">
          <cell r="A5136">
            <v>5126</v>
          </cell>
          <cell r="P5136" t="str">
            <v>Não</v>
          </cell>
        </row>
        <row r="5137">
          <cell r="A5137">
            <v>5127</v>
          </cell>
          <cell r="P5137" t="str">
            <v>Não</v>
          </cell>
        </row>
        <row r="5138">
          <cell r="A5138">
            <v>5128</v>
          </cell>
          <cell r="P5138" t="str">
            <v>Não</v>
          </cell>
        </row>
        <row r="5139">
          <cell r="A5139">
            <v>5129</v>
          </cell>
          <cell r="P5139" t="str">
            <v>Não</v>
          </cell>
        </row>
        <row r="5140">
          <cell r="A5140">
            <v>5130</v>
          </cell>
          <cell r="P5140" t="str">
            <v>Não</v>
          </cell>
        </row>
        <row r="5141">
          <cell r="A5141">
            <v>5131</v>
          </cell>
          <cell r="P5141" t="str">
            <v>Não</v>
          </cell>
        </row>
        <row r="5142">
          <cell r="A5142">
            <v>5132</v>
          </cell>
          <cell r="P5142" t="str">
            <v>Não</v>
          </cell>
        </row>
        <row r="5143">
          <cell r="A5143">
            <v>5133</v>
          </cell>
          <cell r="P5143" t="str">
            <v>Não</v>
          </cell>
        </row>
        <row r="5144">
          <cell r="A5144">
            <v>5134</v>
          </cell>
          <cell r="P5144" t="str">
            <v>Não</v>
          </cell>
        </row>
        <row r="5145">
          <cell r="A5145">
            <v>5135</v>
          </cell>
          <cell r="P5145" t="str">
            <v>Não</v>
          </cell>
        </row>
        <row r="5146">
          <cell r="A5146">
            <v>5136</v>
          </cell>
          <cell r="P5146" t="str">
            <v>Não</v>
          </cell>
        </row>
        <row r="5147">
          <cell r="A5147">
            <v>5137</v>
          </cell>
          <cell r="P5147" t="str">
            <v>Não</v>
          </cell>
        </row>
        <row r="5148">
          <cell r="A5148">
            <v>5138</v>
          </cell>
          <cell r="P5148" t="str">
            <v>Não</v>
          </cell>
        </row>
        <row r="5149">
          <cell r="A5149">
            <v>5139</v>
          </cell>
          <cell r="P5149" t="str">
            <v>Não</v>
          </cell>
        </row>
        <row r="5150">
          <cell r="A5150">
            <v>5140</v>
          </cell>
          <cell r="P5150" t="str">
            <v>Não</v>
          </cell>
        </row>
        <row r="5151">
          <cell r="A5151">
            <v>5141</v>
          </cell>
          <cell r="P5151" t="str">
            <v>Não</v>
          </cell>
        </row>
        <row r="5152">
          <cell r="A5152">
            <v>5142</v>
          </cell>
          <cell r="P5152" t="str">
            <v>Não</v>
          </cell>
        </row>
        <row r="5153">
          <cell r="A5153">
            <v>5143</v>
          </cell>
          <cell r="P5153" t="str">
            <v>Não</v>
          </cell>
        </row>
        <row r="5154">
          <cell r="A5154">
            <v>5144</v>
          </cell>
          <cell r="P5154" t="str">
            <v>Não</v>
          </cell>
        </row>
        <row r="5155">
          <cell r="A5155">
            <v>5145</v>
          </cell>
          <cell r="P5155" t="str">
            <v>Não</v>
          </cell>
        </row>
        <row r="5156">
          <cell r="A5156">
            <v>5146</v>
          </cell>
          <cell r="P5156" t="str">
            <v>Não</v>
          </cell>
        </row>
        <row r="5157">
          <cell r="A5157">
            <v>5147</v>
          </cell>
          <cell r="P5157" t="str">
            <v>Não</v>
          </cell>
        </row>
        <row r="5158">
          <cell r="A5158">
            <v>5148</v>
          </cell>
          <cell r="P5158" t="str">
            <v>Não</v>
          </cell>
        </row>
        <row r="5159">
          <cell r="A5159">
            <v>5149</v>
          </cell>
          <cell r="P5159" t="str">
            <v>Não</v>
          </cell>
        </row>
        <row r="5160">
          <cell r="A5160">
            <v>5150</v>
          </cell>
          <cell r="P5160" t="str">
            <v>Não</v>
          </cell>
        </row>
        <row r="5161">
          <cell r="A5161">
            <v>5151</v>
          </cell>
          <cell r="P5161" t="str">
            <v>Não</v>
          </cell>
        </row>
        <row r="5162">
          <cell r="A5162">
            <v>5152</v>
          </cell>
          <cell r="P5162" t="str">
            <v>Não</v>
          </cell>
        </row>
        <row r="5163">
          <cell r="A5163">
            <v>5153</v>
          </cell>
          <cell r="P5163" t="str">
            <v>Não</v>
          </cell>
        </row>
        <row r="5164">
          <cell r="A5164">
            <v>5154</v>
          </cell>
          <cell r="P5164" t="str">
            <v>Não</v>
          </cell>
        </row>
        <row r="5165">
          <cell r="A5165">
            <v>5155</v>
          </cell>
          <cell r="P5165" t="str">
            <v>Não</v>
          </cell>
        </row>
        <row r="5166">
          <cell r="A5166">
            <v>5156</v>
          </cell>
          <cell r="P5166" t="str">
            <v>Não</v>
          </cell>
        </row>
        <row r="5167">
          <cell r="A5167">
            <v>5157</v>
          </cell>
          <cell r="P5167" t="str">
            <v>Não</v>
          </cell>
        </row>
        <row r="5168">
          <cell r="A5168">
            <v>5158</v>
          </cell>
          <cell r="P5168" t="str">
            <v>Não</v>
          </cell>
        </row>
        <row r="5169">
          <cell r="A5169">
            <v>5159</v>
          </cell>
          <cell r="P5169" t="str">
            <v>Não</v>
          </cell>
        </row>
        <row r="5170">
          <cell r="A5170">
            <v>5160</v>
          </cell>
          <cell r="P5170" t="str">
            <v>Não</v>
          </cell>
        </row>
        <row r="5171">
          <cell r="A5171">
            <v>5161</v>
          </cell>
          <cell r="P5171" t="str">
            <v>Não</v>
          </cell>
        </row>
        <row r="5172">
          <cell r="A5172">
            <v>5162</v>
          </cell>
          <cell r="P5172" t="str">
            <v>Não</v>
          </cell>
        </row>
        <row r="5173">
          <cell r="A5173">
            <v>5163</v>
          </cell>
          <cell r="P5173" t="str">
            <v>Não</v>
          </cell>
        </row>
        <row r="5174">
          <cell r="A5174">
            <v>5164</v>
          </cell>
          <cell r="P5174" t="str">
            <v>Não</v>
          </cell>
        </row>
        <row r="5175">
          <cell r="A5175">
            <v>5165</v>
          </cell>
          <cell r="P5175" t="str">
            <v>Não</v>
          </cell>
        </row>
        <row r="5176">
          <cell r="A5176">
            <v>5166</v>
          </cell>
          <cell r="P5176" t="str">
            <v>Não</v>
          </cell>
        </row>
        <row r="5177">
          <cell r="A5177">
            <v>5167</v>
          </cell>
          <cell r="P5177" t="str">
            <v>Não</v>
          </cell>
        </row>
        <row r="5178">
          <cell r="A5178">
            <v>5168</v>
          </cell>
          <cell r="P5178" t="str">
            <v>Não</v>
          </cell>
        </row>
        <row r="5179">
          <cell r="A5179">
            <v>5169</v>
          </cell>
          <cell r="P5179" t="str">
            <v>Não</v>
          </cell>
        </row>
        <row r="5180">
          <cell r="A5180">
            <v>5170</v>
          </cell>
          <cell r="P5180" t="str">
            <v>Não</v>
          </cell>
        </row>
        <row r="5181">
          <cell r="A5181">
            <v>5171</v>
          </cell>
          <cell r="P5181" t="str">
            <v>Não</v>
          </cell>
        </row>
        <row r="5182">
          <cell r="A5182">
            <v>5172</v>
          </cell>
          <cell r="P5182" t="str">
            <v>Não</v>
          </cell>
        </row>
        <row r="5183">
          <cell r="A5183">
            <v>5173</v>
          </cell>
          <cell r="P5183" t="str">
            <v>Não</v>
          </cell>
        </row>
        <row r="5184">
          <cell r="A5184">
            <v>5174</v>
          </cell>
          <cell r="P5184" t="str">
            <v>Não</v>
          </cell>
        </row>
        <row r="5185">
          <cell r="A5185">
            <v>5175</v>
          </cell>
          <cell r="P5185" t="str">
            <v>Não</v>
          </cell>
        </row>
        <row r="5186">
          <cell r="A5186">
            <v>5176</v>
          </cell>
          <cell r="P5186" t="str">
            <v>Não</v>
          </cell>
        </row>
        <row r="5187">
          <cell r="A5187">
            <v>5177</v>
          </cell>
          <cell r="P5187" t="str">
            <v>Não</v>
          </cell>
        </row>
        <row r="5188">
          <cell r="A5188">
            <v>5178</v>
          </cell>
          <cell r="P5188" t="str">
            <v>Não</v>
          </cell>
        </row>
        <row r="5189">
          <cell r="A5189">
            <v>5179</v>
          </cell>
          <cell r="P5189" t="str">
            <v>Não</v>
          </cell>
        </row>
        <row r="5190">
          <cell r="A5190">
            <v>5180</v>
          </cell>
          <cell r="P5190" t="str">
            <v>Não</v>
          </cell>
        </row>
        <row r="5191">
          <cell r="A5191">
            <v>5181</v>
          </cell>
          <cell r="P5191" t="str">
            <v>Não</v>
          </cell>
        </row>
        <row r="5192">
          <cell r="A5192">
            <v>5182</v>
          </cell>
          <cell r="P5192" t="str">
            <v>Não</v>
          </cell>
        </row>
        <row r="5193">
          <cell r="A5193">
            <v>5183</v>
          </cell>
          <cell r="P5193" t="str">
            <v>Não</v>
          </cell>
        </row>
        <row r="5194">
          <cell r="A5194">
            <v>5184</v>
          </cell>
          <cell r="P5194" t="str">
            <v>Não</v>
          </cell>
        </row>
        <row r="5195">
          <cell r="A5195">
            <v>5185</v>
          </cell>
          <cell r="P5195" t="str">
            <v>Não</v>
          </cell>
        </row>
        <row r="5196">
          <cell r="A5196">
            <v>5186</v>
          </cell>
          <cell r="P5196" t="str">
            <v>Não</v>
          </cell>
        </row>
        <row r="5197">
          <cell r="A5197">
            <v>5187</v>
          </cell>
          <cell r="P5197" t="str">
            <v>Não</v>
          </cell>
        </row>
        <row r="5198">
          <cell r="A5198">
            <v>5188</v>
          </cell>
          <cell r="P5198" t="str">
            <v>Não</v>
          </cell>
        </row>
        <row r="5199">
          <cell r="A5199">
            <v>5189</v>
          </cell>
          <cell r="P5199" t="str">
            <v>Não</v>
          </cell>
        </row>
        <row r="5200">
          <cell r="A5200">
            <v>5190</v>
          </cell>
          <cell r="P5200" t="str">
            <v>Não</v>
          </cell>
        </row>
        <row r="5201">
          <cell r="A5201">
            <v>5191</v>
          </cell>
          <cell r="P5201" t="str">
            <v>Não</v>
          </cell>
        </row>
        <row r="5202">
          <cell r="A5202">
            <v>5192</v>
          </cell>
          <cell r="P5202" t="str">
            <v>Não</v>
          </cell>
        </row>
        <row r="5203">
          <cell r="A5203">
            <v>5193</v>
          </cell>
          <cell r="P5203" t="str">
            <v>Não</v>
          </cell>
        </row>
        <row r="5204">
          <cell r="A5204">
            <v>5194</v>
          </cell>
          <cell r="P5204" t="str">
            <v>Não</v>
          </cell>
        </row>
        <row r="5205">
          <cell r="A5205">
            <v>5195</v>
          </cell>
          <cell r="P5205" t="str">
            <v>Não</v>
          </cell>
        </row>
        <row r="5206">
          <cell r="A5206">
            <v>5196</v>
          </cell>
          <cell r="P5206" t="str">
            <v>Não</v>
          </cell>
        </row>
        <row r="5207">
          <cell r="A5207">
            <v>5197</v>
          </cell>
          <cell r="P5207" t="str">
            <v>Não</v>
          </cell>
        </row>
        <row r="5208">
          <cell r="A5208">
            <v>5198</v>
          </cell>
          <cell r="P5208" t="str">
            <v>Não</v>
          </cell>
        </row>
        <row r="5209">
          <cell r="A5209">
            <v>5199</v>
          </cell>
          <cell r="P5209" t="str">
            <v>Não</v>
          </cell>
        </row>
        <row r="5210">
          <cell r="A5210">
            <v>5200</v>
          </cell>
          <cell r="P5210" t="str">
            <v>Não</v>
          </cell>
        </row>
        <row r="5211">
          <cell r="A5211">
            <v>5201</v>
          </cell>
          <cell r="P5211" t="str">
            <v>Não</v>
          </cell>
        </row>
        <row r="5212">
          <cell r="A5212">
            <v>5202</v>
          </cell>
          <cell r="P5212" t="str">
            <v>Não</v>
          </cell>
        </row>
        <row r="5213">
          <cell r="A5213">
            <v>5203</v>
          </cell>
          <cell r="P5213" t="str">
            <v>Não</v>
          </cell>
        </row>
        <row r="5214">
          <cell r="A5214">
            <v>5204</v>
          </cell>
          <cell r="P5214" t="str">
            <v>Não</v>
          </cell>
        </row>
        <row r="5215">
          <cell r="A5215">
            <v>5205</v>
          </cell>
          <cell r="P5215" t="str">
            <v>Não</v>
          </cell>
        </row>
        <row r="5216">
          <cell r="A5216">
            <v>5206</v>
          </cell>
          <cell r="P5216" t="str">
            <v>Não</v>
          </cell>
        </row>
        <row r="5217">
          <cell r="A5217">
            <v>5207</v>
          </cell>
          <cell r="P5217" t="str">
            <v>Não</v>
          </cell>
        </row>
        <row r="5218">
          <cell r="A5218">
            <v>5208</v>
          </cell>
          <cell r="P5218" t="str">
            <v>Não</v>
          </cell>
        </row>
        <row r="5219">
          <cell r="A5219">
            <v>5209</v>
          </cell>
          <cell r="P5219" t="str">
            <v>Não</v>
          </cell>
        </row>
        <row r="5220">
          <cell r="A5220">
            <v>5210</v>
          </cell>
          <cell r="P5220" t="str">
            <v>Não</v>
          </cell>
        </row>
        <row r="5221">
          <cell r="A5221">
            <v>5211</v>
          </cell>
          <cell r="P5221" t="str">
            <v>Não</v>
          </cell>
        </row>
        <row r="5222">
          <cell r="A5222">
            <v>5212</v>
          </cell>
          <cell r="P5222" t="str">
            <v>Não</v>
          </cell>
        </row>
        <row r="5223">
          <cell r="A5223">
            <v>5213</v>
          </cell>
          <cell r="P5223" t="str">
            <v>Não</v>
          </cell>
        </row>
        <row r="5224">
          <cell r="A5224">
            <v>5214</v>
          </cell>
          <cell r="P5224" t="str">
            <v>Não</v>
          </cell>
        </row>
        <row r="5225">
          <cell r="A5225">
            <v>5215</v>
          </cell>
          <cell r="P5225" t="str">
            <v>Não</v>
          </cell>
        </row>
        <row r="5226">
          <cell r="A5226">
            <v>5216</v>
          </cell>
          <cell r="P5226" t="str">
            <v>Não</v>
          </cell>
        </row>
        <row r="5227">
          <cell r="A5227">
            <v>5217</v>
          </cell>
          <cell r="P5227" t="str">
            <v>Não</v>
          </cell>
        </row>
        <row r="5228">
          <cell r="A5228">
            <v>5218</v>
          </cell>
          <cell r="P5228" t="str">
            <v>Não</v>
          </cell>
        </row>
        <row r="5229">
          <cell r="A5229">
            <v>5219</v>
          </cell>
          <cell r="P5229" t="str">
            <v>Não</v>
          </cell>
        </row>
        <row r="5230">
          <cell r="A5230">
            <v>5220</v>
          </cell>
          <cell r="P5230" t="str">
            <v>Não</v>
          </cell>
        </row>
        <row r="5231">
          <cell r="A5231">
            <v>5221</v>
          </cell>
          <cell r="P5231" t="str">
            <v>Não</v>
          </cell>
        </row>
        <row r="5232">
          <cell r="A5232">
            <v>5222</v>
          </cell>
          <cell r="P5232" t="str">
            <v>Não</v>
          </cell>
        </row>
        <row r="5233">
          <cell r="A5233">
            <v>5223</v>
          </cell>
          <cell r="P5233" t="str">
            <v>Não</v>
          </cell>
        </row>
        <row r="5234">
          <cell r="A5234">
            <v>5224</v>
          </cell>
          <cell r="P5234" t="str">
            <v>Não</v>
          </cell>
        </row>
        <row r="5235">
          <cell r="A5235">
            <v>5225</v>
          </cell>
          <cell r="P5235" t="str">
            <v>Não</v>
          </cell>
        </row>
        <row r="5236">
          <cell r="A5236">
            <v>5226</v>
          </cell>
          <cell r="P5236" t="str">
            <v>Não</v>
          </cell>
        </row>
        <row r="5237">
          <cell r="A5237">
            <v>5227</v>
          </cell>
          <cell r="P5237" t="str">
            <v>Não</v>
          </cell>
        </row>
        <row r="5238">
          <cell r="A5238">
            <v>5228</v>
          </cell>
          <cell r="P5238" t="str">
            <v>Não</v>
          </cell>
        </row>
        <row r="5239">
          <cell r="A5239">
            <v>5229</v>
          </cell>
          <cell r="P5239" t="str">
            <v>Não</v>
          </cell>
        </row>
        <row r="5240">
          <cell r="A5240">
            <v>5230</v>
          </cell>
          <cell r="P5240" t="str">
            <v>Não</v>
          </cell>
        </row>
        <row r="5241">
          <cell r="A5241">
            <v>5231</v>
          </cell>
          <cell r="P5241" t="str">
            <v>Não</v>
          </cell>
        </row>
        <row r="5242">
          <cell r="A5242">
            <v>5232</v>
          </cell>
          <cell r="P5242" t="str">
            <v>Não</v>
          </cell>
        </row>
        <row r="5243">
          <cell r="A5243">
            <v>5233</v>
          </cell>
          <cell r="P5243" t="str">
            <v>Não</v>
          </cell>
        </row>
        <row r="5244">
          <cell r="A5244">
            <v>5234</v>
          </cell>
          <cell r="P5244" t="str">
            <v>Não</v>
          </cell>
        </row>
        <row r="5245">
          <cell r="A5245">
            <v>5235</v>
          </cell>
          <cell r="P5245" t="str">
            <v>Não</v>
          </cell>
        </row>
        <row r="5246">
          <cell r="A5246">
            <v>5236</v>
          </cell>
          <cell r="P5246" t="str">
            <v>Não</v>
          </cell>
        </row>
        <row r="5247">
          <cell r="A5247">
            <v>5237</v>
          </cell>
          <cell r="P5247" t="str">
            <v>Não</v>
          </cell>
        </row>
        <row r="5248">
          <cell r="A5248">
            <v>5238</v>
          </cell>
          <cell r="P5248" t="str">
            <v>Não</v>
          </cell>
        </row>
        <row r="5249">
          <cell r="A5249">
            <v>5239</v>
          </cell>
          <cell r="P5249" t="str">
            <v>Não</v>
          </cell>
        </row>
        <row r="5250">
          <cell r="A5250">
            <v>5240</v>
          </cell>
          <cell r="P5250" t="str">
            <v>Não</v>
          </cell>
        </row>
        <row r="5251">
          <cell r="A5251">
            <v>5241</v>
          </cell>
          <cell r="P5251" t="str">
            <v>Não</v>
          </cell>
        </row>
        <row r="5252">
          <cell r="A5252">
            <v>5242</v>
          </cell>
          <cell r="P5252" t="str">
            <v>Não</v>
          </cell>
        </row>
        <row r="5253">
          <cell r="A5253">
            <v>5243</v>
          </cell>
          <cell r="P5253" t="str">
            <v>Não</v>
          </cell>
        </row>
        <row r="5254">
          <cell r="A5254">
            <v>5244</v>
          </cell>
          <cell r="P5254" t="str">
            <v>Não</v>
          </cell>
        </row>
        <row r="5255">
          <cell r="A5255">
            <v>5245</v>
          </cell>
          <cell r="P5255" t="str">
            <v>Não</v>
          </cell>
        </row>
        <row r="5256">
          <cell r="A5256">
            <v>5246</v>
          </cell>
          <cell r="P5256" t="str">
            <v>Não</v>
          </cell>
        </row>
        <row r="5257">
          <cell r="A5257">
            <v>5247</v>
          </cell>
          <cell r="P5257" t="str">
            <v>Não</v>
          </cell>
        </row>
        <row r="5258">
          <cell r="A5258">
            <v>5248</v>
          </cell>
          <cell r="P5258" t="str">
            <v>Não</v>
          </cell>
        </row>
        <row r="5259">
          <cell r="A5259">
            <v>5249</v>
          </cell>
          <cell r="P5259" t="str">
            <v>Não</v>
          </cell>
        </row>
        <row r="5260">
          <cell r="A5260">
            <v>5250</v>
          </cell>
          <cell r="P5260" t="str">
            <v>Não</v>
          </cell>
        </row>
        <row r="5261">
          <cell r="A5261">
            <v>5251</v>
          </cell>
          <cell r="P5261" t="str">
            <v>Não</v>
          </cell>
        </row>
        <row r="5262">
          <cell r="A5262">
            <v>5252</v>
          </cell>
          <cell r="P5262" t="str">
            <v>Não</v>
          </cell>
        </row>
        <row r="5263">
          <cell r="A5263">
            <v>5253</v>
          </cell>
          <cell r="P5263" t="str">
            <v>Não</v>
          </cell>
        </row>
        <row r="5264">
          <cell r="A5264">
            <v>5254</v>
          </cell>
          <cell r="P5264" t="str">
            <v>Não</v>
          </cell>
        </row>
        <row r="5265">
          <cell r="A5265">
            <v>5255</v>
          </cell>
          <cell r="P5265" t="str">
            <v>Não</v>
          </cell>
        </row>
        <row r="5266">
          <cell r="A5266">
            <v>5256</v>
          </cell>
          <cell r="P5266" t="str">
            <v>Não</v>
          </cell>
        </row>
        <row r="5267">
          <cell r="A5267">
            <v>5257</v>
          </cell>
          <cell r="P5267" t="str">
            <v>Não</v>
          </cell>
        </row>
        <row r="5268">
          <cell r="A5268">
            <v>5258</v>
          </cell>
          <cell r="P5268" t="str">
            <v>Não</v>
          </cell>
        </row>
        <row r="5269">
          <cell r="A5269">
            <v>5259</v>
          </cell>
          <cell r="P5269" t="str">
            <v>Não</v>
          </cell>
        </row>
        <row r="5270">
          <cell r="A5270">
            <v>5260</v>
          </cell>
          <cell r="P5270" t="str">
            <v>Não</v>
          </cell>
        </row>
        <row r="5271">
          <cell r="A5271">
            <v>5261</v>
          </cell>
          <cell r="P5271" t="str">
            <v>Não</v>
          </cell>
        </row>
        <row r="5272">
          <cell r="A5272">
            <v>5262</v>
          </cell>
          <cell r="P5272" t="str">
            <v>Não</v>
          </cell>
        </row>
        <row r="5273">
          <cell r="A5273">
            <v>5263</v>
          </cell>
          <cell r="P5273" t="str">
            <v>Não</v>
          </cell>
        </row>
        <row r="5274">
          <cell r="A5274">
            <v>5264</v>
          </cell>
          <cell r="P5274" t="str">
            <v>Não</v>
          </cell>
        </row>
        <row r="5275">
          <cell r="A5275">
            <v>5265</v>
          </cell>
          <cell r="P5275" t="str">
            <v>Não</v>
          </cell>
        </row>
        <row r="5276">
          <cell r="A5276">
            <v>5266</v>
          </cell>
          <cell r="P5276" t="str">
            <v>Não</v>
          </cell>
        </row>
        <row r="5277">
          <cell r="A5277">
            <v>5267</v>
          </cell>
          <cell r="P5277" t="str">
            <v>Não</v>
          </cell>
        </row>
        <row r="5278">
          <cell r="A5278">
            <v>5268</v>
          </cell>
          <cell r="P5278" t="str">
            <v>Não</v>
          </cell>
        </row>
        <row r="5279">
          <cell r="A5279">
            <v>5269</v>
          </cell>
          <cell r="P5279" t="str">
            <v>Não</v>
          </cell>
        </row>
        <row r="5280">
          <cell r="A5280">
            <v>5270</v>
          </cell>
          <cell r="P5280" t="str">
            <v>Não</v>
          </cell>
        </row>
        <row r="5281">
          <cell r="A5281">
            <v>5271</v>
          </cell>
          <cell r="P5281" t="str">
            <v>Não</v>
          </cell>
        </row>
        <row r="5282">
          <cell r="A5282">
            <v>5272</v>
          </cell>
          <cell r="P5282" t="str">
            <v>Não</v>
          </cell>
        </row>
        <row r="5283">
          <cell r="A5283">
            <v>5273</v>
          </cell>
          <cell r="P5283" t="str">
            <v>Não</v>
          </cell>
        </row>
        <row r="5284">
          <cell r="A5284">
            <v>5274</v>
          </cell>
          <cell r="P5284" t="str">
            <v>Não</v>
          </cell>
        </row>
        <row r="5285">
          <cell r="A5285">
            <v>5275</v>
          </cell>
          <cell r="P5285" t="str">
            <v>Não</v>
          </cell>
        </row>
        <row r="5286">
          <cell r="A5286">
            <v>5276</v>
          </cell>
          <cell r="P5286" t="str">
            <v>Não</v>
          </cell>
        </row>
        <row r="5287">
          <cell r="A5287">
            <v>5277</v>
          </cell>
          <cell r="P5287" t="str">
            <v>Não</v>
          </cell>
        </row>
        <row r="5288">
          <cell r="A5288">
            <v>5278</v>
          </cell>
          <cell r="P5288" t="str">
            <v>Não</v>
          </cell>
        </row>
        <row r="5289">
          <cell r="A5289">
            <v>5279</v>
          </cell>
          <cell r="P5289" t="str">
            <v>Não</v>
          </cell>
        </row>
        <row r="5290">
          <cell r="A5290">
            <v>5280</v>
          </cell>
          <cell r="P5290" t="str">
            <v>Não</v>
          </cell>
        </row>
        <row r="5291">
          <cell r="A5291">
            <v>5281</v>
          </cell>
          <cell r="P5291" t="str">
            <v>Não</v>
          </cell>
        </row>
        <row r="5292">
          <cell r="A5292">
            <v>5282</v>
          </cell>
          <cell r="P5292" t="str">
            <v>Não</v>
          </cell>
        </row>
        <row r="5293">
          <cell r="A5293">
            <v>5283</v>
          </cell>
          <cell r="P5293" t="str">
            <v>Não</v>
          </cell>
        </row>
        <row r="5294">
          <cell r="A5294">
            <v>5284</v>
          </cell>
          <cell r="P5294" t="str">
            <v>Não</v>
          </cell>
        </row>
        <row r="5295">
          <cell r="A5295">
            <v>5285</v>
          </cell>
          <cell r="P5295" t="str">
            <v>Não</v>
          </cell>
        </row>
        <row r="5296">
          <cell r="A5296">
            <v>5286</v>
          </cell>
          <cell r="P5296" t="str">
            <v>Não</v>
          </cell>
        </row>
        <row r="5297">
          <cell r="A5297">
            <v>5287</v>
          </cell>
          <cell r="P5297" t="str">
            <v>Não</v>
          </cell>
        </row>
        <row r="5298">
          <cell r="A5298">
            <v>5288</v>
          </cell>
          <cell r="P5298" t="str">
            <v>Não</v>
          </cell>
        </row>
        <row r="5299">
          <cell r="A5299">
            <v>5289</v>
          </cell>
          <cell r="P5299" t="str">
            <v>Não</v>
          </cell>
        </row>
        <row r="5300">
          <cell r="A5300">
            <v>5290</v>
          </cell>
          <cell r="P5300" t="str">
            <v>Não</v>
          </cell>
        </row>
        <row r="5301">
          <cell r="A5301">
            <v>5291</v>
          </cell>
          <cell r="P5301" t="str">
            <v>Não</v>
          </cell>
        </row>
        <row r="5302">
          <cell r="A5302">
            <v>5292</v>
          </cell>
          <cell r="P5302" t="str">
            <v>Não</v>
          </cell>
        </row>
        <row r="5303">
          <cell r="A5303">
            <v>5293</v>
          </cell>
          <cell r="P5303" t="str">
            <v>Não</v>
          </cell>
        </row>
        <row r="5304">
          <cell r="A5304">
            <v>5294</v>
          </cell>
          <cell r="P5304" t="str">
            <v>Não</v>
          </cell>
        </row>
        <row r="5305">
          <cell r="A5305">
            <v>5295</v>
          </cell>
          <cell r="P5305" t="str">
            <v>Não</v>
          </cell>
        </row>
        <row r="5306">
          <cell r="A5306">
            <v>5296</v>
          </cell>
          <cell r="P5306" t="str">
            <v>Não</v>
          </cell>
        </row>
        <row r="5307">
          <cell r="A5307">
            <v>5297</v>
          </cell>
          <cell r="P5307" t="str">
            <v>Não</v>
          </cell>
        </row>
        <row r="5308">
          <cell r="A5308">
            <v>5298</v>
          </cell>
          <cell r="P5308" t="str">
            <v>Não</v>
          </cell>
        </row>
        <row r="5309">
          <cell r="A5309">
            <v>5299</v>
          </cell>
          <cell r="P5309" t="str">
            <v>Não</v>
          </cell>
        </row>
        <row r="5310">
          <cell r="A5310">
            <v>5300</v>
          </cell>
          <cell r="P5310" t="str">
            <v>Não</v>
          </cell>
        </row>
        <row r="5311">
          <cell r="A5311">
            <v>5301</v>
          </cell>
          <cell r="P5311" t="str">
            <v>Não</v>
          </cell>
        </row>
        <row r="5312">
          <cell r="A5312">
            <v>5302</v>
          </cell>
          <cell r="P5312" t="str">
            <v>Não</v>
          </cell>
        </row>
        <row r="5313">
          <cell r="A5313">
            <v>5303</v>
          </cell>
          <cell r="P5313" t="str">
            <v>Não</v>
          </cell>
        </row>
        <row r="5314">
          <cell r="A5314">
            <v>5304</v>
          </cell>
          <cell r="P5314" t="str">
            <v>Não</v>
          </cell>
        </row>
        <row r="5315">
          <cell r="A5315">
            <v>5305</v>
          </cell>
          <cell r="P5315" t="str">
            <v>Não</v>
          </cell>
        </row>
        <row r="5316">
          <cell r="A5316">
            <v>5306</v>
          </cell>
          <cell r="P5316" t="str">
            <v>Não</v>
          </cell>
        </row>
        <row r="5317">
          <cell r="A5317">
            <v>5307</v>
          </cell>
          <cell r="P5317" t="str">
            <v>Não</v>
          </cell>
        </row>
        <row r="5318">
          <cell r="A5318">
            <v>5308</v>
          </cell>
          <cell r="P5318" t="str">
            <v>Não</v>
          </cell>
        </row>
        <row r="5319">
          <cell r="A5319">
            <v>5309</v>
          </cell>
          <cell r="P5319" t="str">
            <v>Não</v>
          </cell>
        </row>
        <row r="5320">
          <cell r="A5320">
            <v>5310</v>
          </cell>
          <cell r="P5320" t="str">
            <v>Não</v>
          </cell>
        </row>
        <row r="5321">
          <cell r="A5321">
            <v>5311</v>
          </cell>
          <cell r="P5321" t="str">
            <v>Não</v>
          </cell>
        </row>
        <row r="5322">
          <cell r="A5322">
            <v>5312</v>
          </cell>
          <cell r="P5322" t="str">
            <v>Não</v>
          </cell>
        </row>
        <row r="5323">
          <cell r="A5323">
            <v>5313</v>
          </cell>
          <cell r="P5323" t="str">
            <v>Não</v>
          </cell>
        </row>
        <row r="5324">
          <cell r="A5324">
            <v>5314</v>
          </cell>
          <cell r="P5324" t="str">
            <v>Não</v>
          </cell>
        </row>
        <row r="5325">
          <cell r="A5325">
            <v>5315</v>
          </cell>
          <cell r="P5325" t="str">
            <v>Não</v>
          </cell>
        </row>
        <row r="5326">
          <cell r="A5326">
            <v>5316</v>
          </cell>
          <cell r="P5326" t="str">
            <v>Não</v>
          </cell>
        </row>
        <row r="5327">
          <cell r="A5327">
            <v>5317</v>
          </cell>
          <cell r="P5327" t="str">
            <v>Não</v>
          </cell>
        </row>
        <row r="5328">
          <cell r="A5328">
            <v>5318</v>
          </cell>
          <cell r="P5328" t="str">
            <v>Não</v>
          </cell>
        </row>
        <row r="5329">
          <cell r="A5329">
            <v>5319</v>
          </cell>
          <cell r="P5329" t="str">
            <v>Não</v>
          </cell>
        </row>
        <row r="5330">
          <cell r="A5330">
            <v>5320</v>
          </cell>
          <cell r="P5330" t="str">
            <v>Não</v>
          </cell>
        </row>
        <row r="5331">
          <cell r="A5331">
            <v>5321</v>
          </cell>
          <cell r="P5331" t="str">
            <v>Não</v>
          </cell>
        </row>
        <row r="5332">
          <cell r="A5332">
            <v>5322</v>
          </cell>
          <cell r="P5332" t="str">
            <v>Não</v>
          </cell>
        </row>
        <row r="5333">
          <cell r="A5333">
            <v>5323</v>
          </cell>
          <cell r="P5333" t="str">
            <v>Não</v>
          </cell>
        </row>
        <row r="5334">
          <cell r="A5334">
            <v>5324</v>
          </cell>
          <cell r="P5334" t="str">
            <v>Não</v>
          </cell>
        </row>
        <row r="5335">
          <cell r="A5335">
            <v>5325</v>
          </cell>
          <cell r="P5335" t="str">
            <v>Não</v>
          </cell>
        </row>
        <row r="5336">
          <cell r="A5336">
            <v>5326</v>
          </cell>
          <cell r="P5336" t="str">
            <v>Não</v>
          </cell>
        </row>
        <row r="5337">
          <cell r="A5337">
            <v>5327</v>
          </cell>
          <cell r="P5337" t="str">
            <v>Não</v>
          </cell>
        </row>
        <row r="5338">
          <cell r="A5338">
            <v>5328</v>
          </cell>
          <cell r="P5338" t="str">
            <v>Não</v>
          </cell>
        </row>
        <row r="5339">
          <cell r="A5339">
            <v>5329</v>
          </cell>
          <cell r="P5339" t="str">
            <v>Não</v>
          </cell>
        </row>
        <row r="5340">
          <cell r="A5340">
            <v>5330</v>
          </cell>
          <cell r="P5340" t="str">
            <v>Não</v>
          </cell>
        </row>
        <row r="5341">
          <cell r="A5341">
            <v>5331</v>
          </cell>
          <cell r="P5341" t="str">
            <v>Não</v>
          </cell>
        </row>
        <row r="5342">
          <cell r="A5342">
            <v>5332</v>
          </cell>
          <cell r="P5342" t="str">
            <v>Não</v>
          </cell>
        </row>
        <row r="5343">
          <cell r="A5343">
            <v>5333</v>
          </cell>
          <cell r="P5343" t="str">
            <v>Não</v>
          </cell>
        </row>
        <row r="5344">
          <cell r="A5344">
            <v>5334</v>
          </cell>
          <cell r="P5344" t="str">
            <v>Não</v>
          </cell>
        </row>
        <row r="5345">
          <cell r="A5345">
            <v>5335</v>
          </cell>
          <cell r="P5345" t="str">
            <v>Não</v>
          </cell>
        </row>
        <row r="5346">
          <cell r="A5346">
            <v>5336</v>
          </cell>
          <cell r="P5346" t="str">
            <v>Não</v>
          </cell>
        </row>
        <row r="5347">
          <cell r="A5347">
            <v>5337</v>
          </cell>
          <cell r="P5347" t="str">
            <v>Não</v>
          </cell>
        </row>
        <row r="5348">
          <cell r="A5348">
            <v>5338</v>
          </cell>
          <cell r="P5348" t="str">
            <v>Não</v>
          </cell>
        </row>
        <row r="5349">
          <cell r="A5349">
            <v>5339</v>
          </cell>
          <cell r="P5349" t="str">
            <v>Não</v>
          </cell>
        </row>
        <row r="5350">
          <cell r="A5350">
            <v>5340</v>
          </cell>
          <cell r="P5350" t="str">
            <v>Não</v>
          </cell>
        </row>
        <row r="5351">
          <cell r="A5351">
            <v>5341</v>
          </cell>
          <cell r="P5351" t="str">
            <v>Não</v>
          </cell>
        </row>
        <row r="5352">
          <cell r="A5352">
            <v>5342</v>
          </cell>
          <cell r="P5352" t="str">
            <v>Não</v>
          </cell>
        </row>
        <row r="5353">
          <cell r="A5353">
            <v>5343</v>
          </cell>
          <cell r="P5353" t="str">
            <v>Não</v>
          </cell>
        </row>
        <row r="5354">
          <cell r="A5354">
            <v>5344</v>
          </cell>
          <cell r="P5354" t="str">
            <v>Não</v>
          </cell>
        </row>
        <row r="5355">
          <cell r="A5355">
            <v>5345</v>
          </cell>
          <cell r="P5355" t="str">
            <v>Não</v>
          </cell>
        </row>
        <row r="5356">
          <cell r="A5356">
            <v>5346</v>
          </cell>
          <cell r="P5356" t="str">
            <v>Não</v>
          </cell>
        </row>
        <row r="5357">
          <cell r="A5357">
            <v>5347</v>
          </cell>
          <cell r="P5357" t="str">
            <v>Não</v>
          </cell>
        </row>
        <row r="5358">
          <cell r="A5358">
            <v>5348</v>
          </cell>
          <cell r="P5358" t="str">
            <v>Não</v>
          </cell>
        </row>
        <row r="5359">
          <cell r="A5359">
            <v>5349</v>
          </cell>
          <cell r="P5359" t="str">
            <v>Não</v>
          </cell>
        </row>
        <row r="5360">
          <cell r="A5360">
            <v>5350</v>
          </cell>
          <cell r="P5360" t="str">
            <v>Não</v>
          </cell>
        </row>
        <row r="5361">
          <cell r="A5361">
            <v>5351</v>
          </cell>
          <cell r="P5361" t="str">
            <v>Não</v>
          </cell>
        </row>
        <row r="5362">
          <cell r="A5362">
            <v>5352</v>
          </cell>
          <cell r="P5362" t="str">
            <v>Não</v>
          </cell>
        </row>
        <row r="5363">
          <cell r="A5363">
            <v>5353</v>
          </cell>
          <cell r="P5363" t="str">
            <v>Não</v>
          </cell>
        </row>
        <row r="5364">
          <cell r="A5364">
            <v>5354</v>
          </cell>
          <cell r="P5364" t="str">
            <v>Não</v>
          </cell>
        </row>
        <row r="5365">
          <cell r="A5365">
            <v>5355</v>
          </cell>
          <cell r="P5365" t="str">
            <v>Não</v>
          </cell>
        </row>
        <row r="5366">
          <cell r="A5366">
            <v>5356</v>
          </cell>
          <cell r="P5366" t="str">
            <v>Não</v>
          </cell>
        </row>
        <row r="5367">
          <cell r="A5367">
            <v>5357</v>
          </cell>
          <cell r="P5367" t="str">
            <v>Não</v>
          </cell>
        </row>
        <row r="5368">
          <cell r="A5368">
            <v>5358</v>
          </cell>
          <cell r="P5368" t="str">
            <v>Não</v>
          </cell>
        </row>
        <row r="5369">
          <cell r="A5369">
            <v>5359</v>
          </cell>
          <cell r="P5369" t="str">
            <v>Não</v>
          </cell>
        </row>
        <row r="5370">
          <cell r="A5370">
            <v>5360</v>
          </cell>
          <cell r="P5370" t="str">
            <v>Não</v>
          </cell>
        </row>
        <row r="5371">
          <cell r="A5371">
            <v>5361</v>
          </cell>
          <cell r="P5371" t="str">
            <v>Não</v>
          </cell>
        </row>
        <row r="5372">
          <cell r="A5372">
            <v>5362</v>
          </cell>
          <cell r="P5372" t="str">
            <v>Não</v>
          </cell>
        </row>
        <row r="5373">
          <cell r="A5373">
            <v>5363</v>
          </cell>
          <cell r="P5373" t="str">
            <v>Não</v>
          </cell>
        </row>
        <row r="5374">
          <cell r="A5374">
            <v>5364</v>
          </cell>
          <cell r="P5374" t="str">
            <v>Não</v>
          </cell>
        </row>
        <row r="5375">
          <cell r="A5375">
            <v>5365</v>
          </cell>
          <cell r="P5375" t="str">
            <v>Não</v>
          </cell>
        </row>
        <row r="5376">
          <cell r="A5376">
            <v>5366</v>
          </cell>
          <cell r="P5376" t="str">
            <v>Não</v>
          </cell>
        </row>
        <row r="5377">
          <cell r="A5377">
            <v>5367</v>
          </cell>
          <cell r="P5377" t="str">
            <v>Não</v>
          </cell>
        </row>
        <row r="5378">
          <cell r="A5378">
            <v>5368</v>
          </cell>
          <cell r="P5378" t="str">
            <v>Não</v>
          </cell>
        </row>
        <row r="5379">
          <cell r="A5379">
            <v>5369</v>
          </cell>
          <cell r="P5379" t="str">
            <v>Não</v>
          </cell>
        </row>
        <row r="5380">
          <cell r="A5380">
            <v>5370</v>
          </cell>
          <cell r="P5380" t="str">
            <v>Não</v>
          </cell>
        </row>
        <row r="5381">
          <cell r="A5381">
            <v>5371</v>
          </cell>
          <cell r="P5381" t="str">
            <v>Não</v>
          </cell>
        </row>
        <row r="5382">
          <cell r="A5382">
            <v>5372</v>
          </cell>
          <cell r="P5382" t="str">
            <v>Não</v>
          </cell>
        </row>
        <row r="5383">
          <cell r="A5383">
            <v>5373</v>
          </cell>
          <cell r="P5383" t="str">
            <v>Não</v>
          </cell>
        </row>
        <row r="5384">
          <cell r="A5384">
            <v>5374</v>
          </cell>
          <cell r="P5384" t="str">
            <v>Não</v>
          </cell>
        </row>
        <row r="5385">
          <cell r="A5385">
            <v>5375</v>
          </cell>
          <cell r="P5385" t="str">
            <v>Não</v>
          </cell>
        </row>
        <row r="5386">
          <cell r="A5386">
            <v>5376</v>
          </cell>
          <cell r="P5386" t="str">
            <v>Não</v>
          </cell>
        </row>
        <row r="5387">
          <cell r="A5387">
            <v>5377</v>
          </cell>
          <cell r="P5387" t="str">
            <v>Não</v>
          </cell>
        </row>
        <row r="5388">
          <cell r="A5388">
            <v>5378</v>
          </cell>
          <cell r="P5388" t="str">
            <v>Não</v>
          </cell>
        </row>
        <row r="5389">
          <cell r="A5389">
            <v>5379</v>
          </cell>
          <cell r="P5389" t="str">
            <v>Não</v>
          </cell>
        </row>
        <row r="5390">
          <cell r="A5390">
            <v>5380</v>
          </cell>
          <cell r="P5390" t="str">
            <v>Não</v>
          </cell>
        </row>
        <row r="5391">
          <cell r="A5391">
            <v>5381</v>
          </cell>
          <cell r="P5391" t="str">
            <v>Não</v>
          </cell>
        </row>
        <row r="5392">
          <cell r="A5392">
            <v>5382</v>
          </cell>
          <cell r="P5392" t="str">
            <v>Não</v>
          </cell>
        </row>
        <row r="5393">
          <cell r="A5393">
            <v>5383</v>
          </cell>
          <cell r="P5393" t="str">
            <v>Não</v>
          </cell>
        </row>
        <row r="5394">
          <cell r="A5394">
            <v>5384</v>
          </cell>
          <cell r="P5394" t="str">
            <v>Não</v>
          </cell>
        </row>
        <row r="5395">
          <cell r="A5395">
            <v>5385</v>
          </cell>
          <cell r="P5395" t="str">
            <v>Não</v>
          </cell>
        </row>
        <row r="5396">
          <cell r="A5396">
            <v>5386</v>
          </cell>
          <cell r="P5396" t="str">
            <v>Não</v>
          </cell>
        </row>
        <row r="5397">
          <cell r="A5397">
            <v>5387</v>
          </cell>
          <cell r="P5397" t="str">
            <v>Não</v>
          </cell>
        </row>
        <row r="5398">
          <cell r="A5398">
            <v>5388</v>
          </cell>
          <cell r="P5398" t="str">
            <v>Não</v>
          </cell>
        </row>
        <row r="5399">
          <cell r="A5399">
            <v>5389</v>
          </cell>
          <cell r="P5399" t="str">
            <v>Não</v>
          </cell>
        </row>
        <row r="5400">
          <cell r="A5400">
            <v>5390</v>
          </cell>
          <cell r="P5400" t="str">
            <v>Não</v>
          </cell>
        </row>
        <row r="5401">
          <cell r="A5401">
            <v>5391</v>
          </cell>
          <cell r="P5401" t="str">
            <v>Não</v>
          </cell>
        </row>
        <row r="5402">
          <cell r="A5402">
            <v>5392</v>
          </cell>
          <cell r="P5402" t="str">
            <v>Não</v>
          </cell>
        </row>
        <row r="5403">
          <cell r="A5403">
            <v>5393</v>
          </cell>
          <cell r="P5403" t="str">
            <v>Não</v>
          </cell>
        </row>
        <row r="5404">
          <cell r="A5404">
            <v>5394</v>
          </cell>
          <cell r="P5404" t="str">
            <v>Não</v>
          </cell>
        </row>
        <row r="5405">
          <cell r="A5405">
            <v>5395</v>
          </cell>
          <cell r="P5405" t="str">
            <v>Não</v>
          </cell>
        </row>
        <row r="5406">
          <cell r="A5406">
            <v>5396</v>
          </cell>
          <cell r="P5406" t="str">
            <v>Não</v>
          </cell>
        </row>
        <row r="5407">
          <cell r="A5407">
            <v>5397</v>
          </cell>
          <cell r="P5407" t="str">
            <v>Não</v>
          </cell>
        </row>
        <row r="5408">
          <cell r="A5408">
            <v>5398</v>
          </cell>
          <cell r="P5408" t="str">
            <v>Não</v>
          </cell>
        </row>
        <row r="5409">
          <cell r="A5409">
            <v>5399</v>
          </cell>
          <cell r="P5409" t="str">
            <v>Não</v>
          </cell>
        </row>
        <row r="5410">
          <cell r="A5410">
            <v>5400</v>
          </cell>
          <cell r="P5410" t="str">
            <v>Não</v>
          </cell>
        </row>
        <row r="5411">
          <cell r="A5411">
            <v>5401</v>
          </cell>
          <cell r="P5411" t="str">
            <v>Não</v>
          </cell>
        </row>
        <row r="5412">
          <cell r="A5412">
            <v>5402</v>
          </cell>
          <cell r="P5412" t="str">
            <v>Não</v>
          </cell>
        </row>
        <row r="5413">
          <cell r="A5413">
            <v>5403</v>
          </cell>
          <cell r="P5413" t="str">
            <v>Não</v>
          </cell>
        </row>
        <row r="5414">
          <cell r="A5414">
            <v>5404</v>
          </cell>
          <cell r="P5414" t="str">
            <v>Não</v>
          </cell>
        </row>
        <row r="5415">
          <cell r="A5415">
            <v>5405</v>
          </cell>
          <cell r="P5415" t="str">
            <v>Não</v>
          </cell>
        </row>
        <row r="5416">
          <cell r="A5416">
            <v>5406</v>
          </cell>
          <cell r="P5416" t="str">
            <v>Não</v>
          </cell>
        </row>
        <row r="5417">
          <cell r="A5417">
            <v>5407</v>
          </cell>
          <cell r="P5417" t="str">
            <v>Não</v>
          </cell>
        </row>
        <row r="5418">
          <cell r="A5418">
            <v>5408</v>
          </cell>
          <cell r="P5418" t="str">
            <v>Não</v>
          </cell>
        </row>
        <row r="5419">
          <cell r="A5419">
            <v>5409</v>
          </cell>
          <cell r="P5419" t="str">
            <v>Não</v>
          </cell>
        </row>
        <row r="5420">
          <cell r="A5420">
            <v>5410</v>
          </cell>
          <cell r="P5420" t="str">
            <v>Não</v>
          </cell>
        </row>
        <row r="5421">
          <cell r="A5421">
            <v>5411</v>
          </cell>
          <cell r="P5421" t="str">
            <v>Não</v>
          </cell>
        </row>
        <row r="5422">
          <cell r="A5422">
            <v>5412</v>
          </cell>
          <cell r="P5422" t="str">
            <v>Não</v>
          </cell>
        </row>
        <row r="5423">
          <cell r="A5423">
            <v>5413</v>
          </cell>
          <cell r="P5423" t="str">
            <v>Não</v>
          </cell>
        </row>
        <row r="5424">
          <cell r="A5424">
            <v>5414</v>
          </cell>
          <cell r="P5424" t="str">
            <v>Não</v>
          </cell>
        </row>
        <row r="5425">
          <cell r="A5425">
            <v>5415</v>
          </cell>
          <cell r="P5425" t="str">
            <v>Não</v>
          </cell>
        </row>
        <row r="5426">
          <cell r="A5426">
            <v>5416</v>
          </cell>
          <cell r="P5426" t="str">
            <v>Não</v>
          </cell>
        </row>
        <row r="5427">
          <cell r="A5427">
            <v>5417</v>
          </cell>
          <cell r="P5427" t="str">
            <v>Não</v>
          </cell>
        </row>
        <row r="5428">
          <cell r="A5428">
            <v>5418</v>
          </cell>
          <cell r="P5428" t="str">
            <v>Não</v>
          </cell>
        </row>
        <row r="5429">
          <cell r="A5429">
            <v>5419</v>
          </cell>
          <cell r="P5429" t="str">
            <v>Não</v>
          </cell>
        </row>
        <row r="5430">
          <cell r="A5430">
            <v>5420</v>
          </cell>
          <cell r="P5430" t="str">
            <v>Não</v>
          </cell>
        </row>
        <row r="5431">
          <cell r="A5431">
            <v>5421</v>
          </cell>
          <cell r="P5431" t="str">
            <v>Não</v>
          </cell>
        </row>
        <row r="5432">
          <cell r="A5432">
            <v>5422</v>
          </cell>
          <cell r="P5432" t="str">
            <v>Não</v>
          </cell>
        </row>
        <row r="5433">
          <cell r="A5433">
            <v>5423</v>
          </cell>
          <cell r="P5433" t="str">
            <v>Não</v>
          </cell>
        </row>
        <row r="5434">
          <cell r="A5434">
            <v>5424</v>
          </cell>
          <cell r="P5434" t="str">
            <v>Não</v>
          </cell>
        </row>
        <row r="5435">
          <cell r="A5435">
            <v>5425</v>
          </cell>
          <cell r="P5435" t="str">
            <v>Não</v>
          </cell>
        </row>
        <row r="5436">
          <cell r="A5436">
            <v>5426</v>
          </cell>
          <cell r="P5436" t="str">
            <v>Não</v>
          </cell>
        </row>
        <row r="5437">
          <cell r="A5437">
            <v>5427</v>
          </cell>
          <cell r="P5437" t="str">
            <v>Não</v>
          </cell>
        </row>
        <row r="5438">
          <cell r="A5438">
            <v>5428</v>
          </cell>
          <cell r="P5438" t="str">
            <v>Não</v>
          </cell>
        </row>
        <row r="5439">
          <cell r="A5439">
            <v>5429</v>
          </cell>
          <cell r="P5439" t="str">
            <v>Não</v>
          </cell>
        </row>
        <row r="5440">
          <cell r="A5440">
            <v>5430</v>
          </cell>
          <cell r="P5440" t="str">
            <v>Não</v>
          </cell>
        </row>
        <row r="5441">
          <cell r="A5441">
            <v>5431</v>
          </cell>
          <cell r="P5441" t="str">
            <v>Não</v>
          </cell>
        </row>
        <row r="5442">
          <cell r="A5442">
            <v>5432</v>
          </cell>
          <cell r="P5442" t="str">
            <v>Não</v>
          </cell>
        </row>
        <row r="5443">
          <cell r="A5443">
            <v>5433</v>
          </cell>
          <cell r="P5443" t="str">
            <v>Não</v>
          </cell>
        </row>
        <row r="5444">
          <cell r="A5444">
            <v>5434</v>
          </cell>
          <cell r="P5444" t="str">
            <v>Não</v>
          </cell>
        </row>
        <row r="5445">
          <cell r="A5445">
            <v>5435</v>
          </cell>
          <cell r="P5445" t="str">
            <v>Não</v>
          </cell>
        </row>
        <row r="5446">
          <cell r="A5446">
            <v>5436</v>
          </cell>
          <cell r="P5446" t="str">
            <v>Não</v>
          </cell>
        </row>
        <row r="5447">
          <cell r="A5447">
            <v>5437</v>
          </cell>
          <cell r="P5447" t="str">
            <v>Não</v>
          </cell>
        </row>
        <row r="5448">
          <cell r="A5448">
            <v>5438</v>
          </cell>
          <cell r="P5448" t="str">
            <v>Não</v>
          </cell>
        </row>
        <row r="5449">
          <cell r="A5449">
            <v>5439</v>
          </cell>
          <cell r="P5449" t="str">
            <v>Não</v>
          </cell>
        </row>
        <row r="5450">
          <cell r="A5450">
            <v>5440</v>
          </cell>
          <cell r="P5450" t="str">
            <v>Não</v>
          </cell>
        </row>
        <row r="5451">
          <cell r="A5451">
            <v>5441</v>
          </cell>
          <cell r="P5451" t="str">
            <v>Não</v>
          </cell>
        </row>
        <row r="5452">
          <cell r="A5452">
            <v>5442</v>
          </cell>
          <cell r="P5452" t="str">
            <v>Não</v>
          </cell>
        </row>
        <row r="5453">
          <cell r="A5453">
            <v>5443</v>
          </cell>
          <cell r="P5453" t="str">
            <v>Não</v>
          </cell>
        </row>
        <row r="5454">
          <cell r="A5454">
            <v>5444</v>
          </cell>
          <cell r="P5454" t="str">
            <v>Não</v>
          </cell>
        </row>
        <row r="5455">
          <cell r="A5455">
            <v>5445</v>
          </cell>
          <cell r="P5455" t="str">
            <v>Não</v>
          </cell>
        </row>
        <row r="5456">
          <cell r="A5456">
            <v>5446</v>
          </cell>
          <cell r="P5456" t="str">
            <v>Não</v>
          </cell>
        </row>
        <row r="5457">
          <cell r="A5457">
            <v>5447</v>
          </cell>
          <cell r="P5457" t="str">
            <v>Não</v>
          </cell>
        </row>
        <row r="5458">
          <cell r="A5458">
            <v>5448</v>
          </cell>
          <cell r="P5458" t="str">
            <v>Não</v>
          </cell>
        </row>
        <row r="5459">
          <cell r="A5459">
            <v>5449</v>
          </cell>
          <cell r="P5459" t="str">
            <v>Não</v>
          </cell>
        </row>
        <row r="5460">
          <cell r="A5460">
            <v>5450</v>
          </cell>
          <cell r="P5460" t="str">
            <v>Não</v>
          </cell>
        </row>
        <row r="5461">
          <cell r="A5461">
            <v>5451</v>
          </cell>
          <cell r="P5461" t="str">
            <v>Não</v>
          </cell>
        </row>
        <row r="5462">
          <cell r="A5462">
            <v>5452</v>
          </cell>
          <cell r="P5462" t="str">
            <v>Não</v>
          </cell>
        </row>
        <row r="5463">
          <cell r="A5463">
            <v>5453</v>
          </cell>
          <cell r="P5463" t="str">
            <v>Não</v>
          </cell>
        </row>
        <row r="5464">
          <cell r="A5464">
            <v>5454</v>
          </cell>
          <cell r="P5464" t="str">
            <v>Não</v>
          </cell>
        </row>
        <row r="5465">
          <cell r="A5465">
            <v>5455</v>
          </cell>
          <cell r="P5465" t="str">
            <v>Não</v>
          </cell>
        </row>
        <row r="5466">
          <cell r="A5466">
            <v>5456</v>
          </cell>
          <cell r="P5466" t="str">
            <v>Não</v>
          </cell>
        </row>
        <row r="5467">
          <cell r="A5467">
            <v>5457</v>
          </cell>
          <cell r="P5467" t="str">
            <v>Não</v>
          </cell>
        </row>
        <row r="5468">
          <cell r="A5468">
            <v>5458</v>
          </cell>
          <cell r="P5468" t="str">
            <v>Não</v>
          </cell>
        </row>
        <row r="5469">
          <cell r="A5469">
            <v>5459</v>
          </cell>
          <cell r="P5469" t="str">
            <v>Não</v>
          </cell>
        </row>
        <row r="5470">
          <cell r="A5470">
            <v>5460</v>
          </cell>
          <cell r="P5470" t="str">
            <v>Não</v>
          </cell>
        </row>
        <row r="5471">
          <cell r="A5471">
            <v>5461</v>
          </cell>
          <cell r="P5471" t="str">
            <v>Não</v>
          </cell>
        </row>
        <row r="5472">
          <cell r="A5472">
            <v>5462</v>
          </cell>
          <cell r="P5472" t="str">
            <v>Não</v>
          </cell>
        </row>
        <row r="5473">
          <cell r="A5473">
            <v>5463</v>
          </cell>
          <cell r="P5473" t="str">
            <v>Não</v>
          </cell>
        </row>
        <row r="5474">
          <cell r="A5474">
            <v>5464</v>
          </cell>
          <cell r="P5474" t="str">
            <v>Não</v>
          </cell>
        </row>
        <row r="5475">
          <cell r="A5475">
            <v>5465</v>
          </cell>
          <cell r="P5475" t="str">
            <v>Não</v>
          </cell>
        </row>
        <row r="5476">
          <cell r="A5476">
            <v>5466</v>
          </cell>
          <cell r="P5476" t="str">
            <v>Não</v>
          </cell>
        </row>
        <row r="5477">
          <cell r="A5477">
            <v>5467</v>
          </cell>
          <cell r="P5477" t="str">
            <v>Não</v>
          </cell>
        </row>
        <row r="5478">
          <cell r="A5478">
            <v>5468</v>
          </cell>
          <cell r="P5478" t="str">
            <v>Não</v>
          </cell>
        </row>
        <row r="5479">
          <cell r="A5479">
            <v>5469</v>
          </cell>
          <cell r="P5479" t="str">
            <v>Não</v>
          </cell>
        </row>
        <row r="5480">
          <cell r="A5480">
            <v>5470</v>
          </cell>
          <cell r="P5480" t="str">
            <v>Não</v>
          </cell>
        </row>
        <row r="5481">
          <cell r="A5481">
            <v>5471</v>
          </cell>
          <cell r="P5481" t="str">
            <v>Não</v>
          </cell>
        </row>
        <row r="5482">
          <cell r="A5482">
            <v>5472</v>
          </cell>
          <cell r="P5482" t="str">
            <v>Não</v>
          </cell>
        </row>
        <row r="5483">
          <cell r="A5483">
            <v>5473</v>
          </cell>
          <cell r="P5483" t="str">
            <v>Não</v>
          </cell>
        </row>
        <row r="5484">
          <cell r="A5484">
            <v>5474</v>
          </cell>
          <cell r="P5484" t="str">
            <v>Não</v>
          </cell>
        </row>
        <row r="5485">
          <cell r="A5485">
            <v>5475</v>
          </cell>
          <cell r="P5485" t="str">
            <v>Não</v>
          </cell>
        </row>
        <row r="5486">
          <cell r="A5486">
            <v>5476</v>
          </cell>
          <cell r="P5486" t="str">
            <v>Não</v>
          </cell>
        </row>
        <row r="5487">
          <cell r="A5487">
            <v>5477</v>
          </cell>
          <cell r="P5487" t="str">
            <v>Não</v>
          </cell>
        </row>
        <row r="5488">
          <cell r="A5488">
            <v>5478</v>
          </cell>
          <cell r="P5488" t="str">
            <v>Não</v>
          </cell>
        </row>
        <row r="5489">
          <cell r="A5489">
            <v>5479</v>
          </cell>
          <cell r="P5489" t="str">
            <v>Não</v>
          </cell>
        </row>
        <row r="5490">
          <cell r="A5490">
            <v>5480</v>
          </cell>
          <cell r="P5490" t="str">
            <v>Não</v>
          </cell>
        </row>
        <row r="5491">
          <cell r="A5491">
            <v>5481</v>
          </cell>
          <cell r="P5491" t="str">
            <v>Não</v>
          </cell>
        </row>
        <row r="5492">
          <cell r="A5492">
            <v>5482</v>
          </cell>
          <cell r="P5492" t="str">
            <v>Não</v>
          </cell>
        </row>
        <row r="5493">
          <cell r="A5493">
            <v>5483</v>
          </cell>
          <cell r="P5493" t="str">
            <v>Não</v>
          </cell>
        </row>
        <row r="5494">
          <cell r="A5494">
            <v>5484</v>
          </cell>
          <cell r="P5494" t="str">
            <v>Não</v>
          </cell>
        </row>
        <row r="5495">
          <cell r="A5495">
            <v>5485</v>
          </cell>
          <cell r="P5495" t="str">
            <v>Não</v>
          </cell>
        </row>
        <row r="5496">
          <cell r="A5496">
            <v>5486</v>
          </cell>
          <cell r="P5496" t="str">
            <v>Não</v>
          </cell>
        </row>
        <row r="5497">
          <cell r="A5497">
            <v>5487</v>
          </cell>
          <cell r="P5497" t="str">
            <v>Não</v>
          </cell>
        </row>
        <row r="5498">
          <cell r="A5498">
            <v>5488</v>
          </cell>
          <cell r="P5498" t="str">
            <v>Não</v>
          </cell>
        </row>
        <row r="5499">
          <cell r="A5499">
            <v>5489</v>
          </cell>
          <cell r="P5499" t="str">
            <v>Não</v>
          </cell>
        </row>
        <row r="5500">
          <cell r="A5500">
            <v>5490</v>
          </cell>
          <cell r="P5500" t="str">
            <v>Não</v>
          </cell>
        </row>
        <row r="5501">
          <cell r="A5501">
            <v>5491</v>
          </cell>
          <cell r="P5501" t="str">
            <v>Não</v>
          </cell>
        </row>
        <row r="5502">
          <cell r="A5502">
            <v>5492</v>
          </cell>
          <cell r="P5502" t="str">
            <v>Não</v>
          </cell>
        </row>
        <row r="5503">
          <cell r="A5503">
            <v>5493</v>
          </cell>
          <cell r="P5503" t="str">
            <v>Não</v>
          </cell>
        </row>
        <row r="5504">
          <cell r="A5504">
            <v>5494</v>
          </cell>
          <cell r="P5504" t="str">
            <v>Não</v>
          </cell>
        </row>
        <row r="5505">
          <cell r="A5505">
            <v>5495</v>
          </cell>
          <cell r="P5505" t="str">
            <v>Não</v>
          </cell>
        </row>
        <row r="5506">
          <cell r="A5506">
            <v>5496</v>
          </cell>
          <cell r="P5506" t="str">
            <v>Não</v>
          </cell>
        </row>
        <row r="5507">
          <cell r="A5507">
            <v>5497</v>
          </cell>
          <cell r="P5507" t="str">
            <v>Não</v>
          </cell>
        </row>
        <row r="5508">
          <cell r="A5508">
            <v>5498</v>
          </cell>
          <cell r="P5508" t="str">
            <v>Não</v>
          </cell>
        </row>
        <row r="5509">
          <cell r="A5509">
            <v>5499</v>
          </cell>
          <cell r="P5509" t="str">
            <v>Não</v>
          </cell>
        </row>
        <row r="5510">
          <cell r="A5510">
            <v>5500</v>
          </cell>
          <cell r="P5510" t="str">
            <v>Não</v>
          </cell>
        </row>
        <row r="5511">
          <cell r="A5511">
            <v>5501</v>
          </cell>
          <cell r="P5511" t="str">
            <v>Não</v>
          </cell>
        </row>
        <row r="5512">
          <cell r="A5512">
            <v>5502</v>
          </cell>
          <cell r="P5512" t="str">
            <v>Não</v>
          </cell>
        </row>
        <row r="5513">
          <cell r="A5513">
            <v>5503</v>
          </cell>
          <cell r="P5513" t="str">
            <v>Não</v>
          </cell>
        </row>
        <row r="5514">
          <cell r="A5514">
            <v>5504</v>
          </cell>
          <cell r="P5514" t="str">
            <v>Não</v>
          </cell>
        </row>
        <row r="5515">
          <cell r="A5515">
            <v>5505</v>
          </cell>
          <cell r="P5515" t="str">
            <v>Não</v>
          </cell>
        </row>
        <row r="5516">
          <cell r="A5516">
            <v>5506</v>
          </cell>
          <cell r="P5516" t="str">
            <v>Não</v>
          </cell>
        </row>
        <row r="5517">
          <cell r="A5517">
            <v>5507</v>
          </cell>
          <cell r="P5517" t="str">
            <v>Não</v>
          </cell>
        </row>
        <row r="5518">
          <cell r="A5518">
            <v>5508</v>
          </cell>
          <cell r="P5518" t="str">
            <v>Não</v>
          </cell>
        </row>
        <row r="5519">
          <cell r="A5519">
            <v>5509</v>
          </cell>
          <cell r="P5519" t="str">
            <v>Não</v>
          </cell>
        </row>
        <row r="5520">
          <cell r="A5520">
            <v>5510</v>
          </cell>
          <cell r="P5520" t="str">
            <v>Não</v>
          </cell>
        </row>
        <row r="5521">
          <cell r="A5521">
            <v>5511</v>
          </cell>
          <cell r="P5521" t="str">
            <v>Não</v>
          </cell>
        </row>
        <row r="5522">
          <cell r="A5522">
            <v>5512</v>
          </cell>
          <cell r="P5522" t="str">
            <v>Não</v>
          </cell>
        </row>
        <row r="5523">
          <cell r="A5523">
            <v>5513</v>
          </cell>
          <cell r="P5523" t="str">
            <v>Não</v>
          </cell>
        </row>
        <row r="5524">
          <cell r="A5524">
            <v>5514</v>
          </cell>
          <cell r="P5524" t="str">
            <v>Não</v>
          </cell>
        </row>
        <row r="5525">
          <cell r="A5525">
            <v>5515</v>
          </cell>
          <cell r="P5525" t="str">
            <v>Não</v>
          </cell>
        </row>
        <row r="5526">
          <cell r="A5526">
            <v>5516</v>
          </cell>
          <cell r="P5526" t="str">
            <v>Não</v>
          </cell>
        </row>
        <row r="5527">
          <cell r="A5527">
            <v>5517</v>
          </cell>
          <cell r="P5527" t="str">
            <v>Não</v>
          </cell>
        </row>
        <row r="5528">
          <cell r="A5528">
            <v>5518</v>
          </cell>
          <cell r="P5528" t="str">
            <v>Não</v>
          </cell>
        </row>
        <row r="5529">
          <cell r="A5529">
            <v>5519</v>
          </cell>
          <cell r="P5529" t="str">
            <v>Não</v>
          </cell>
        </row>
        <row r="5530">
          <cell r="A5530">
            <v>5520</v>
          </cell>
          <cell r="P5530" t="str">
            <v>Não</v>
          </cell>
        </row>
        <row r="5531">
          <cell r="A5531">
            <v>5521</v>
          </cell>
          <cell r="P5531" t="str">
            <v>Não</v>
          </cell>
        </row>
        <row r="5532">
          <cell r="A5532">
            <v>5522</v>
          </cell>
          <cell r="P5532" t="str">
            <v>Não</v>
          </cell>
        </row>
        <row r="5533">
          <cell r="A5533">
            <v>5523</v>
          </cell>
          <cell r="P5533" t="str">
            <v>Não</v>
          </cell>
        </row>
        <row r="5534">
          <cell r="A5534">
            <v>5524</v>
          </cell>
          <cell r="P5534" t="str">
            <v>Não</v>
          </cell>
        </row>
        <row r="5535">
          <cell r="A5535">
            <v>5525</v>
          </cell>
          <cell r="P5535" t="str">
            <v>Não</v>
          </cell>
        </row>
        <row r="5536">
          <cell r="A5536">
            <v>5526</v>
          </cell>
          <cell r="P5536" t="str">
            <v>Não</v>
          </cell>
        </row>
        <row r="5537">
          <cell r="A5537">
            <v>5527</v>
          </cell>
          <cell r="P5537" t="str">
            <v>Não</v>
          </cell>
        </row>
        <row r="5538">
          <cell r="A5538">
            <v>5528</v>
          </cell>
          <cell r="P5538" t="str">
            <v>Não</v>
          </cell>
        </row>
        <row r="5539">
          <cell r="A5539">
            <v>5529</v>
          </cell>
          <cell r="P5539" t="str">
            <v>Não</v>
          </cell>
        </row>
        <row r="5540">
          <cell r="A5540">
            <v>5530</v>
          </cell>
          <cell r="P5540" t="str">
            <v>Não</v>
          </cell>
        </row>
        <row r="5541">
          <cell r="A5541">
            <v>5531</v>
          </cell>
          <cell r="P5541" t="str">
            <v>Não</v>
          </cell>
        </row>
        <row r="5542">
          <cell r="A5542">
            <v>5532</v>
          </cell>
          <cell r="P5542" t="str">
            <v>Não</v>
          </cell>
        </row>
        <row r="5543">
          <cell r="A5543">
            <v>5533</v>
          </cell>
          <cell r="P5543" t="str">
            <v>Não</v>
          </cell>
        </row>
        <row r="5544">
          <cell r="A5544">
            <v>5534</v>
          </cell>
          <cell r="P5544" t="str">
            <v>Não</v>
          </cell>
        </row>
        <row r="5545">
          <cell r="A5545">
            <v>5535</v>
          </cell>
          <cell r="P5545" t="str">
            <v>Não</v>
          </cell>
        </row>
        <row r="5546">
          <cell r="A5546">
            <v>5536</v>
          </cell>
          <cell r="P5546" t="str">
            <v>Não</v>
          </cell>
        </row>
        <row r="5547">
          <cell r="A5547">
            <v>5537</v>
          </cell>
          <cell r="P5547" t="str">
            <v>Não</v>
          </cell>
        </row>
        <row r="5548">
          <cell r="A5548">
            <v>5538</v>
          </cell>
          <cell r="P5548" t="str">
            <v>Não</v>
          </cell>
        </row>
        <row r="5549">
          <cell r="A5549">
            <v>5539</v>
          </cell>
          <cell r="P5549" t="str">
            <v>Não</v>
          </cell>
        </row>
        <row r="5550">
          <cell r="A5550">
            <v>5540</v>
          </cell>
          <cell r="P5550" t="str">
            <v>Não</v>
          </cell>
        </row>
        <row r="5551">
          <cell r="A5551">
            <v>5541</v>
          </cell>
          <cell r="P5551" t="str">
            <v>Não</v>
          </cell>
        </row>
        <row r="5552">
          <cell r="A5552">
            <v>5542</v>
          </cell>
          <cell r="P5552" t="str">
            <v>Não</v>
          </cell>
        </row>
        <row r="5553">
          <cell r="A5553">
            <v>5543</v>
          </cell>
          <cell r="P5553" t="str">
            <v>Não</v>
          </cell>
        </row>
        <row r="5554">
          <cell r="A5554">
            <v>5544</v>
          </cell>
          <cell r="P5554" t="str">
            <v>Não</v>
          </cell>
        </row>
        <row r="5555">
          <cell r="A5555">
            <v>5545</v>
          </cell>
          <cell r="P5555" t="str">
            <v>Não</v>
          </cell>
        </row>
        <row r="5556">
          <cell r="A5556">
            <v>5546</v>
          </cell>
          <cell r="P5556" t="str">
            <v>Não</v>
          </cell>
        </row>
        <row r="5557">
          <cell r="A5557">
            <v>5547</v>
          </cell>
          <cell r="P5557" t="str">
            <v>Não</v>
          </cell>
        </row>
        <row r="5558">
          <cell r="A5558">
            <v>5548</v>
          </cell>
          <cell r="P5558" t="str">
            <v>Não</v>
          </cell>
        </row>
        <row r="5559">
          <cell r="A5559">
            <v>5549</v>
          </cell>
          <cell r="P5559" t="str">
            <v>Não</v>
          </cell>
        </row>
        <row r="5560">
          <cell r="A5560">
            <v>5550</v>
          </cell>
          <cell r="P5560" t="str">
            <v>Não</v>
          </cell>
        </row>
        <row r="5561">
          <cell r="A5561">
            <v>5551</v>
          </cell>
          <cell r="P5561" t="str">
            <v>Não</v>
          </cell>
        </row>
        <row r="5562">
          <cell r="A5562">
            <v>5552</v>
          </cell>
          <cell r="P5562" t="str">
            <v>Não</v>
          </cell>
        </row>
        <row r="5563">
          <cell r="A5563">
            <v>5553</v>
          </cell>
          <cell r="P5563" t="str">
            <v>Não</v>
          </cell>
        </row>
        <row r="5564">
          <cell r="A5564">
            <v>5554</v>
          </cell>
          <cell r="P5564" t="str">
            <v>Não</v>
          </cell>
        </row>
        <row r="5565">
          <cell r="A5565">
            <v>5555</v>
          </cell>
          <cell r="P5565" t="str">
            <v>Não</v>
          </cell>
        </row>
        <row r="5566">
          <cell r="A5566">
            <v>5556</v>
          </cell>
          <cell r="P5566" t="str">
            <v>Não</v>
          </cell>
        </row>
        <row r="5567">
          <cell r="A5567">
            <v>5557</v>
          </cell>
          <cell r="P5567" t="str">
            <v>Não</v>
          </cell>
        </row>
        <row r="5568">
          <cell r="A5568">
            <v>5558</v>
          </cell>
          <cell r="P5568" t="str">
            <v>Não</v>
          </cell>
        </row>
        <row r="5569">
          <cell r="A5569">
            <v>5559</v>
          </cell>
          <cell r="P5569" t="str">
            <v>Não</v>
          </cell>
        </row>
        <row r="5570">
          <cell r="A5570">
            <v>5560</v>
          </cell>
          <cell r="P5570" t="str">
            <v>Não</v>
          </cell>
        </row>
        <row r="5571">
          <cell r="A5571">
            <v>5561</v>
          </cell>
          <cell r="P5571" t="str">
            <v>Não</v>
          </cell>
        </row>
        <row r="5572">
          <cell r="A5572">
            <v>5562</v>
          </cell>
          <cell r="P5572" t="str">
            <v>Não</v>
          </cell>
        </row>
        <row r="5573">
          <cell r="A5573">
            <v>5563</v>
          </cell>
          <cell r="P5573" t="str">
            <v>Não</v>
          </cell>
        </row>
        <row r="5574">
          <cell r="A5574">
            <v>5564</v>
          </cell>
          <cell r="P5574" t="str">
            <v>Não</v>
          </cell>
        </row>
        <row r="5575">
          <cell r="A5575">
            <v>5565</v>
          </cell>
          <cell r="P5575" t="str">
            <v>Não</v>
          </cell>
        </row>
        <row r="5576">
          <cell r="A5576">
            <v>5566</v>
          </cell>
          <cell r="P5576" t="str">
            <v>Não</v>
          </cell>
        </row>
        <row r="5577">
          <cell r="A5577">
            <v>5567</v>
          </cell>
          <cell r="P5577" t="str">
            <v>Não</v>
          </cell>
        </row>
        <row r="5578">
          <cell r="A5578">
            <v>5568</v>
          </cell>
          <cell r="P5578" t="str">
            <v>Não</v>
          </cell>
        </row>
        <row r="5579">
          <cell r="A5579">
            <v>5569</v>
          </cell>
          <cell r="P5579" t="str">
            <v>Não</v>
          </cell>
        </row>
        <row r="5580">
          <cell r="A5580">
            <v>5570</v>
          </cell>
          <cell r="P5580" t="str">
            <v>Não</v>
          </cell>
        </row>
        <row r="5581">
          <cell r="A5581">
            <v>5571</v>
          </cell>
          <cell r="P5581" t="str">
            <v>Não</v>
          </cell>
        </row>
        <row r="5582">
          <cell r="A5582">
            <v>5572</v>
          </cell>
          <cell r="P5582" t="str">
            <v>Não</v>
          </cell>
        </row>
        <row r="5583">
          <cell r="A5583">
            <v>5573</v>
          </cell>
          <cell r="P5583" t="str">
            <v>Não</v>
          </cell>
        </row>
        <row r="5584">
          <cell r="A5584">
            <v>5574</v>
          </cell>
          <cell r="P5584" t="str">
            <v>Não</v>
          </cell>
        </row>
        <row r="5585">
          <cell r="A5585">
            <v>5575</v>
          </cell>
          <cell r="P5585" t="str">
            <v>Não</v>
          </cell>
        </row>
        <row r="5586">
          <cell r="A5586">
            <v>5576</v>
          </cell>
          <cell r="P5586" t="str">
            <v>Não</v>
          </cell>
        </row>
        <row r="5587">
          <cell r="A5587">
            <v>5577</v>
          </cell>
          <cell r="P5587" t="str">
            <v>Não</v>
          </cell>
        </row>
        <row r="5588">
          <cell r="A5588">
            <v>5578</v>
          </cell>
          <cell r="P5588" t="str">
            <v>Não</v>
          </cell>
        </row>
        <row r="5589">
          <cell r="A5589">
            <v>5579</v>
          </cell>
          <cell r="P5589" t="str">
            <v>Não</v>
          </cell>
        </row>
        <row r="5590">
          <cell r="A5590">
            <v>5580</v>
          </cell>
          <cell r="P5590" t="str">
            <v>Não</v>
          </cell>
        </row>
        <row r="5591">
          <cell r="A5591">
            <v>5581</v>
          </cell>
          <cell r="P5591" t="str">
            <v>Não</v>
          </cell>
        </row>
        <row r="5592">
          <cell r="A5592">
            <v>5582</v>
          </cell>
          <cell r="P5592" t="str">
            <v>Não</v>
          </cell>
        </row>
        <row r="5593">
          <cell r="A5593">
            <v>5583</v>
          </cell>
          <cell r="P5593" t="str">
            <v>Não</v>
          </cell>
        </row>
        <row r="5594">
          <cell r="A5594">
            <v>5584</v>
          </cell>
          <cell r="P5594" t="str">
            <v>Não</v>
          </cell>
        </row>
        <row r="5595">
          <cell r="A5595">
            <v>5585</v>
          </cell>
          <cell r="P5595" t="str">
            <v>Não</v>
          </cell>
        </row>
        <row r="5596">
          <cell r="A5596">
            <v>5586</v>
          </cell>
          <cell r="P5596" t="str">
            <v>Não</v>
          </cell>
        </row>
        <row r="5597">
          <cell r="A5597">
            <v>5587</v>
          </cell>
          <cell r="P5597" t="str">
            <v>Não</v>
          </cell>
        </row>
        <row r="5598">
          <cell r="A5598">
            <v>5588</v>
          </cell>
          <cell r="P5598" t="str">
            <v>Não</v>
          </cell>
        </row>
        <row r="5599">
          <cell r="A5599">
            <v>5589</v>
          </cell>
          <cell r="P5599" t="str">
            <v>Não</v>
          </cell>
        </row>
        <row r="5600">
          <cell r="A5600">
            <v>5590</v>
          </cell>
          <cell r="P5600" t="str">
            <v>Não</v>
          </cell>
        </row>
        <row r="5601">
          <cell r="A5601">
            <v>5591</v>
          </cell>
          <cell r="P5601" t="str">
            <v>Não</v>
          </cell>
        </row>
        <row r="5602">
          <cell r="A5602">
            <v>5592</v>
          </cell>
          <cell r="P5602" t="str">
            <v>Não</v>
          </cell>
        </row>
        <row r="5603">
          <cell r="A5603">
            <v>5593</v>
          </cell>
          <cell r="P5603" t="str">
            <v>Não</v>
          </cell>
        </row>
        <row r="5604">
          <cell r="A5604">
            <v>5594</v>
          </cell>
          <cell r="P5604" t="str">
            <v>Não</v>
          </cell>
        </row>
        <row r="5605">
          <cell r="A5605">
            <v>5595</v>
          </cell>
          <cell r="P5605" t="str">
            <v>Não</v>
          </cell>
        </row>
        <row r="5606">
          <cell r="A5606">
            <v>5596</v>
          </cell>
          <cell r="P5606" t="str">
            <v>Não</v>
          </cell>
        </row>
        <row r="5607">
          <cell r="A5607">
            <v>5597</v>
          </cell>
          <cell r="P5607" t="str">
            <v>Não</v>
          </cell>
        </row>
        <row r="5608">
          <cell r="A5608">
            <v>5598</v>
          </cell>
          <cell r="P5608" t="str">
            <v>Não</v>
          </cell>
        </row>
        <row r="5609">
          <cell r="A5609">
            <v>5599</v>
          </cell>
          <cell r="P5609" t="str">
            <v>Não</v>
          </cell>
        </row>
        <row r="5610">
          <cell r="A5610">
            <v>5600</v>
          </cell>
          <cell r="P5610" t="str">
            <v>Não</v>
          </cell>
        </row>
        <row r="5611">
          <cell r="A5611">
            <v>5601</v>
          </cell>
          <cell r="P5611" t="str">
            <v>Não</v>
          </cell>
        </row>
        <row r="5612">
          <cell r="A5612">
            <v>5602</v>
          </cell>
          <cell r="P5612" t="str">
            <v>Não</v>
          </cell>
        </row>
        <row r="5613">
          <cell r="A5613">
            <v>5603</v>
          </cell>
          <cell r="P5613" t="str">
            <v>Não</v>
          </cell>
        </row>
        <row r="5614">
          <cell r="A5614">
            <v>5604</v>
          </cell>
          <cell r="P5614" t="str">
            <v>Não</v>
          </cell>
        </row>
        <row r="5615">
          <cell r="A5615">
            <v>5605</v>
          </cell>
          <cell r="P5615" t="str">
            <v>Não</v>
          </cell>
        </row>
        <row r="5616">
          <cell r="A5616">
            <v>5606</v>
          </cell>
          <cell r="P5616" t="str">
            <v>Não</v>
          </cell>
        </row>
        <row r="5617">
          <cell r="A5617">
            <v>5607</v>
          </cell>
          <cell r="P5617" t="str">
            <v>Não</v>
          </cell>
        </row>
        <row r="5618">
          <cell r="A5618">
            <v>5608</v>
          </cell>
          <cell r="P5618" t="str">
            <v>Não</v>
          </cell>
        </row>
        <row r="5619">
          <cell r="A5619">
            <v>5609</v>
          </cell>
          <cell r="P5619" t="str">
            <v>Não</v>
          </cell>
        </row>
        <row r="5620">
          <cell r="A5620">
            <v>5610</v>
          </cell>
          <cell r="P5620" t="str">
            <v>Não</v>
          </cell>
        </row>
        <row r="5621">
          <cell r="A5621">
            <v>5611</v>
          </cell>
          <cell r="P5621" t="str">
            <v>Não</v>
          </cell>
        </row>
        <row r="5622">
          <cell r="A5622">
            <v>5612</v>
          </cell>
          <cell r="P5622" t="str">
            <v>Não</v>
          </cell>
        </row>
        <row r="5623">
          <cell r="A5623">
            <v>5613</v>
          </cell>
          <cell r="P5623" t="str">
            <v>Não</v>
          </cell>
        </row>
        <row r="5624">
          <cell r="A5624">
            <v>5614</v>
          </cell>
          <cell r="P5624" t="str">
            <v>Não</v>
          </cell>
        </row>
        <row r="5625">
          <cell r="A5625">
            <v>5615</v>
          </cell>
          <cell r="P5625" t="str">
            <v>Não</v>
          </cell>
        </row>
        <row r="5626">
          <cell r="A5626">
            <v>5616</v>
          </cell>
          <cell r="P5626" t="str">
            <v>Não</v>
          </cell>
        </row>
        <row r="5627">
          <cell r="A5627">
            <v>5617</v>
          </cell>
          <cell r="P5627" t="str">
            <v>Não</v>
          </cell>
        </row>
        <row r="5628">
          <cell r="A5628">
            <v>5618</v>
          </cell>
          <cell r="P5628" t="str">
            <v>Não</v>
          </cell>
        </row>
        <row r="5629">
          <cell r="A5629">
            <v>5619</v>
          </cell>
          <cell r="P5629" t="str">
            <v>Não</v>
          </cell>
        </row>
        <row r="5630">
          <cell r="A5630">
            <v>5620</v>
          </cell>
          <cell r="P5630" t="str">
            <v>Não</v>
          </cell>
        </row>
        <row r="5631">
          <cell r="A5631">
            <v>5621</v>
          </cell>
          <cell r="P5631" t="str">
            <v>Não</v>
          </cell>
        </row>
        <row r="5632">
          <cell r="A5632">
            <v>5622</v>
          </cell>
          <cell r="P5632" t="str">
            <v>Não</v>
          </cell>
        </row>
        <row r="5633">
          <cell r="A5633">
            <v>5623</v>
          </cell>
          <cell r="P5633" t="str">
            <v>Não</v>
          </cell>
        </row>
        <row r="5634">
          <cell r="A5634">
            <v>5624</v>
          </cell>
          <cell r="P5634" t="str">
            <v>Não</v>
          </cell>
        </row>
        <row r="5635">
          <cell r="A5635">
            <v>5625</v>
          </cell>
          <cell r="P5635" t="str">
            <v>Não</v>
          </cell>
        </row>
        <row r="5636">
          <cell r="A5636">
            <v>5626</v>
          </cell>
          <cell r="P5636" t="str">
            <v>Não</v>
          </cell>
        </row>
        <row r="5637">
          <cell r="A5637">
            <v>5627</v>
          </cell>
          <cell r="P5637" t="str">
            <v>Não</v>
          </cell>
        </row>
        <row r="5638">
          <cell r="A5638">
            <v>5628</v>
          </cell>
          <cell r="P5638" t="str">
            <v>Não</v>
          </cell>
        </row>
        <row r="5639">
          <cell r="A5639">
            <v>5629</v>
          </cell>
          <cell r="P5639" t="str">
            <v>Não</v>
          </cell>
        </row>
        <row r="5640">
          <cell r="A5640">
            <v>5630</v>
          </cell>
          <cell r="P5640" t="str">
            <v>Não</v>
          </cell>
        </row>
        <row r="5641">
          <cell r="A5641">
            <v>5631</v>
          </cell>
          <cell r="P5641" t="str">
            <v>Não</v>
          </cell>
        </row>
        <row r="5642">
          <cell r="A5642">
            <v>5632</v>
          </cell>
          <cell r="P5642" t="str">
            <v>Não</v>
          </cell>
        </row>
        <row r="5643">
          <cell r="A5643">
            <v>5633</v>
          </cell>
          <cell r="P5643" t="str">
            <v>Não</v>
          </cell>
        </row>
        <row r="5644">
          <cell r="A5644">
            <v>5634</v>
          </cell>
          <cell r="P5644" t="str">
            <v>Não</v>
          </cell>
        </row>
        <row r="5645">
          <cell r="A5645">
            <v>5635</v>
          </cell>
          <cell r="P5645" t="str">
            <v>Não</v>
          </cell>
        </row>
        <row r="5646">
          <cell r="A5646">
            <v>5636</v>
          </cell>
          <cell r="P5646" t="str">
            <v>Não</v>
          </cell>
        </row>
        <row r="5647">
          <cell r="A5647">
            <v>5637</v>
          </cell>
          <cell r="P5647" t="str">
            <v>Não</v>
          </cell>
        </row>
        <row r="5648">
          <cell r="A5648">
            <v>5638</v>
          </cell>
          <cell r="P5648" t="str">
            <v>Não</v>
          </cell>
        </row>
        <row r="5649">
          <cell r="A5649">
            <v>5639</v>
          </cell>
          <cell r="P5649" t="str">
            <v>Não</v>
          </cell>
        </row>
        <row r="5650">
          <cell r="A5650">
            <v>5640</v>
          </cell>
          <cell r="P5650" t="str">
            <v>Não</v>
          </cell>
        </row>
        <row r="5651">
          <cell r="A5651">
            <v>5641</v>
          </cell>
          <cell r="P5651" t="str">
            <v>Não</v>
          </cell>
        </row>
        <row r="5652">
          <cell r="A5652">
            <v>5642</v>
          </cell>
          <cell r="P5652" t="str">
            <v>Não</v>
          </cell>
        </row>
        <row r="5653">
          <cell r="A5653">
            <v>5643</v>
          </cell>
          <cell r="P5653" t="str">
            <v>Não</v>
          </cell>
        </row>
        <row r="5654">
          <cell r="A5654">
            <v>5644</v>
          </cell>
          <cell r="P5654" t="str">
            <v>Não</v>
          </cell>
        </row>
        <row r="5655">
          <cell r="A5655">
            <v>5645</v>
          </cell>
          <cell r="P5655" t="str">
            <v>Não</v>
          </cell>
        </row>
        <row r="5656">
          <cell r="A5656">
            <v>5646</v>
          </cell>
          <cell r="P5656" t="str">
            <v>Não</v>
          </cell>
        </row>
        <row r="5657">
          <cell r="A5657">
            <v>5647</v>
          </cell>
          <cell r="P5657" t="str">
            <v>Não</v>
          </cell>
        </row>
        <row r="5658">
          <cell r="A5658">
            <v>5648</v>
          </cell>
          <cell r="P5658" t="str">
            <v>Não</v>
          </cell>
        </row>
        <row r="5659">
          <cell r="A5659">
            <v>5649</v>
          </cell>
          <cell r="P5659" t="str">
            <v>Não</v>
          </cell>
        </row>
        <row r="5660">
          <cell r="A5660">
            <v>5650</v>
          </cell>
          <cell r="P5660" t="str">
            <v>Não</v>
          </cell>
        </row>
        <row r="5661">
          <cell r="A5661">
            <v>5651</v>
          </cell>
          <cell r="P5661" t="str">
            <v>Não</v>
          </cell>
        </row>
        <row r="5662">
          <cell r="A5662">
            <v>5652</v>
          </cell>
          <cell r="P5662" t="str">
            <v>Não</v>
          </cell>
        </row>
        <row r="5663">
          <cell r="A5663">
            <v>5653</v>
          </cell>
          <cell r="P5663" t="str">
            <v>Não</v>
          </cell>
        </row>
        <row r="5664">
          <cell r="A5664">
            <v>5654</v>
          </cell>
          <cell r="P5664" t="str">
            <v>Não</v>
          </cell>
        </row>
        <row r="5665">
          <cell r="A5665">
            <v>5655</v>
          </cell>
          <cell r="P5665" t="str">
            <v>Não</v>
          </cell>
        </row>
        <row r="5666">
          <cell r="A5666">
            <v>5656</v>
          </cell>
          <cell r="P5666" t="str">
            <v>Não</v>
          </cell>
        </row>
        <row r="5667">
          <cell r="A5667">
            <v>5657</v>
          </cell>
          <cell r="P5667" t="str">
            <v>Não</v>
          </cell>
        </row>
        <row r="5668">
          <cell r="A5668">
            <v>5658</v>
          </cell>
          <cell r="P5668" t="str">
            <v>Não</v>
          </cell>
        </row>
        <row r="5669">
          <cell r="A5669">
            <v>5659</v>
          </cell>
          <cell r="P5669" t="str">
            <v>Não</v>
          </cell>
        </row>
        <row r="5670">
          <cell r="A5670">
            <v>5660</v>
          </cell>
          <cell r="P5670" t="str">
            <v>Não</v>
          </cell>
        </row>
        <row r="5671">
          <cell r="A5671">
            <v>5661</v>
          </cell>
          <cell r="P5671" t="str">
            <v>Não</v>
          </cell>
        </row>
        <row r="5672">
          <cell r="A5672">
            <v>5662</v>
          </cell>
          <cell r="P5672" t="str">
            <v>Não</v>
          </cell>
        </row>
        <row r="5673">
          <cell r="A5673">
            <v>5663</v>
          </cell>
          <cell r="P5673" t="str">
            <v>Não</v>
          </cell>
        </row>
        <row r="5674">
          <cell r="A5674">
            <v>5664</v>
          </cell>
          <cell r="P5674" t="str">
            <v>Não</v>
          </cell>
        </row>
        <row r="5675">
          <cell r="A5675">
            <v>5665</v>
          </cell>
          <cell r="P5675" t="str">
            <v>Não</v>
          </cell>
        </row>
        <row r="5676">
          <cell r="A5676">
            <v>5666</v>
          </cell>
          <cell r="P5676" t="str">
            <v>Não</v>
          </cell>
        </row>
        <row r="5677">
          <cell r="A5677">
            <v>5667</v>
          </cell>
          <cell r="P5677" t="str">
            <v>Não</v>
          </cell>
        </row>
        <row r="5678">
          <cell r="A5678">
            <v>5668</v>
          </cell>
          <cell r="P5678" t="str">
            <v>Não</v>
          </cell>
        </row>
        <row r="5679">
          <cell r="A5679">
            <v>5669</v>
          </cell>
          <cell r="P5679" t="str">
            <v>Não</v>
          </cell>
        </row>
        <row r="5680">
          <cell r="A5680">
            <v>5670</v>
          </cell>
          <cell r="P5680" t="str">
            <v>Não</v>
          </cell>
        </row>
        <row r="5681">
          <cell r="A5681">
            <v>5671</v>
          </cell>
          <cell r="P5681" t="str">
            <v>Não</v>
          </cell>
        </row>
        <row r="5682">
          <cell r="A5682">
            <v>5672</v>
          </cell>
          <cell r="P5682" t="str">
            <v>Não</v>
          </cell>
        </row>
        <row r="5683">
          <cell r="A5683">
            <v>5673</v>
          </cell>
          <cell r="P5683" t="str">
            <v>Não</v>
          </cell>
        </row>
        <row r="5684">
          <cell r="A5684">
            <v>5674</v>
          </cell>
          <cell r="P5684" t="str">
            <v>Não</v>
          </cell>
        </row>
        <row r="5685">
          <cell r="A5685">
            <v>5675</v>
          </cell>
          <cell r="P5685" t="str">
            <v>Não</v>
          </cell>
        </row>
        <row r="5686">
          <cell r="A5686">
            <v>5676</v>
          </cell>
          <cell r="P5686" t="str">
            <v>Não</v>
          </cell>
        </row>
        <row r="5687">
          <cell r="A5687">
            <v>5677</v>
          </cell>
          <cell r="P5687" t="str">
            <v>Não</v>
          </cell>
        </row>
        <row r="5688">
          <cell r="A5688">
            <v>5678</v>
          </cell>
          <cell r="P5688" t="str">
            <v>Não</v>
          </cell>
        </row>
        <row r="5689">
          <cell r="A5689">
            <v>5679</v>
          </cell>
          <cell r="P5689" t="str">
            <v>Não</v>
          </cell>
        </row>
        <row r="5690">
          <cell r="A5690">
            <v>5680</v>
          </cell>
          <cell r="P5690" t="str">
            <v>Não</v>
          </cell>
        </row>
        <row r="5691">
          <cell r="A5691">
            <v>5681</v>
          </cell>
          <cell r="P5691" t="str">
            <v>Não</v>
          </cell>
        </row>
        <row r="5692">
          <cell r="A5692">
            <v>5682</v>
          </cell>
          <cell r="P5692" t="str">
            <v>Não</v>
          </cell>
        </row>
        <row r="5693">
          <cell r="A5693">
            <v>5683</v>
          </cell>
          <cell r="P5693" t="str">
            <v>Não</v>
          </cell>
        </row>
        <row r="5694">
          <cell r="A5694">
            <v>5684</v>
          </cell>
          <cell r="P5694" t="str">
            <v>Não</v>
          </cell>
        </row>
        <row r="5695">
          <cell r="A5695">
            <v>5685</v>
          </cell>
          <cell r="P5695" t="str">
            <v>Não</v>
          </cell>
        </row>
        <row r="5696">
          <cell r="A5696">
            <v>5686</v>
          </cell>
          <cell r="P5696" t="str">
            <v>Não</v>
          </cell>
        </row>
        <row r="5697">
          <cell r="A5697">
            <v>5687</v>
          </cell>
          <cell r="P5697" t="str">
            <v>Não</v>
          </cell>
        </row>
        <row r="5698">
          <cell r="A5698">
            <v>5688</v>
          </cell>
          <cell r="P5698" t="str">
            <v>Não</v>
          </cell>
        </row>
        <row r="5699">
          <cell r="A5699">
            <v>5689</v>
          </cell>
          <cell r="P5699" t="str">
            <v>Não</v>
          </cell>
        </row>
        <row r="5700">
          <cell r="A5700">
            <v>5690</v>
          </cell>
          <cell r="P5700" t="str">
            <v>Não</v>
          </cell>
        </row>
        <row r="5701">
          <cell r="A5701">
            <v>5691</v>
          </cell>
          <cell r="P5701" t="str">
            <v>Não</v>
          </cell>
        </row>
        <row r="5702">
          <cell r="A5702">
            <v>5692</v>
          </cell>
          <cell r="P5702" t="str">
            <v>Não</v>
          </cell>
        </row>
        <row r="5703">
          <cell r="A5703">
            <v>5693</v>
          </cell>
          <cell r="P5703" t="str">
            <v>Não</v>
          </cell>
        </row>
        <row r="5704">
          <cell r="A5704">
            <v>5694</v>
          </cell>
          <cell r="P5704" t="str">
            <v>Não</v>
          </cell>
        </row>
        <row r="5705">
          <cell r="A5705">
            <v>5695</v>
          </cell>
          <cell r="P5705" t="str">
            <v>Não</v>
          </cell>
        </row>
        <row r="5706">
          <cell r="A5706">
            <v>5696</v>
          </cell>
          <cell r="P5706" t="str">
            <v>Não</v>
          </cell>
        </row>
        <row r="5707">
          <cell r="A5707">
            <v>5697</v>
          </cell>
          <cell r="P5707" t="str">
            <v>Não</v>
          </cell>
        </row>
        <row r="5708">
          <cell r="A5708">
            <v>5698</v>
          </cell>
          <cell r="P5708" t="str">
            <v>Não</v>
          </cell>
        </row>
        <row r="5709">
          <cell r="A5709">
            <v>5699</v>
          </cell>
          <cell r="P5709" t="str">
            <v>Não</v>
          </cell>
        </row>
        <row r="5710">
          <cell r="A5710">
            <v>5700</v>
          </cell>
          <cell r="P5710" t="str">
            <v>Não</v>
          </cell>
        </row>
        <row r="5711">
          <cell r="A5711">
            <v>5701</v>
          </cell>
          <cell r="P5711" t="str">
            <v>Não</v>
          </cell>
        </row>
        <row r="5712">
          <cell r="A5712">
            <v>5702</v>
          </cell>
          <cell r="P5712" t="str">
            <v>Não</v>
          </cell>
        </row>
        <row r="5713">
          <cell r="A5713">
            <v>5703</v>
          </cell>
          <cell r="P5713" t="str">
            <v>Não</v>
          </cell>
        </row>
        <row r="5714">
          <cell r="A5714">
            <v>5704</v>
          </cell>
          <cell r="P5714" t="str">
            <v>Não</v>
          </cell>
        </row>
        <row r="5715">
          <cell r="A5715">
            <v>5705</v>
          </cell>
          <cell r="P5715" t="str">
            <v>Não</v>
          </cell>
        </row>
        <row r="5716">
          <cell r="A5716">
            <v>5706</v>
          </cell>
          <cell r="P5716" t="str">
            <v>Não</v>
          </cell>
        </row>
        <row r="5717">
          <cell r="A5717">
            <v>5707</v>
          </cell>
          <cell r="P5717" t="str">
            <v>Não</v>
          </cell>
        </row>
        <row r="5718">
          <cell r="A5718">
            <v>5708</v>
          </cell>
          <cell r="P5718" t="str">
            <v>Não</v>
          </cell>
        </row>
        <row r="5719">
          <cell r="A5719">
            <v>5709</v>
          </cell>
          <cell r="P5719" t="str">
            <v>Não</v>
          </cell>
        </row>
        <row r="5720">
          <cell r="A5720">
            <v>5710</v>
          </cell>
          <cell r="P5720" t="str">
            <v>Não</v>
          </cell>
        </row>
        <row r="5721">
          <cell r="A5721">
            <v>5711</v>
          </cell>
          <cell r="P5721" t="str">
            <v>Não</v>
          </cell>
        </row>
        <row r="5722">
          <cell r="A5722">
            <v>5712</v>
          </cell>
          <cell r="P5722" t="str">
            <v>Não</v>
          </cell>
        </row>
        <row r="5723">
          <cell r="A5723">
            <v>5713</v>
          </cell>
          <cell r="P5723" t="str">
            <v>Não</v>
          </cell>
        </row>
        <row r="5724">
          <cell r="A5724">
            <v>5714</v>
          </cell>
          <cell r="P5724" t="str">
            <v>Não</v>
          </cell>
        </row>
        <row r="5725">
          <cell r="A5725">
            <v>5715</v>
          </cell>
          <cell r="P5725" t="str">
            <v>Não</v>
          </cell>
        </row>
        <row r="5726">
          <cell r="A5726">
            <v>5716</v>
          </cell>
          <cell r="P5726" t="str">
            <v>Não</v>
          </cell>
        </row>
        <row r="5727">
          <cell r="A5727">
            <v>5717</v>
          </cell>
          <cell r="P5727" t="str">
            <v>Não</v>
          </cell>
        </row>
        <row r="5728">
          <cell r="A5728">
            <v>5718</v>
          </cell>
          <cell r="P5728" t="str">
            <v>Não</v>
          </cell>
        </row>
        <row r="5729">
          <cell r="A5729">
            <v>5719</v>
          </cell>
          <cell r="P5729" t="str">
            <v>Não</v>
          </cell>
        </row>
        <row r="5730">
          <cell r="A5730">
            <v>5720</v>
          </cell>
          <cell r="P5730" t="str">
            <v>Não</v>
          </cell>
        </row>
        <row r="5731">
          <cell r="A5731">
            <v>5721</v>
          </cell>
          <cell r="P5731" t="str">
            <v>Não</v>
          </cell>
        </row>
        <row r="5732">
          <cell r="A5732">
            <v>5722</v>
          </cell>
          <cell r="P5732" t="str">
            <v>Não</v>
          </cell>
        </row>
        <row r="5733">
          <cell r="A5733">
            <v>5723</v>
          </cell>
          <cell r="P5733" t="str">
            <v>Não</v>
          </cell>
        </row>
        <row r="5734">
          <cell r="A5734">
            <v>5724</v>
          </cell>
          <cell r="P5734" t="str">
            <v>Não</v>
          </cell>
        </row>
        <row r="5735">
          <cell r="A5735">
            <v>5725</v>
          </cell>
          <cell r="P5735" t="str">
            <v>Não</v>
          </cell>
        </row>
        <row r="5736">
          <cell r="A5736">
            <v>5726</v>
          </cell>
          <cell r="P5736" t="str">
            <v>Não</v>
          </cell>
        </row>
        <row r="5737">
          <cell r="A5737">
            <v>5727</v>
          </cell>
          <cell r="P5737" t="str">
            <v>Não</v>
          </cell>
        </row>
        <row r="5738">
          <cell r="A5738">
            <v>5728</v>
          </cell>
          <cell r="P5738" t="str">
            <v>Não</v>
          </cell>
        </row>
        <row r="5739">
          <cell r="A5739">
            <v>5729</v>
          </cell>
          <cell r="P5739" t="str">
            <v>Não</v>
          </cell>
        </row>
        <row r="5740">
          <cell r="A5740">
            <v>5730</v>
          </cell>
          <cell r="P5740" t="str">
            <v>Não</v>
          </cell>
        </row>
        <row r="5741">
          <cell r="A5741">
            <v>5731</v>
          </cell>
          <cell r="P5741" t="str">
            <v>Não</v>
          </cell>
        </row>
        <row r="5742">
          <cell r="A5742">
            <v>5732</v>
          </cell>
          <cell r="P5742" t="str">
            <v>Não</v>
          </cell>
        </row>
        <row r="5743">
          <cell r="A5743">
            <v>5733</v>
          </cell>
          <cell r="P5743" t="str">
            <v>Não</v>
          </cell>
        </row>
        <row r="5744">
          <cell r="A5744">
            <v>5734</v>
          </cell>
          <cell r="P5744" t="str">
            <v>Não</v>
          </cell>
        </row>
        <row r="5745">
          <cell r="A5745">
            <v>5735</v>
          </cell>
          <cell r="P5745" t="str">
            <v>Não</v>
          </cell>
        </row>
        <row r="5746">
          <cell r="A5746">
            <v>5736</v>
          </cell>
          <cell r="P5746" t="str">
            <v>Não</v>
          </cell>
        </row>
        <row r="5747">
          <cell r="A5747">
            <v>5737</v>
          </cell>
          <cell r="P5747" t="str">
            <v>Não</v>
          </cell>
        </row>
        <row r="5748">
          <cell r="A5748">
            <v>5738</v>
          </cell>
          <cell r="P5748" t="str">
            <v>Não</v>
          </cell>
        </row>
        <row r="5749">
          <cell r="A5749">
            <v>5739</v>
          </cell>
          <cell r="P5749" t="str">
            <v>Não</v>
          </cell>
        </row>
        <row r="5750">
          <cell r="A5750">
            <v>5740</v>
          </cell>
          <cell r="P5750" t="str">
            <v>Não</v>
          </cell>
        </row>
        <row r="5751">
          <cell r="A5751">
            <v>5741</v>
          </cell>
          <cell r="P5751" t="str">
            <v>Não</v>
          </cell>
        </row>
        <row r="5752">
          <cell r="A5752">
            <v>5742</v>
          </cell>
          <cell r="P5752" t="str">
            <v>Não</v>
          </cell>
        </row>
        <row r="5753">
          <cell r="A5753">
            <v>5743</v>
          </cell>
          <cell r="P5753" t="str">
            <v>Não</v>
          </cell>
        </row>
        <row r="5754">
          <cell r="A5754">
            <v>5744</v>
          </cell>
          <cell r="P5754" t="str">
            <v>Não</v>
          </cell>
        </row>
        <row r="5755">
          <cell r="A5755">
            <v>5745</v>
          </cell>
          <cell r="P5755" t="str">
            <v>Não</v>
          </cell>
        </row>
        <row r="5756">
          <cell r="A5756">
            <v>5746</v>
          </cell>
          <cell r="P5756" t="str">
            <v>Não</v>
          </cell>
        </row>
        <row r="5757">
          <cell r="A5757">
            <v>5747</v>
          </cell>
          <cell r="P5757" t="str">
            <v>Não</v>
          </cell>
        </row>
        <row r="5758">
          <cell r="A5758">
            <v>5748</v>
          </cell>
          <cell r="P5758" t="str">
            <v>Não</v>
          </cell>
        </row>
        <row r="5759">
          <cell r="A5759">
            <v>5749</v>
          </cell>
          <cell r="P5759" t="str">
            <v>Não</v>
          </cell>
        </row>
        <row r="5760">
          <cell r="A5760">
            <v>5750</v>
          </cell>
          <cell r="P5760" t="str">
            <v>Não</v>
          </cell>
        </row>
        <row r="5761">
          <cell r="A5761">
            <v>5751</v>
          </cell>
          <cell r="P5761" t="str">
            <v>Não</v>
          </cell>
        </row>
        <row r="5762">
          <cell r="A5762">
            <v>5752</v>
          </cell>
          <cell r="P5762" t="str">
            <v>Não</v>
          </cell>
        </row>
        <row r="5763">
          <cell r="A5763">
            <v>5753</v>
          </cell>
          <cell r="P5763" t="str">
            <v>Não</v>
          </cell>
        </row>
        <row r="5764">
          <cell r="A5764">
            <v>5754</v>
          </cell>
          <cell r="P5764" t="str">
            <v>Não</v>
          </cell>
        </row>
        <row r="5765">
          <cell r="A5765">
            <v>5755</v>
          </cell>
          <cell r="P5765" t="str">
            <v>Não</v>
          </cell>
        </row>
        <row r="5766">
          <cell r="A5766">
            <v>5756</v>
          </cell>
          <cell r="P5766" t="str">
            <v>Não</v>
          </cell>
        </row>
        <row r="5767">
          <cell r="A5767">
            <v>5757</v>
          </cell>
          <cell r="P5767" t="str">
            <v>Não</v>
          </cell>
        </row>
        <row r="5768">
          <cell r="A5768">
            <v>5758</v>
          </cell>
          <cell r="P5768" t="str">
            <v>Não</v>
          </cell>
        </row>
        <row r="5769">
          <cell r="A5769">
            <v>5759</v>
          </cell>
          <cell r="P5769" t="str">
            <v>Não</v>
          </cell>
        </row>
        <row r="5770">
          <cell r="A5770">
            <v>5760</v>
          </cell>
          <cell r="P5770" t="str">
            <v>Não</v>
          </cell>
        </row>
        <row r="5771">
          <cell r="A5771">
            <v>5761</v>
          </cell>
          <cell r="P5771" t="str">
            <v>Não</v>
          </cell>
        </row>
        <row r="5772">
          <cell r="A5772">
            <v>5762</v>
          </cell>
          <cell r="P5772" t="str">
            <v>Não</v>
          </cell>
        </row>
        <row r="5773">
          <cell r="A5773">
            <v>5763</v>
          </cell>
          <cell r="P5773" t="str">
            <v>Não</v>
          </cell>
        </row>
        <row r="5774">
          <cell r="A5774">
            <v>5764</v>
          </cell>
          <cell r="P5774" t="str">
            <v>Não</v>
          </cell>
        </row>
        <row r="5775">
          <cell r="A5775">
            <v>5765</v>
          </cell>
          <cell r="P5775" t="str">
            <v>Não</v>
          </cell>
        </row>
        <row r="5776">
          <cell r="A5776">
            <v>5766</v>
          </cell>
          <cell r="P5776" t="str">
            <v>Não</v>
          </cell>
        </row>
        <row r="5777">
          <cell r="A5777">
            <v>5767</v>
          </cell>
          <cell r="P5777" t="str">
            <v>Não</v>
          </cell>
        </row>
        <row r="5778">
          <cell r="A5778">
            <v>5768</v>
          </cell>
          <cell r="P5778" t="str">
            <v>Não</v>
          </cell>
        </row>
        <row r="5779">
          <cell r="A5779">
            <v>5769</v>
          </cell>
          <cell r="P5779" t="str">
            <v>Não</v>
          </cell>
        </row>
        <row r="5780">
          <cell r="A5780">
            <v>5770</v>
          </cell>
          <cell r="P5780" t="str">
            <v>Não</v>
          </cell>
        </row>
        <row r="5781">
          <cell r="A5781">
            <v>5771</v>
          </cell>
          <cell r="P5781" t="str">
            <v>Não</v>
          </cell>
        </row>
        <row r="5782">
          <cell r="A5782">
            <v>5772</v>
          </cell>
          <cell r="P5782" t="str">
            <v>Não</v>
          </cell>
        </row>
        <row r="5783">
          <cell r="A5783">
            <v>5773</v>
          </cell>
          <cell r="P5783" t="str">
            <v>Não</v>
          </cell>
        </row>
        <row r="5784">
          <cell r="A5784">
            <v>5774</v>
          </cell>
          <cell r="P5784" t="str">
            <v>Não</v>
          </cell>
        </row>
        <row r="5785">
          <cell r="A5785">
            <v>5775</v>
          </cell>
          <cell r="P5785" t="str">
            <v>Não</v>
          </cell>
        </row>
        <row r="5786">
          <cell r="A5786">
            <v>5776</v>
          </cell>
          <cell r="P5786" t="str">
            <v>Não</v>
          </cell>
        </row>
        <row r="5787">
          <cell r="A5787">
            <v>5777</v>
          </cell>
          <cell r="P5787" t="str">
            <v>Não</v>
          </cell>
        </row>
        <row r="5788">
          <cell r="A5788">
            <v>5778</v>
          </cell>
          <cell r="P5788" t="str">
            <v>Não</v>
          </cell>
        </row>
        <row r="5789">
          <cell r="A5789">
            <v>5779</v>
          </cell>
          <cell r="P5789" t="str">
            <v>Não</v>
          </cell>
        </row>
        <row r="5790">
          <cell r="A5790">
            <v>5780</v>
          </cell>
          <cell r="P5790" t="str">
            <v>Não</v>
          </cell>
        </row>
        <row r="5791">
          <cell r="A5791">
            <v>5781</v>
          </cell>
          <cell r="P5791" t="str">
            <v>Não</v>
          </cell>
        </row>
        <row r="5792">
          <cell r="A5792">
            <v>5782</v>
          </cell>
          <cell r="P5792" t="str">
            <v>Não</v>
          </cell>
        </row>
        <row r="5793">
          <cell r="A5793">
            <v>5783</v>
          </cell>
          <cell r="P5793" t="str">
            <v>Não</v>
          </cell>
        </row>
        <row r="5794">
          <cell r="A5794">
            <v>5784</v>
          </cell>
          <cell r="P5794" t="str">
            <v>Não</v>
          </cell>
        </row>
        <row r="5795">
          <cell r="A5795">
            <v>5785</v>
          </cell>
          <cell r="P5795" t="str">
            <v>Não</v>
          </cell>
        </row>
        <row r="5796">
          <cell r="A5796">
            <v>5786</v>
          </cell>
          <cell r="P5796" t="str">
            <v>Não</v>
          </cell>
        </row>
        <row r="5797">
          <cell r="A5797">
            <v>5787</v>
          </cell>
          <cell r="P5797" t="str">
            <v>Não</v>
          </cell>
        </row>
        <row r="5798">
          <cell r="A5798">
            <v>5788</v>
          </cell>
          <cell r="P5798" t="str">
            <v>Não</v>
          </cell>
        </row>
        <row r="5799">
          <cell r="A5799">
            <v>5789</v>
          </cell>
          <cell r="P5799" t="str">
            <v>Não</v>
          </cell>
        </row>
        <row r="5800">
          <cell r="A5800">
            <v>5790</v>
          </cell>
          <cell r="P5800" t="str">
            <v>Não</v>
          </cell>
        </row>
        <row r="5801">
          <cell r="A5801">
            <v>5791</v>
          </cell>
          <cell r="P5801" t="str">
            <v>Não</v>
          </cell>
        </row>
        <row r="5802">
          <cell r="A5802">
            <v>5792</v>
          </cell>
          <cell r="P5802" t="str">
            <v>Não</v>
          </cell>
        </row>
        <row r="5803">
          <cell r="A5803">
            <v>5793</v>
          </cell>
          <cell r="P5803" t="str">
            <v>Não</v>
          </cell>
        </row>
        <row r="5804">
          <cell r="A5804">
            <v>5794</v>
          </cell>
          <cell r="P5804" t="str">
            <v>Não</v>
          </cell>
        </row>
        <row r="5805">
          <cell r="A5805">
            <v>5795</v>
          </cell>
          <cell r="P5805" t="str">
            <v>Não</v>
          </cell>
        </row>
        <row r="5806">
          <cell r="A5806">
            <v>5796</v>
          </cell>
          <cell r="P5806" t="str">
            <v>Não</v>
          </cell>
        </row>
        <row r="5807">
          <cell r="A5807">
            <v>5797</v>
          </cell>
          <cell r="P5807" t="str">
            <v>Não</v>
          </cell>
        </row>
        <row r="5808">
          <cell r="A5808">
            <v>5798</v>
          </cell>
          <cell r="P5808" t="str">
            <v>Não</v>
          </cell>
        </row>
        <row r="5809">
          <cell r="A5809">
            <v>5799</v>
          </cell>
          <cell r="P5809" t="str">
            <v>Não</v>
          </cell>
        </row>
        <row r="5810">
          <cell r="A5810">
            <v>5800</v>
          </cell>
          <cell r="P5810" t="str">
            <v>Não</v>
          </cell>
        </row>
        <row r="5811">
          <cell r="A5811">
            <v>5801</v>
          </cell>
          <cell r="P5811" t="str">
            <v>Não</v>
          </cell>
        </row>
        <row r="5812">
          <cell r="A5812">
            <v>5802</v>
          </cell>
          <cell r="P5812" t="str">
            <v>Não</v>
          </cell>
        </row>
        <row r="5813">
          <cell r="A5813">
            <v>5803</v>
          </cell>
          <cell r="P5813" t="str">
            <v>Não</v>
          </cell>
        </row>
        <row r="5814">
          <cell r="A5814">
            <v>5804</v>
          </cell>
          <cell r="P5814" t="str">
            <v>Não</v>
          </cell>
        </row>
        <row r="5815">
          <cell r="A5815">
            <v>5805</v>
          </cell>
          <cell r="P5815" t="str">
            <v>Não</v>
          </cell>
        </row>
        <row r="5816">
          <cell r="A5816">
            <v>5806</v>
          </cell>
          <cell r="P5816" t="str">
            <v>Não</v>
          </cell>
        </row>
        <row r="5817">
          <cell r="A5817">
            <v>5807</v>
          </cell>
          <cell r="P5817" t="str">
            <v>Não</v>
          </cell>
        </row>
        <row r="5818">
          <cell r="A5818">
            <v>5808</v>
          </cell>
          <cell r="P5818" t="str">
            <v>Não</v>
          </cell>
        </row>
        <row r="5819">
          <cell r="A5819">
            <v>5809</v>
          </cell>
          <cell r="P5819" t="str">
            <v>Não</v>
          </cell>
        </row>
        <row r="5820">
          <cell r="A5820">
            <v>5810</v>
          </cell>
          <cell r="P5820" t="str">
            <v>Não</v>
          </cell>
        </row>
        <row r="5821">
          <cell r="A5821">
            <v>5811</v>
          </cell>
          <cell r="P5821" t="str">
            <v>Não</v>
          </cell>
        </row>
        <row r="5822">
          <cell r="A5822">
            <v>5812</v>
          </cell>
          <cell r="P5822" t="str">
            <v>Não</v>
          </cell>
        </row>
        <row r="5823">
          <cell r="A5823">
            <v>5813</v>
          </cell>
          <cell r="P5823" t="str">
            <v>Não</v>
          </cell>
        </row>
        <row r="5824">
          <cell r="A5824">
            <v>5814</v>
          </cell>
          <cell r="P5824" t="str">
            <v>Não</v>
          </cell>
        </row>
        <row r="5825">
          <cell r="A5825">
            <v>5815</v>
          </cell>
          <cell r="P5825" t="str">
            <v>Não</v>
          </cell>
        </row>
        <row r="5826">
          <cell r="A5826">
            <v>5816</v>
          </cell>
          <cell r="P5826" t="str">
            <v>Não</v>
          </cell>
        </row>
        <row r="5827">
          <cell r="A5827">
            <v>5817</v>
          </cell>
          <cell r="P5827" t="str">
            <v>Não</v>
          </cell>
        </row>
        <row r="5828">
          <cell r="A5828">
            <v>5818</v>
          </cell>
          <cell r="P5828" t="str">
            <v>Não</v>
          </cell>
        </row>
        <row r="5829">
          <cell r="A5829">
            <v>5819</v>
          </cell>
          <cell r="P5829" t="str">
            <v>Não</v>
          </cell>
        </row>
        <row r="5830">
          <cell r="A5830">
            <v>5820</v>
          </cell>
          <cell r="P5830" t="str">
            <v>Não</v>
          </cell>
        </row>
        <row r="5831">
          <cell r="A5831">
            <v>5821</v>
          </cell>
          <cell r="P5831" t="str">
            <v>Não</v>
          </cell>
        </row>
        <row r="5832">
          <cell r="A5832">
            <v>5822</v>
          </cell>
          <cell r="P5832" t="str">
            <v>Não</v>
          </cell>
        </row>
        <row r="5833">
          <cell r="A5833">
            <v>5823</v>
          </cell>
          <cell r="P5833" t="str">
            <v>Não</v>
          </cell>
        </row>
        <row r="5834">
          <cell r="A5834">
            <v>5824</v>
          </cell>
          <cell r="P5834" t="str">
            <v>Não</v>
          </cell>
        </row>
        <row r="5835">
          <cell r="A5835">
            <v>5825</v>
          </cell>
          <cell r="P5835" t="str">
            <v>Não</v>
          </cell>
        </row>
        <row r="5836">
          <cell r="A5836">
            <v>5826</v>
          </cell>
          <cell r="P5836" t="str">
            <v>Não</v>
          </cell>
        </row>
        <row r="5837">
          <cell r="A5837">
            <v>5827</v>
          </cell>
          <cell r="P5837" t="str">
            <v>Não</v>
          </cell>
        </row>
        <row r="5838">
          <cell r="A5838">
            <v>5828</v>
          </cell>
          <cell r="P5838" t="str">
            <v>Não</v>
          </cell>
        </row>
        <row r="5839">
          <cell r="A5839">
            <v>5829</v>
          </cell>
          <cell r="P5839" t="str">
            <v>Não</v>
          </cell>
        </row>
        <row r="5840">
          <cell r="A5840">
            <v>5830</v>
          </cell>
          <cell r="P5840" t="str">
            <v>Não</v>
          </cell>
        </row>
        <row r="5841">
          <cell r="A5841">
            <v>5831</v>
          </cell>
          <cell r="P5841" t="str">
            <v>Não</v>
          </cell>
        </row>
        <row r="5842">
          <cell r="A5842">
            <v>5832</v>
          </cell>
          <cell r="P5842" t="str">
            <v>Não</v>
          </cell>
        </row>
        <row r="5843">
          <cell r="A5843">
            <v>5833</v>
          </cell>
          <cell r="P5843" t="str">
            <v>Não</v>
          </cell>
        </row>
        <row r="5844">
          <cell r="A5844">
            <v>5834</v>
          </cell>
          <cell r="P5844" t="str">
            <v>Não</v>
          </cell>
        </row>
        <row r="5845">
          <cell r="A5845">
            <v>5835</v>
          </cell>
          <cell r="P5845" t="str">
            <v>Não</v>
          </cell>
        </row>
        <row r="5846">
          <cell r="A5846">
            <v>5836</v>
          </cell>
          <cell r="P5846" t="str">
            <v>Não</v>
          </cell>
        </row>
        <row r="5847">
          <cell r="A5847">
            <v>5837</v>
          </cell>
          <cell r="P5847" t="str">
            <v>Não</v>
          </cell>
        </row>
        <row r="5848">
          <cell r="A5848">
            <v>5838</v>
          </cell>
          <cell r="P5848" t="str">
            <v>Não</v>
          </cell>
        </row>
        <row r="5849">
          <cell r="A5849">
            <v>5839</v>
          </cell>
          <cell r="P5849" t="str">
            <v>Não</v>
          </cell>
        </row>
        <row r="5850">
          <cell r="A5850">
            <v>5840</v>
          </cell>
          <cell r="P5850" t="str">
            <v>Não</v>
          </cell>
        </row>
        <row r="5851">
          <cell r="A5851">
            <v>5841</v>
          </cell>
          <cell r="P5851" t="str">
            <v>Não</v>
          </cell>
        </row>
        <row r="5852">
          <cell r="A5852">
            <v>5842</v>
          </cell>
          <cell r="P5852" t="str">
            <v>Não</v>
          </cell>
        </row>
        <row r="5853">
          <cell r="A5853">
            <v>5843</v>
          </cell>
          <cell r="P5853" t="str">
            <v>Não</v>
          </cell>
        </row>
        <row r="5854">
          <cell r="A5854">
            <v>5844</v>
          </cell>
          <cell r="P5854" t="str">
            <v>Não</v>
          </cell>
        </row>
        <row r="5855">
          <cell r="A5855">
            <v>5845</v>
          </cell>
          <cell r="P5855" t="str">
            <v>Não</v>
          </cell>
        </row>
        <row r="5856">
          <cell r="A5856">
            <v>5846</v>
          </cell>
          <cell r="P5856" t="str">
            <v>Não</v>
          </cell>
        </row>
        <row r="5857">
          <cell r="A5857">
            <v>5847</v>
          </cell>
          <cell r="P5857" t="str">
            <v>Não</v>
          </cell>
        </row>
        <row r="5858">
          <cell r="A5858">
            <v>5848</v>
          </cell>
          <cell r="P5858" t="str">
            <v>Não</v>
          </cell>
        </row>
        <row r="5859">
          <cell r="A5859">
            <v>5849</v>
          </cell>
          <cell r="P5859" t="str">
            <v>Não</v>
          </cell>
        </row>
        <row r="5860">
          <cell r="A5860">
            <v>5850</v>
          </cell>
          <cell r="P5860" t="str">
            <v>Não</v>
          </cell>
        </row>
        <row r="5861">
          <cell r="A5861">
            <v>5851</v>
          </cell>
          <cell r="P5861" t="str">
            <v>Não</v>
          </cell>
        </row>
        <row r="5862">
          <cell r="A5862">
            <v>5852</v>
          </cell>
          <cell r="P5862" t="str">
            <v>Não</v>
          </cell>
        </row>
        <row r="5863">
          <cell r="A5863">
            <v>5853</v>
          </cell>
          <cell r="P5863" t="str">
            <v>Não</v>
          </cell>
        </row>
        <row r="5864">
          <cell r="A5864">
            <v>5854</v>
          </cell>
          <cell r="P5864" t="str">
            <v>Não</v>
          </cell>
        </row>
        <row r="5865">
          <cell r="A5865">
            <v>5855</v>
          </cell>
          <cell r="P5865" t="str">
            <v>Não</v>
          </cell>
        </row>
        <row r="5866">
          <cell r="A5866">
            <v>5856</v>
          </cell>
          <cell r="P5866" t="str">
            <v>Não</v>
          </cell>
        </row>
        <row r="5867">
          <cell r="A5867">
            <v>5857</v>
          </cell>
          <cell r="P5867" t="str">
            <v>Não</v>
          </cell>
        </row>
        <row r="5868">
          <cell r="A5868">
            <v>5858</v>
          </cell>
          <cell r="P5868" t="str">
            <v>Não</v>
          </cell>
        </row>
        <row r="5869">
          <cell r="A5869">
            <v>5859</v>
          </cell>
          <cell r="P5869" t="str">
            <v>Não</v>
          </cell>
        </row>
        <row r="5870">
          <cell r="A5870">
            <v>5860</v>
          </cell>
          <cell r="P5870" t="str">
            <v>Não</v>
          </cell>
        </row>
        <row r="5871">
          <cell r="A5871">
            <v>5861</v>
          </cell>
          <cell r="P5871" t="str">
            <v>Não</v>
          </cell>
        </row>
        <row r="5872">
          <cell r="A5872">
            <v>5862</v>
          </cell>
          <cell r="P5872" t="str">
            <v>Não</v>
          </cell>
        </row>
        <row r="5873">
          <cell r="A5873">
            <v>5863</v>
          </cell>
          <cell r="P5873" t="str">
            <v>Não</v>
          </cell>
        </row>
        <row r="5874">
          <cell r="A5874">
            <v>5864</v>
          </cell>
          <cell r="P5874" t="str">
            <v>Não</v>
          </cell>
        </row>
        <row r="5875">
          <cell r="A5875">
            <v>5865</v>
          </cell>
          <cell r="P5875" t="str">
            <v>Não</v>
          </cell>
        </row>
        <row r="5876">
          <cell r="A5876">
            <v>5866</v>
          </cell>
          <cell r="P5876" t="str">
            <v>Não</v>
          </cell>
        </row>
        <row r="5877">
          <cell r="A5877">
            <v>5867</v>
          </cell>
          <cell r="P5877" t="str">
            <v>Não</v>
          </cell>
        </row>
        <row r="5878">
          <cell r="A5878">
            <v>5868</v>
          </cell>
          <cell r="P5878" t="str">
            <v>Não</v>
          </cell>
        </row>
        <row r="5879">
          <cell r="A5879">
            <v>5869</v>
          </cell>
          <cell r="P5879" t="str">
            <v>Não</v>
          </cell>
        </row>
        <row r="5880">
          <cell r="A5880">
            <v>5870</v>
          </cell>
          <cell r="P5880" t="str">
            <v>Não</v>
          </cell>
        </row>
        <row r="5881">
          <cell r="A5881">
            <v>5871</v>
          </cell>
          <cell r="P5881" t="str">
            <v>Não</v>
          </cell>
        </row>
        <row r="5882">
          <cell r="A5882">
            <v>5872</v>
          </cell>
          <cell r="P5882" t="str">
            <v>Não</v>
          </cell>
        </row>
        <row r="5883">
          <cell r="A5883">
            <v>5873</v>
          </cell>
          <cell r="P5883" t="str">
            <v>Não</v>
          </cell>
        </row>
        <row r="5884">
          <cell r="A5884">
            <v>5874</v>
          </cell>
          <cell r="P5884" t="str">
            <v>Não</v>
          </cell>
        </row>
        <row r="5885">
          <cell r="A5885">
            <v>5875</v>
          </cell>
          <cell r="P5885" t="str">
            <v>Não</v>
          </cell>
        </row>
        <row r="5886">
          <cell r="A5886">
            <v>5876</v>
          </cell>
          <cell r="P5886" t="str">
            <v>Não</v>
          </cell>
        </row>
        <row r="5887">
          <cell r="A5887">
            <v>5877</v>
          </cell>
          <cell r="P5887" t="str">
            <v>Não</v>
          </cell>
        </row>
        <row r="5888">
          <cell r="A5888">
            <v>5878</v>
          </cell>
          <cell r="P5888" t="str">
            <v>Não</v>
          </cell>
        </row>
        <row r="5889">
          <cell r="A5889">
            <v>5879</v>
          </cell>
          <cell r="P5889" t="str">
            <v>Não</v>
          </cell>
        </row>
        <row r="5890">
          <cell r="A5890">
            <v>5880</v>
          </cell>
          <cell r="P5890" t="str">
            <v>Não</v>
          </cell>
        </row>
        <row r="5891">
          <cell r="A5891">
            <v>5881</v>
          </cell>
          <cell r="P5891" t="str">
            <v>Não</v>
          </cell>
        </row>
        <row r="5892">
          <cell r="A5892">
            <v>5882</v>
          </cell>
          <cell r="P5892" t="str">
            <v>Não</v>
          </cell>
        </row>
        <row r="5893">
          <cell r="A5893">
            <v>5883</v>
          </cell>
          <cell r="P5893" t="str">
            <v>Não</v>
          </cell>
        </row>
        <row r="5894">
          <cell r="A5894">
            <v>5884</v>
          </cell>
          <cell r="P5894" t="str">
            <v>Não</v>
          </cell>
        </row>
        <row r="5895">
          <cell r="A5895">
            <v>5885</v>
          </cell>
          <cell r="P5895" t="str">
            <v>Não</v>
          </cell>
        </row>
        <row r="5896">
          <cell r="A5896">
            <v>5886</v>
          </cell>
          <cell r="P5896" t="str">
            <v>Não</v>
          </cell>
        </row>
        <row r="5897">
          <cell r="A5897">
            <v>5887</v>
          </cell>
          <cell r="P5897" t="str">
            <v>Não</v>
          </cell>
        </row>
        <row r="5898">
          <cell r="A5898">
            <v>5888</v>
          </cell>
          <cell r="P5898" t="str">
            <v>Não</v>
          </cell>
        </row>
        <row r="5899">
          <cell r="A5899">
            <v>5889</v>
          </cell>
          <cell r="P5899" t="str">
            <v>Não</v>
          </cell>
        </row>
        <row r="5900">
          <cell r="A5900">
            <v>5890</v>
          </cell>
          <cell r="P5900" t="str">
            <v>Não</v>
          </cell>
        </row>
        <row r="5901">
          <cell r="A5901">
            <v>5891</v>
          </cell>
          <cell r="P5901" t="str">
            <v>Não</v>
          </cell>
        </row>
        <row r="5902">
          <cell r="A5902">
            <v>5892</v>
          </cell>
          <cell r="P5902" t="str">
            <v>Não</v>
          </cell>
        </row>
        <row r="5903">
          <cell r="A5903">
            <v>5893</v>
          </cell>
          <cell r="P5903" t="str">
            <v>Não</v>
          </cell>
        </row>
        <row r="5904">
          <cell r="A5904">
            <v>5894</v>
          </cell>
          <cell r="P5904" t="str">
            <v>Não</v>
          </cell>
        </row>
        <row r="5905">
          <cell r="A5905">
            <v>5895</v>
          </cell>
          <cell r="P5905" t="str">
            <v>Não</v>
          </cell>
        </row>
        <row r="5906">
          <cell r="A5906">
            <v>5896</v>
          </cell>
          <cell r="P5906" t="str">
            <v>Não</v>
          </cell>
        </row>
        <row r="5907">
          <cell r="A5907">
            <v>5897</v>
          </cell>
          <cell r="P5907" t="str">
            <v>Não</v>
          </cell>
        </row>
        <row r="5908">
          <cell r="A5908">
            <v>5898</v>
          </cell>
          <cell r="P5908" t="str">
            <v>Não</v>
          </cell>
        </row>
        <row r="5909">
          <cell r="A5909">
            <v>5899</v>
          </cell>
          <cell r="P5909" t="str">
            <v>Não</v>
          </cell>
        </row>
        <row r="5910">
          <cell r="A5910">
            <v>5900</v>
          </cell>
          <cell r="P5910" t="str">
            <v>Não</v>
          </cell>
        </row>
        <row r="5911">
          <cell r="A5911">
            <v>5901</v>
          </cell>
          <cell r="P5911" t="str">
            <v>Não</v>
          </cell>
        </row>
        <row r="5912">
          <cell r="A5912">
            <v>5902</v>
          </cell>
          <cell r="P5912" t="str">
            <v>Não</v>
          </cell>
        </row>
        <row r="5913">
          <cell r="A5913">
            <v>5903</v>
          </cell>
          <cell r="P5913" t="str">
            <v>Não</v>
          </cell>
        </row>
        <row r="5914">
          <cell r="A5914">
            <v>5904</v>
          </cell>
          <cell r="P5914" t="str">
            <v>Não</v>
          </cell>
        </row>
        <row r="5915">
          <cell r="A5915">
            <v>5905</v>
          </cell>
          <cell r="P5915" t="str">
            <v>Não</v>
          </cell>
        </row>
        <row r="5916">
          <cell r="A5916">
            <v>5906</v>
          </cell>
          <cell r="P5916" t="str">
            <v>Não</v>
          </cell>
        </row>
        <row r="5917">
          <cell r="A5917">
            <v>5907</v>
          </cell>
          <cell r="P5917" t="str">
            <v>Não</v>
          </cell>
        </row>
        <row r="5918">
          <cell r="A5918">
            <v>5908</v>
          </cell>
          <cell r="P5918" t="str">
            <v>Não</v>
          </cell>
        </row>
        <row r="5919">
          <cell r="A5919">
            <v>5909</v>
          </cell>
          <cell r="P5919" t="str">
            <v>Não</v>
          </cell>
        </row>
        <row r="5920">
          <cell r="A5920">
            <v>5910</v>
          </cell>
          <cell r="P5920" t="str">
            <v>Não</v>
          </cell>
        </row>
        <row r="5921">
          <cell r="A5921">
            <v>5911</v>
          </cell>
          <cell r="P5921" t="str">
            <v>Não</v>
          </cell>
        </row>
        <row r="5922">
          <cell r="A5922">
            <v>5912</v>
          </cell>
          <cell r="P5922" t="str">
            <v>Não</v>
          </cell>
        </row>
        <row r="5923">
          <cell r="A5923">
            <v>5913</v>
          </cell>
          <cell r="P5923" t="str">
            <v>Não</v>
          </cell>
        </row>
        <row r="5924">
          <cell r="A5924">
            <v>5914</v>
          </cell>
          <cell r="P5924" t="str">
            <v>Não</v>
          </cell>
        </row>
        <row r="5925">
          <cell r="A5925">
            <v>5915</v>
          </cell>
          <cell r="P5925" t="str">
            <v>Não</v>
          </cell>
        </row>
        <row r="5926">
          <cell r="A5926">
            <v>5916</v>
          </cell>
          <cell r="P5926" t="str">
            <v>Não</v>
          </cell>
        </row>
        <row r="5927">
          <cell r="A5927">
            <v>5917</v>
          </cell>
          <cell r="P5927" t="str">
            <v>Não</v>
          </cell>
        </row>
        <row r="5928">
          <cell r="A5928">
            <v>5918</v>
          </cell>
          <cell r="P5928" t="str">
            <v>Não</v>
          </cell>
        </row>
        <row r="5929">
          <cell r="A5929">
            <v>5919</v>
          </cell>
          <cell r="P5929" t="str">
            <v>Não</v>
          </cell>
        </row>
        <row r="5930">
          <cell r="A5930">
            <v>5920</v>
          </cell>
          <cell r="P5930" t="str">
            <v>Não</v>
          </cell>
        </row>
        <row r="5931">
          <cell r="A5931">
            <v>5921</v>
          </cell>
          <cell r="P5931" t="str">
            <v>Não</v>
          </cell>
        </row>
        <row r="5932">
          <cell r="A5932">
            <v>5922</v>
          </cell>
          <cell r="P5932" t="str">
            <v>Não</v>
          </cell>
        </row>
        <row r="5933">
          <cell r="A5933">
            <v>5923</v>
          </cell>
          <cell r="P5933" t="str">
            <v>Não</v>
          </cell>
        </row>
        <row r="5934">
          <cell r="A5934">
            <v>5924</v>
          </cell>
          <cell r="P5934" t="str">
            <v>Não</v>
          </cell>
        </row>
        <row r="5935">
          <cell r="A5935">
            <v>5925</v>
          </cell>
          <cell r="P5935" t="str">
            <v>Não</v>
          </cell>
        </row>
        <row r="5936">
          <cell r="A5936">
            <v>5926</v>
          </cell>
          <cell r="P5936" t="str">
            <v>Não</v>
          </cell>
        </row>
        <row r="5937">
          <cell r="A5937">
            <v>5927</v>
          </cell>
          <cell r="P5937" t="str">
            <v>Não</v>
          </cell>
        </row>
        <row r="5938">
          <cell r="A5938">
            <v>5928</v>
          </cell>
          <cell r="P5938" t="str">
            <v>Não</v>
          </cell>
        </row>
        <row r="5939">
          <cell r="A5939">
            <v>5929</v>
          </cell>
          <cell r="P5939" t="str">
            <v>Não</v>
          </cell>
        </row>
        <row r="5940">
          <cell r="A5940">
            <v>5930</v>
          </cell>
          <cell r="P5940" t="str">
            <v>Não</v>
          </cell>
        </row>
        <row r="5941">
          <cell r="A5941">
            <v>5931</v>
          </cell>
          <cell r="P5941" t="str">
            <v>Não</v>
          </cell>
        </row>
        <row r="5942">
          <cell r="A5942">
            <v>5932</v>
          </cell>
          <cell r="P5942" t="str">
            <v>Não</v>
          </cell>
        </row>
        <row r="5943">
          <cell r="A5943">
            <v>5933</v>
          </cell>
          <cell r="P5943" t="str">
            <v>Não</v>
          </cell>
        </row>
        <row r="5944">
          <cell r="A5944">
            <v>5934</v>
          </cell>
          <cell r="P5944" t="str">
            <v>Não</v>
          </cell>
        </row>
        <row r="5945">
          <cell r="A5945">
            <v>5935</v>
          </cell>
          <cell r="P5945" t="str">
            <v>Não</v>
          </cell>
        </row>
        <row r="5946">
          <cell r="A5946">
            <v>5936</v>
          </cell>
          <cell r="P5946" t="str">
            <v>Não</v>
          </cell>
        </row>
        <row r="5947">
          <cell r="A5947">
            <v>5937</v>
          </cell>
          <cell r="P5947" t="str">
            <v>Não</v>
          </cell>
        </row>
        <row r="5948">
          <cell r="A5948">
            <v>5938</v>
          </cell>
          <cell r="P5948" t="str">
            <v>Não</v>
          </cell>
        </row>
        <row r="5949">
          <cell r="A5949">
            <v>5939</v>
          </cell>
          <cell r="P5949" t="str">
            <v>Não</v>
          </cell>
        </row>
        <row r="5950">
          <cell r="A5950">
            <v>5940</v>
          </cell>
          <cell r="P5950" t="str">
            <v>Não</v>
          </cell>
        </row>
        <row r="5951">
          <cell r="A5951">
            <v>5941</v>
          </cell>
          <cell r="P5951" t="str">
            <v>Não</v>
          </cell>
        </row>
        <row r="5952">
          <cell r="A5952">
            <v>5942</v>
          </cell>
          <cell r="P5952" t="str">
            <v>Não</v>
          </cell>
        </row>
        <row r="5953">
          <cell r="A5953">
            <v>5943</v>
          </cell>
          <cell r="P5953" t="str">
            <v>Não</v>
          </cell>
        </row>
        <row r="5954">
          <cell r="A5954">
            <v>5944</v>
          </cell>
          <cell r="P5954" t="str">
            <v>Não</v>
          </cell>
        </row>
        <row r="5955">
          <cell r="A5955">
            <v>5945</v>
          </cell>
          <cell r="P5955" t="str">
            <v>Não</v>
          </cell>
        </row>
        <row r="5956">
          <cell r="A5956">
            <v>5946</v>
          </cell>
          <cell r="P5956" t="str">
            <v>Não</v>
          </cell>
        </row>
        <row r="5957">
          <cell r="A5957">
            <v>5947</v>
          </cell>
          <cell r="P5957" t="str">
            <v>Não</v>
          </cell>
        </row>
        <row r="5958">
          <cell r="A5958">
            <v>5948</v>
          </cell>
          <cell r="P5958" t="str">
            <v>Não</v>
          </cell>
        </row>
        <row r="5959">
          <cell r="A5959">
            <v>5949</v>
          </cell>
          <cell r="P5959" t="str">
            <v>Não</v>
          </cell>
        </row>
        <row r="5960">
          <cell r="A5960">
            <v>5950</v>
          </cell>
          <cell r="P5960" t="str">
            <v>Não</v>
          </cell>
        </row>
        <row r="5961">
          <cell r="A5961">
            <v>5951</v>
          </cell>
          <cell r="P5961" t="str">
            <v>Não</v>
          </cell>
        </row>
        <row r="5962">
          <cell r="A5962">
            <v>5952</v>
          </cell>
          <cell r="P5962" t="str">
            <v>Não</v>
          </cell>
        </row>
        <row r="5963">
          <cell r="A5963">
            <v>5953</v>
          </cell>
          <cell r="P5963" t="str">
            <v>Não</v>
          </cell>
        </row>
        <row r="5964">
          <cell r="A5964">
            <v>5954</v>
          </cell>
          <cell r="P5964" t="str">
            <v>Não</v>
          </cell>
        </row>
        <row r="5965">
          <cell r="A5965">
            <v>5955</v>
          </cell>
          <cell r="P5965" t="str">
            <v>Não</v>
          </cell>
        </row>
        <row r="5966">
          <cell r="A5966">
            <v>5956</v>
          </cell>
          <cell r="P5966" t="str">
            <v>Não</v>
          </cell>
        </row>
        <row r="5967">
          <cell r="A5967">
            <v>5957</v>
          </cell>
          <cell r="P5967" t="str">
            <v>Não</v>
          </cell>
        </row>
        <row r="5968">
          <cell r="A5968">
            <v>5958</v>
          </cell>
          <cell r="P5968" t="str">
            <v>Não</v>
          </cell>
        </row>
        <row r="5969">
          <cell r="A5969">
            <v>5959</v>
          </cell>
          <cell r="P5969" t="str">
            <v>Não</v>
          </cell>
        </row>
        <row r="5970">
          <cell r="A5970">
            <v>5960</v>
          </cell>
          <cell r="P5970" t="str">
            <v>Não</v>
          </cell>
        </row>
        <row r="5971">
          <cell r="A5971">
            <v>5961</v>
          </cell>
          <cell r="P5971" t="str">
            <v>Não</v>
          </cell>
        </row>
        <row r="5972">
          <cell r="A5972">
            <v>5962</v>
          </cell>
          <cell r="P5972" t="str">
            <v>Não</v>
          </cell>
        </row>
        <row r="5973">
          <cell r="A5973">
            <v>5963</v>
          </cell>
          <cell r="P5973" t="str">
            <v>Não</v>
          </cell>
        </row>
        <row r="5974">
          <cell r="A5974">
            <v>5964</v>
          </cell>
          <cell r="P5974" t="str">
            <v>Não</v>
          </cell>
        </row>
        <row r="5975">
          <cell r="A5975">
            <v>5965</v>
          </cell>
          <cell r="P5975" t="str">
            <v>Não</v>
          </cell>
        </row>
        <row r="5976">
          <cell r="A5976">
            <v>5966</v>
          </cell>
          <cell r="P5976" t="str">
            <v>Não</v>
          </cell>
        </row>
        <row r="5977">
          <cell r="A5977">
            <v>5967</v>
          </cell>
          <cell r="P5977" t="str">
            <v>Não</v>
          </cell>
        </row>
        <row r="5978">
          <cell r="A5978">
            <v>5968</v>
          </cell>
          <cell r="P5978" t="str">
            <v>Não</v>
          </cell>
        </row>
        <row r="5979">
          <cell r="A5979">
            <v>5969</v>
          </cell>
          <cell r="P5979" t="str">
            <v>Não</v>
          </cell>
        </row>
        <row r="5980">
          <cell r="A5980">
            <v>5970</v>
          </cell>
          <cell r="P5980" t="str">
            <v>Não</v>
          </cell>
        </row>
        <row r="5981">
          <cell r="A5981">
            <v>5971</v>
          </cell>
          <cell r="P5981" t="str">
            <v>Não</v>
          </cell>
        </row>
        <row r="5982">
          <cell r="A5982">
            <v>5972</v>
          </cell>
          <cell r="P5982" t="str">
            <v>Não</v>
          </cell>
        </row>
        <row r="5983">
          <cell r="A5983">
            <v>5973</v>
          </cell>
          <cell r="P5983" t="str">
            <v>Não</v>
          </cell>
        </row>
        <row r="5984">
          <cell r="A5984">
            <v>5974</v>
          </cell>
          <cell r="P5984" t="str">
            <v>Não</v>
          </cell>
        </row>
        <row r="5985">
          <cell r="A5985">
            <v>5975</v>
          </cell>
          <cell r="P5985" t="str">
            <v>Não</v>
          </cell>
        </row>
        <row r="5986">
          <cell r="A5986">
            <v>5976</v>
          </cell>
          <cell r="P5986" t="str">
            <v>Não</v>
          </cell>
        </row>
        <row r="5987">
          <cell r="A5987">
            <v>5977</v>
          </cell>
          <cell r="P5987" t="str">
            <v>Não</v>
          </cell>
        </row>
        <row r="5988">
          <cell r="A5988">
            <v>5978</v>
          </cell>
          <cell r="P5988" t="str">
            <v>Não</v>
          </cell>
        </row>
        <row r="5989">
          <cell r="A5989">
            <v>5979</v>
          </cell>
          <cell r="P5989" t="str">
            <v>Não</v>
          </cell>
        </row>
        <row r="5990">
          <cell r="A5990">
            <v>5980</v>
          </cell>
          <cell r="P5990" t="str">
            <v>Não</v>
          </cell>
        </row>
        <row r="5991">
          <cell r="A5991">
            <v>5981</v>
          </cell>
          <cell r="P5991" t="str">
            <v>Não</v>
          </cell>
        </row>
        <row r="5992">
          <cell r="A5992">
            <v>5982</v>
          </cell>
          <cell r="P5992" t="str">
            <v>Não</v>
          </cell>
        </row>
        <row r="5993">
          <cell r="A5993">
            <v>5983</v>
          </cell>
          <cell r="P5993" t="str">
            <v>Não</v>
          </cell>
        </row>
        <row r="5994">
          <cell r="A5994">
            <v>5984</v>
          </cell>
          <cell r="P5994" t="str">
            <v>Não</v>
          </cell>
        </row>
        <row r="5995">
          <cell r="A5995">
            <v>5985</v>
          </cell>
          <cell r="P5995" t="str">
            <v>Não</v>
          </cell>
        </row>
        <row r="5996">
          <cell r="A5996">
            <v>5986</v>
          </cell>
          <cell r="P5996" t="str">
            <v>Não</v>
          </cell>
        </row>
        <row r="5997">
          <cell r="A5997">
            <v>5987</v>
          </cell>
          <cell r="P5997" t="str">
            <v>Não</v>
          </cell>
        </row>
        <row r="5998">
          <cell r="A5998">
            <v>5988</v>
          </cell>
          <cell r="P5998" t="str">
            <v>Não</v>
          </cell>
        </row>
        <row r="5999">
          <cell r="A5999">
            <v>5989</v>
          </cell>
          <cell r="P5999" t="str">
            <v>Não</v>
          </cell>
        </row>
        <row r="6000">
          <cell r="A6000">
            <v>5990</v>
          </cell>
          <cell r="P6000" t="str">
            <v>Não</v>
          </cell>
        </row>
        <row r="6001">
          <cell r="A6001">
            <v>5991</v>
          </cell>
          <cell r="P6001" t="str">
            <v>Não</v>
          </cell>
        </row>
        <row r="6002">
          <cell r="A6002">
            <v>5992</v>
          </cell>
          <cell r="P6002" t="str">
            <v>Não</v>
          </cell>
        </row>
        <row r="6003">
          <cell r="A6003">
            <v>5993</v>
          </cell>
          <cell r="P6003" t="str">
            <v>Não</v>
          </cell>
        </row>
        <row r="6004">
          <cell r="A6004">
            <v>5994</v>
          </cell>
          <cell r="P6004" t="str">
            <v>Não</v>
          </cell>
        </row>
        <row r="6005">
          <cell r="A6005">
            <v>5995</v>
          </cell>
          <cell r="P6005" t="str">
            <v>Não</v>
          </cell>
        </row>
        <row r="6006">
          <cell r="A6006">
            <v>5996</v>
          </cell>
          <cell r="P6006" t="str">
            <v>Não</v>
          </cell>
        </row>
        <row r="6007">
          <cell r="A6007">
            <v>5997</v>
          </cell>
          <cell r="P6007" t="str">
            <v>Não</v>
          </cell>
        </row>
        <row r="6008">
          <cell r="A6008">
            <v>5998</v>
          </cell>
          <cell r="P6008" t="str">
            <v>Não</v>
          </cell>
        </row>
        <row r="6009">
          <cell r="A6009">
            <v>5999</v>
          </cell>
          <cell r="P6009" t="str">
            <v>Não</v>
          </cell>
        </row>
        <row r="6010">
          <cell r="A6010">
            <v>6000</v>
          </cell>
          <cell r="P6010" t="str">
            <v>Não</v>
          </cell>
        </row>
        <row r="6011">
          <cell r="A6011">
            <v>6001</v>
          </cell>
          <cell r="P6011" t="str">
            <v>Não</v>
          </cell>
        </row>
        <row r="6012">
          <cell r="A6012">
            <v>6002</v>
          </cell>
          <cell r="P6012" t="str">
            <v>Não</v>
          </cell>
        </row>
        <row r="6013">
          <cell r="A6013">
            <v>6003</v>
          </cell>
          <cell r="P6013" t="str">
            <v>Não</v>
          </cell>
        </row>
        <row r="6014">
          <cell r="A6014">
            <v>6004</v>
          </cell>
          <cell r="P6014" t="str">
            <v>Não</v>
          </cell>
        </row>
        <row r="6015">
          <cell r="A6015">
            <v>6005</v>
          </cell>
          <cell r="P6015" t="str">
            <v>Não</v>
          </cell>
        </row>
        <row r="6016">
          <cell r="A6016">
            <v>6006</v>
          </cell>
          <cell r="P6016" t="str">
            <v>Não</v>
          </cell>
        </row>
        <row r="6017">
          <cell r="A6017">
            <v>6007</v>
          </cell>
          <cell r="P6017" t="str">
            <v>Não</v>
          </cell>
        </row>
        <row r="6018">
          <cell r="A6018">
            <v>6008</v>
          </cell>
          <cell r="P6018" t="str">
            <v>Não</v>
          </cell>
        </row>
        <row r="6019">
          <cell r="A6019">
            <v>6009</v>
          </cell>
          <cell r="P6019" t="str">
            <v>Não</v>
          </cell>
        </row>
        <row r="6020">
          <cell r="A6020">
            <v>6010</v>
          </cell>
          <cell r="P6020" t="str">
            <v>Não</v>
          </cell>
        </row>
        <row r="6021">
          <cell r="A6021">
            <v>6011</v>
          </cell>
          <cell r="P6021" t="str">
            <v>Não</v>
          </cell>
        </row>
        <row r="6022">
          <cell r="A6022">
            <v>6012</v>
          </cell>
          <cell r="P6022" t="str">
            <v>Não</v>
          </cell>
        </row>
        <row r="6023">
          <cell r="A6023">
            <v>6013</v>
          </cell>
          <cell r="P6023" t="str">
            <v>Não</v>
          </cell>
        </row>
        <row r="6024">
          <cell r="A6024">
            <v>6014</v>
          </cell>
          <cell r="P6024" t="str">
            <v>Não</v>
          </cell>
        </row>
        <row r="6025">
          <cell r="A6025">
            <v>6015</v>
          </cell>
          <cell r="P6025" t="str">
            <v>Não</v>
          </cell>
        </row>
        <row r="6026">
          <cell r="A6026">
            <v>6016</v>
          </cell>
          <cell r="P6026" t="str">
            <v>Não</v>
          </cell>
        </row>
        <row r="6027">
          <cell r="A6027">
            <v>6017</v>
          </cell>
          <cell r="P6027" t="str">
            <v>Não</v>
          </cell>
        </row>
        <row r="6028">
          <cell r="A6028">
            <v>6018</v>
          </cell>
          <cell r="P6028" t="str">
            <v>Não</v>
          </cell>
        </row>
        <row r="6029">
          <cell r="A6029">
            <v>6019</v>
          </cell>
          <cell r="P6029" t="str">
            <v>Não</v>
          </cell>
        </row>
        <row r="6030">
          <cell r="A6030">
            <v>6020</v>
          </cell>
          <cell r="P6030" t="str">
            <v>Não</v>
          </cell>
        </row>
        <row r="6031">
          <cell r="A6031">
            <v>6021</v>
          </cell>
          <cell r="P6031" t="str">
            <v>Não</v>
          </cell>
        </row>
        <row r="6032">
          <cell r="A6032">
            <v>6022</v>
          </cell>
          <cell r="P6032" t="str">
            <v>Não</v>
          </cell>
        </row>
        <row r="6033">
          <cell r="A6033">
            <v>6023</v>
          </cell>
          <cell r="P6033" t="str">
            <v>Não</v>
          </cell>
        </row>
        <row r="6034">
          <cell r="A6034">
            <v>6024</v>
          </cell>
          <cell r="P6034" t="str">
            <v>Não</v>
          </cell>
        </row>
        <row r="6035">
          <cell r="A6035">
            <v>6025</v>
          </cell>
          <cell r="P6035" t="str">
            <v>Não</v>
          </cell>
        </row>
        <row r="6036">
          <cell r="A6036">
            <v>6026</v>
          </cell>
          <cell r="P6036" t="str">
            <v>Não</v>
          </cell>
        </row>
        <row r="6037">
          <cell r="A6037">
            <v>6027</v>
          </cell>
          <cell r="P6037" t="str">
            <v>Não</v>
          </cell>
        </row>
        <row r="6038">
          <cell r="A6038">
            <v>6028</v>
          </cell>
          <cell r="P6038" t="str">
            <v>Não</v>
          </cell>
        </row>
        <row r="6039">
          <cell r="A6039">
            <v>6029</v>
          </cell>
          <cell r="P6039" t="str">
            <v>Não</v>
          </cell>
        </row>
        <row r="6040">
          <cell r="A6040">
            <v>6030</v>
          </cell>
          <cell r="P6040" t="str">
            <v>Não</v>
          </cell>
        </row>
        <row r="6041">
          <cell r="A6041">
            <v>6031</v>
          </cell>
          <cell r="P6041" t="str">
            <v>Não</v>
          </cell>
        </row>
        <row r="6042">
          <cell r="A6042">
            <v>6032</v>
          </cell>
          <cell r="P6042" t="str">
            <v>Não</v>
          </cell>
        </row>
        <row r="6043">
          <cell r="A6043">
            <v>6033</v>
          </cell>
          <cell r="P6043" t="str">
            <v>Não</v>
          </cell>
        </row>
        <row r="6044">
          <cell r="A6044">
            <v>6034</v>
          </cell>
          <cell r="P6044" t="str">
            <v>Não</v>
          </cell>
        </row>
        <row r="6045">
          <cell r="A6045">
            <v>6035</v>
          </cell>
          <cell r="P6045" t="str">
            <v>Não</v>
          </cell>
        </row>
        <row r="6046">
          <cell r="A6046">
            <v>6036</v>
          </cell>
          <cell r="P6046" t="str">
            <v>Não</v>
          </cell>
        </row>
        <row r="6047">
          <cell r="A6047">
            <v>6037</v>
          </cell>
          <cell r="P6047" t="str">
            <v>Não</v>
          </cell>
        </row>
        <row r="6048">
          <cell r="A6048">
            <v>6038</v>
          </cell>
          <cell r="P6048" t="str">
            <v>Não</v>
          </cell>
        </row>
        <row r="6049">
          <cell r="A6049">
            <v>6039</v>
          </cell>
          <cell r="P6049" t="str">
            <v>Não</v>
          </cell>
        </row>
        <row r="6050">
          <cell r="A6050">
            <v>6040</v>
          </cell>
          <cell r="P6050" t="str">
            <v>Não</v>
          </cell>
        </row>
        <row r="6051">
          <cell r="A6051">
            <v>6041</v>
          </cell>
          <cell r="P6051" t="str">
            <v>Não</v>
          </cell>
        </row>
        <row r="6052">
          <cell r="A6052">
            <v>6042</v>
          </cell>
          <cell r="P6052" t="str">
            <v>Não</v>
          </cell>
        </row>
        <row r="6053">
          <cell r="A6053">
            <v>6043</v>
          </cell>
          <cell r="P6053" t="str">
            <v>Não</v>
          </cell>
        </row>
        <row r="6054">
          <cell r="A6054">
            <v>6044</v>
          </cell>
          <cell r="P6054" t="str">
            <v>Não</v>
          </cell>
        </row>
        <row r="6055">
          <cell r="A6055">
            <v>6045</v>
          </cell>
          <cell r="P6055" t="str">
            <v>Não</v>
          </cell>
        </row>
        <row r="6056">
          <cell r="A6056">
            <v>6046</v>
          </cell>
          <cell r="P6056" t="str">
            <v>Não</v>
          </cell>
        </row>
        <row r="6057">
          <cell r="A6057">
            <v>6047</v>
          </cell>
          <cell r="P6057" t="str">
            <v>Não</v>
          </cell>
        </row>
        <row r="6058">
          <cell r="A6058">
            <v>6048</v>
          </cell>
          <cell r="P6058" t="str">
            <v>Não</v>
          </cell>
        </row>
        <row r="6059">
          <cell r="A6059">
            <v>6049</v>
          </cell>
          <cell r="P6059" t="str">
            <v>Não</v>
          </cell>
        </row>
        <row r="6060">
          <cell r="A6060">
            <v>6050</v>
          </cell>
          <cell r="P6060" t="str">
            <v>Não</v>
          </cell>
        </row>
        <row r="6061">
          <cell r="A6061">
            <v>6051</v>
          </cell>
          <cell r="P6061" t="str">
            <v>Não</v>
          </cell>
        </row>
        <row r="6062">
          <cell r="A6062">
            <v>6052</v>
          </cell>
          <cell r="P6062" t="str">
            <v>Não</v>
          </cell>
        </row>
        <row r="6063">
          <cell r="A6063">
            <v>6053</v>
          </cell>
          <cell r="P6063" t="str">
            <v>Não</v>
          </cell>
        </row>
        <row r="6064">
          <cell r="A6064">
            <v>6054</v>
          </cell>
          <cell r="P6064" t="str">
            <v>Não</v>
          </cell>
        </row>
        <row r="6065">
          <cell r="A6065">
            <v>6055</v>
          </cell>
          <cell r="P6065" t="str">
            <v>Não</v>
          </cell>
        </row>
        <row r="6066">
          <cell r="A6066">
            <v>6056</v>
          </cell>
          <cell r="P6066" t="str">
            <v>Não</v>
          </cell>
        </row>
        <row r="6067">
          <cell r="A6067">
            <v>6057</v>
          </cell>
          <cell r="P6067" t="str">
            <v>Não</v>
          </cell>
        </row>
        <row r="6068">
          <cell r="A6068">
            <v>6058</v>
          </cell>
          <cell r="P6068" t="str">
            <v>Não</v>
          </cell>
        </row>
        <row r="6069">
          <cell r="A6069">
            <v>6059</v>
          </cell>
          <cell r="P6069" t="str">
            <v>Não</v>
          </cell>
        </row>
        <row r="6070">
          <cell r="A6070">
            <v>6060</v>
          </cell>
          <cell r="P6070" t="str">
            <v>Não</v>
          </cell>
        </row>
        <row r="6071">
          <cell r="A6071">
            <v>6061</v>
          </cell>
          <cell r="P6071" t="str">
            <v>Não</v>
          </cell>
        </row>
        <row r="6072">
          <cell r="A6072">
            <v>6062</v>
          </cell>
          <cell r="P6072" t="str">
            <v>Não</v>
          </cell>
        </row>
        <row r="6073">
          <cell r="A6073">
            <v>6063</v>
          </cell>
          <cell r="P6073" t="str">
            <v>Não</v>
          </cell>
        </row>
        <row r="6074">
          <cell r="A6074">
            <v>6064</v>
          </cell>
          <cell r="P6074" t="str">
            <v>Não</v>
          </cell>
        </row>
        <row r="6075">
          <cell r="A6075">
            <v>6065</v>
          </cell>
          <cell r="P6075" t="str">
            <v>Não</v>
          </cell>
        </row>
        <row r="6076">
          <cell r="A6076">
            <v>6066</v>
          </cell>
          <cell r="P6076" t="str">
            <v>Não</v>
          </cell>
        </row>
        <row r="6077">
          <cell r="A6077">
            <v>6067</v>
          </cell>
          <cell r="P6077" t="str">
            <v>Não</v>
          </cell>
        </row>
        <row r="6078">
          <cell r="A6078">
            <v>6068</v>
          </cell>
          <cell r="P6078" t="str">
            <v>Não</v>
          </cell>
        </row>
        <row r="6079">
          <cell r="A6079">
            <v>6069</v>
          </cell>
          <cell r="P6079" t="str">
            <v>Não</v>
          </cell>
        </row>
        <row r="6080">
          <cell r="A6080">
            <v>6070</v>
          </cell>
          <cell r="P6080" t="str">
            <v>Não</v>
          </cell>
        </row>
        <row r="6081">
          <cell r="A6081">
            <v>6071</v>
          </cell>
          <cell r="P6081" t="str">
            <v>Não</v>
          </cell>
        </row>
        <row r="6082">
          <cell r="A6082">
            <v>6072</v>
          </cell>
          <cell r="P6082" t="str">
            <v>Não</v>
          </cell>
        </row>
        <row r="6083">
          <cell r="A6083">
            <v>6073</v>
          </cell>
          <cell r="P6083" t="str">
            <v>Não</v>
          </cell>
        </row>
        <row r="6084">
          <cell r="A6084">
            <v>6074</v>
          </cell>
          <cell r="P6084" t="str">
            <v>Não</v>
          </cell>
        </row>
        <row r="6085">
          <cell r="A6085">
            <v>6075</v>
          </cell>
          <cell r="P6085" t="str">
            <v>Não</v>
          </cell>
        </row>
        <row r="6086">
          <cell r="A6086">
            <v>6076</v>
          </cell>
          <cell r="P6086" t="str">
            <v>Não</v>
          </cell>
        </row>
        <row r="6087">
          <cell r="A6087">
            <v>6077</v>
          </cell>
          <cell r="P6087" t="str">
            <v>Não</v>
          </cell>
        </row>
        <row r="6088">
          <cell r="A6088">
            <v>6078</v>
          </cell>
          <cell r="P6088" t="str">
            <v>Não</v>
          </cell>
        </row>
        <row r="6089">
          <cell r="A6089">
            <v>6079</v>
          </cell>
          <cell r="P6089" t="str">
            <v>Não</v>
          </cell>
        </row>
        <row r="6090">
          <cell r="A6090">
            <v>6080</v>
          </cell>
          <cell r="P6090" t="str">
            <v>Não</v>
          </cell>
        </row>
        <row r="6091">
          <cell r="A6091">
            <v>6081</v>
          </cell>
          <cell r="P6091" t="str">
            <v>Não</v>
          </cell>
        </row>
        <row r="6092">
          <cell r="A6092">
            <v>6082</v>
          </cell>
          <cell r="P6092" t="str">
            <v>Não</v>
          </cell>
        </row>
        <row r="6093">
          <cell r="A6093">
            <v>6083</v>
          </cell>
          <cell r="P6093" t="str">
            <v>Não</v>
          </cell>
        </row>
        <row r="6094">
          <cell r="A6094">
            <v>6084</v>
          </cell>
          <cell r="P6094" t="str">
            <v>Não</v>
          </cell>
        </row>
        <row r="6095">
          <cell r="A6095">
            <v>6085</v>
          </cell>
          <cell r="P6095" t="str">
            <v>Não</v>
          </cell>
        </row>
        <row r="6096">
          <cell r="A6096">
            <v>6086</v>
          </cell>
          <cell r="P6096" t="str">
            <v>Não</v>
          </cell>
        </row>
        <row r="6097">
          <cell r="A6097">
            <v>6087</v>
          </cell>
          <cell r="P6097" t="str">
            <v>Não</v>
          </cell>
        </row>
        <row r="6098">
          <cell r="A6098">
            <v>6088</v>
          </cell>
          <cell r="P6098" t="str">
            <v>Não</v>
          </cell>
        </row>
        <row r="6099">
          <cell r="A6099">
            <v>6089</v>
          </cell>
          <cell r="P6099" t="str">
            <v>Não</v>
          </cell>
        </row>
        <row r="6100">
          <cell r="A6100">
            <v>6090</v>
          </cell>
          <cell r="P6100" t="str">
            <v>Não</v>
          </cell>
        </row>
        <row r="6101">
          <cell r="A6101">
            <v>6091</v>
          </cell>
          <cell r="P6101" t="str">
            <v>Não</v>
          </cell>
        </row>
        <row r="6102">
          <cell r="A6102">
            <v>6092</v>
          </cell>
          <cell r="P6102" t="str">
            <v>Não</v>
          </cell>
        </row>
        <row r="6103">
          <cell r="A6103">
            <v>6093</v>
          </cell>
          <cell r="P6103" t="str">
            <v>Não</v>
          </cell>
        </row>
        <row r="6104">
          <cell r="A6104">
            <v>6094</v>
          </cell>
          <cell r="P6104" t="str">
            <v>Não</v>
          </cell>
        </row>
        <row r="6105">
          <cell r="A6105">
            <v>6095</v>
          </cell>
          <cell r="P6105" t="str">
            <v>Não</v>
          </cell>
        </row>
        <row r="6106">
          <cell r="A6106">
            <v>6096</v>
          </cell>
          <cell r="P6106" t="str">
            <v>Não</v>
          </cell>
        </row>
        <row r="6107">
          <cell r="A6107">
            <v>6097</v>
          </cell>
          <cell r="P6107" t="str">
            <v>Não</v>
          </cell>
        </row>
        <row r="6108">
          <cell r="A6108">
            <v>6098</v>
          </cell>
          <cell r="P6108" t="str">
            <v>Não</v>
          </cell>
        </row>
        <row r="6109">
          <cell r="A6109">
            <v>6099</v>
          </cell>
          <cell r="P6109" t="str">
            <v>Não</v>
          </cell>
        </row>
        <row r="6110">
          <cell r="A6110">
            <v>6100</v>
          </cell>
          <cell r="P6110" t="str">
            <v>Não</v>
          </cell>
        </row>
        <row r="6111">
          <cell r="A6111">
            <v>6101</v>
          </cell>
          <cell r="P6111" t="str">
            <v>Não</v>
          </cell>
        </row>
        <row r="6112">
          <cell r="A6112">
            <v>6102</v>
          </cell>
          <cell r="P6112" t="str">
            <v>Não</v>
          </cell>
        </row>
        <row r="6113">
          <cell r="A6113">
            <v>6103</v>
          </cell>
          <cell r="P6113" t="str">
            <v>Não</v>
          </cell>
        </row>
        <row r="6114">
          <cell r="A6114">
            <v>6104</v>
          </cell>
          <cell r="P6114" t="str">
            <v>Não</v>
          </cell>
        </row>
        <row r="6115">
          <cell r="A6115">
            <v>6105</v>
          </cell>
          <cell r="P6115" t="str">
            <v>Não</v>
          </cell>
        </row>
        <row r="6116">
          <cell r="A6116">
            <v>6106</v>
          </cell>
          <cell r="P6116" t="str">
            <v>Não</v>
          </cell>
        </row>
        <row r="6117">
          <cell r="A6117">
            <v>6107</v>
          </cell>
          <cell r="P6117" t="str">
            <v>Não</v>
          </cell>
        </row>
        <row r="6118">
          <cell r="A6118">
            <v>6108</v>
          </cell>
          <cell r="P6118" t="str">
            <v>Não</v>
          </cell>
        </row>
        <row r="6119">
          <cell r="A6119">
            <v>6109</v>
          </cell>
          <cell r="P6119" t="str">
            <v>Não</v>
          </cell>
        </row>
        <row r="6120">
          <cell r="A6120">
            <v>6110</v>
          </cell>
          <cell r="P6120" t="str">
            <v>Não</v>
          </cell>
        </row>
        <row r="6121">
          <cell r="A6121">
            <v>6111</v>
          </cell>
          <cell r="P6121" t="str">
            <v>Não</v>
          </cell>
        </row>
        <row r="6122">
          <cell r="A6122">
            <v>6112</v>
          </cell>
          <cell r="P6122" t="str">
            <v>Não</v>
          </cell>
        </row>
        <row r="6123">
          <cell r="A6123">
            <v>6113</v>
          </cell>
          <cell r="P6123" t="str">
            <v>Não</v>
          </cell>
        </row>
        <row r="6124">
          <cell r="A6124">
            <v>6114</v>
          </cell>
          <cell r="P6124" t="str">
            <v>Não</v>
          </cell>
        </row>
        <row r="6125">
          <cell r="A6125">
            <v>6115</v>
          </cell>
          <cell r="P6125" t="str">
            <v>Não</v>
          </cell>
        </row>
        <row r="6126">
          <cell r="A6126">
            <v>6116</v>
          </cell>
          <cell r="P6126" t="str">
            <v>Não</v>
          </cell>
        </row>
        <row r="6127">
          <cell r="A6127">
            <v>6117</v>
          </cell>
          <cell r="P6127" t="str">
            <v>Não</v>
          </cell>
        </row>
        <row r="6128">
          <cell r="A6128">
            <v>6118</v>
          </cell>
          <cell r="P6128" t="str">
            <v>Não</v>
          </cell>
        </row>
        <row r="6129">
          <cell r="A6129">
            <v>6119</v>
          </cell>
          <cell r="P6129" t="str">
            <v>Não</v>
          </cell>
        </row>
        <row r="6130">
          <cell r="A6130">
            <v>6120</v>
          </cell>
          <cell r="P6130" t="str">
            <v>Não</v>
          </cell>
        </row>
        <row r="6131">
          <cell r="A6131">
            <v>6121</v>
          </cell>
          <cell r="P6131" t="str">
            <v>Não</v>
          </cell>
        </row>
        <row r="6132">
          <cell r="A6132">
            <v>6122</v>
          </cell>
          <cell r="P6132" t="str">
            <v>Não</v>
          </cell>
        </row>
        <row r="6133">
          <cell r="A6133">
            <v>6123</v>
          </cell>
          <cell r="P6133" t="str">
            <v>Não</v>
          </cell>
        </row>
        <row r="6134">
          <cell r="A6134">
            <v>6124</v>
          </cell>
          <cell r="P6134" t="str">
            <v>Não</v>
          </cell>
        </row>
        <row r="6135">
          <cell r="A6135">
            <v>6125</v>
          </cell>
          <cell r="P6135" t="str">
            <v>Não</v>
          </cell>
        </row>
        <row r="6136">
          <cell r="A6136">
            <v>6126</v>
          </cell>
          <cell r="P6136" t="str">
            <v>Não</v>
          </cell>
        </row>
        <row r="6137">
          <cell r="A6137">
            <v>6127</v>
          </cell>
          <cell r="P6137" t="str">
            <v>Não</v>
          </cell>
        </row>
        <row r="6138">
          <cell r="A6138">
            <v>6128</v>
          </cell>
          <cell r="P6138" t="str">
            <v>Não</v>
          </cell>
        </row>
        <row r="6139">
          <cell r="A6139">
            <v>6129</v>
          </cell>
          <cell r="P6139" t="str">
            <v>Não</v>
          </cell>
        </row>
        <row r="6140">
          <cell r="A6140">
            <v>6130</v>
          </cell>
          <cell r="P6140" t="str">
            <v>Não</v>
          </cell>
        </row>
        <row r="6141">
          <cell r="A6141">
            <v>6131</v>
          </cell>
          <cell r="P6141" t="str">
            <v>Não</v>
          </cell>
        </row>
        <row r="6142">
          <cell r="A6142">
            <v>6132</v>
          </cell>
          <cell r="P6142" t="str">
            <v>Não</v>
          </cell>
        </row>
        <row r="6143">
          <cell r="A6143">
            <v>6133</v>
          </cell>
          <cell r="P6143" t="str">
            <v>Não</v>
          </cell>
        </row>
        <row r="6144">
          <cell r="A6144">
            <v>6134</v>
          </cell>
          <cell r="P6144" t="str">
            <v>Não</v>
          </cell>
        </row>
        <row r="6145">
          <cell r="A6145">
            <v>6135</v>
          </cell>
          <cell r="P6145" t="str">
            <v>Não</v>
          </cell>
        </row>
        <row r="6146">
          <cell r="A6146">
            <v>6136</v>
          </cell>
          <cell r="P6146" t="str">
            <v>Não</v>
          </cell>
        </row>
        <row r="6147">
          <cell r="A6147">
            <v>6137</v>
          </cell>
          <cell r="P6147" t="str">
            <v>Não</v>
          </cell>
        </row>
        <row r="6148">
          <cell r="A6148">
            <v>6138</v>
          </cell>
          <cell r="P6148" t="str">
            <v>Não</v>
          </cell>
        </row>
        <row r="6149">
          <cell r="A6149">
            <v>6139</v>
          </cell>
          <cell r="P6149" t="str">
            <v>Não</v>
          </cell>
        </row>
        <row r="6150">
          <cell r="A6150">
            <v>6140</v>
          </cell>
          <cell r="P6150" t="str">
            <v>Não</v>
          </cell>
        </row>
        <row r="6151">
          <cell r="A6151">
            <v>6141</v>
          </cell>
          <cell r="P6151" t="str">
            <v>Não</v>
          </cell>
        </row>
        <row r="6152">
          <cell r="A6152">
            <v>6142</v>
          </cell>
          <cell r="P6152" t="str">
            <v>Não</v>
          </cell>
        </row>
        <row r="6153">
          <cell r="A6153">
            <v>6143</v>
          </cell>
          <cell r="P6153" t="str">
            <v>Não</v>
          </cell>
        </row>
        <row r="6154">
          <cell r="A6154">
            <v>6144</v>
          </cell>
          <cell r="P6154" t="str">
            <v>Não</v>
          </cell>
        </row>
        <row r="6155">
          <cell r="A6155">
            <v>6145</v>
          </cell>
          <cell r="P6155" t="str">
            <v>Não</v>
          </cell>
        </row>
        <row r="6156">
          <cell r="A6156">
            <v>6146</v>
          </cell>
          <cell r="P6156" t="str">
            <v>Não</v>
          </cell>
        </row>
        <row r="6157">
          <cell r="A6157">
            <v>6147</v>
          </cell>
          <cell r="P6157" t="str">
            <v>Não</v>
          </cell>
        </row>
        <row r="6158">
          <cell r="A6158">
            <v>6148</v>
          </cell>
          <cell r="P6158" t="str">
            <v>Não</v>
          </cell>
        </row>
        <row r="6159">
          <cell r="A6159">
            <v>6149</v>
          </cell>
          <cell r="P6159" t="str">
            <v>Não</v>
          </cell>
        </row>
        <row r="6160">
          <cell r="A6160">
            <v>6150</v>
          </cell>
          <cell r="P6160" t="str">
            <v>Não</v>
          </cell>
        </row>
        <row r="6161">
          <cell r="A6161">
            <v>6151</v>
          </cell>
          <cell r="P6161" t="str">
            <v>Não</v>
          </cell>
        </row>
        <row r="6162">
          <cell r="A6162">
            <v>6152</v>
          </cell>
          <cell r="P6162" t="str">
            <v>Não</v>
          </cell>
        </row>
        <row r="6163">
          <cell r="A6163">
            <v>6153</v>
          </cell>
          <cell r="P6163" t="str">
            <v>Não</v>
          </cell>
        </row>
        <row r="6164">
          <cell r="A6164">
            <v>6154</v>
          </cell>
          <cell r="P6164" t="str">
            <v>Não</v>
          </cell>
        </row>
        <row r="6165">
          <cell r="A6165">
            <v>6155</v>
          </cell>
          <cell r="P6165" t="str">
            <v>Não</v>
          </cell>
        </row>
        <row r="6166">
          <cell r="A6166">
            <v>6156</v>
          </cell>
          <cell r="P6166" t="str">
            <v>Não</v>
          </cell>
        </row>
        <row r="6167">
          <cell r="A6167">
            <v>6157</v>
          </cell>
          <cell r="P6167" t="str">
            <v>Não</v>
          </cell>
        </row>
        <row r="6168">
          <cell r="A6168">
            <v>6158</v>
          </cell>
          <cell r="P6168" t="str">
            <v>Não</v>
          </cell>
        </row>
        <row r="6169">
          <cell r="A6169">
            <v>6159</v>
          </cell>
          <cell r="P6169" t="str">
            <v>Não</v>
          </cell>
        </row>
        <row r="6170">
          <cell r="A6170">
            <v>6160</v>
          </cell>
          <cell r="P6170" t="str">
            <v>Não</v>
          </cell>
        </row>
        <row r="6171">
          <cell r="A6171">
            <v>6161</v>
          </cell>
          <cell r="P6171" t="str">
            <v>Não</v>
          </cell>
        </row>
        <row r="6172">
          <cell r="A6172">
            <v>6162</v>
          </cell>
          <cell r="P6172" t="str">
            <v>Não</v>
          </cell>
        </row>
        <row r="6173">
          <cell r="A6173">
            <v>6163</v>
          </cell>
          <cell r="P6173" t="str">
            <v>Não</v>
          </cell>
        </row>
        <row r="6174">
          <cell r="A6174">
            <v>6164</v>
          </cell>
          <cell r="P6174" t="str">
            <v>Não</v>
          </cell>
        </row>
        <row r="6175">
          <cell r="A6175">
            <v>6165</v>
          </cell>
          <cell r="P6175" t="str">
            <v>Não</v>
          </cell>
        </row>
        <row r="6176">
          <cell r="A6176">
            <v>6166</v>
          </cell>
          <cell r="P6176" t="str">
            <v>Não</v>
          </cell>
        </row>
        <row r="6177">
          <cell r="A6177">
            <v>6167</v>
          </cell>
          <cell r="P6177" t="str">
            <v>Não</v>
          </cell>
        </row>
        <row r="6178">
          <cell r="A6178">
            <v>6168</v>
          </cell>
          <cell r="P6178" t="str">
            <v>Não</v>
          </cell>
        </row>
        <row r="6179">
          <cell r="A6179">
            <v>6169</v>
          </cell>
          <cell r="P6179" t="str">
            <v>Não</v>
          </cell>
        </row>
        <row r="6180">
          <cell r="A6180">
            <v>6170</v>
          </cell>
          <cell r="P6180" t="str">
            <v>Não</v>
          </cell>
        </row>
        <row r="6181">
          <cell r="A6181">
            <v>6171</v>
          </cell>
          <cell r="P6181" t="str">
            <v>Não</v>
          </cell>
        </row>
        <row r="6182">
          <cell r="A6182">
            <v>6172</v>
          </cell>
          <cell r="P6182" t="str">
            <v>Não</v>
          </cell>
        </row>
        <row r="6183">
          <cell r="A6183">
            <v>6173</v>
          </cell>
          <cell r="P6183" t="str">
            <v>Não</v>
          </cell>
        </row>
        <row r="6184">
          <cell r="A6184">
            <v>6174</v>
          </cell>
          <cell r="P6184" t="str">
            <v>Não</v>
          </cell>
        </row>
        <row r="6185">
          <cell r="A6185">
            <v>6175</v>
          </cell>
          <cell r="P6185" t="str">
            <v>Não</v>
          </cell>
        </row>
        <row r="6186">
          <cell r="A6186">
            <v>6176</v>
          </cell>
          <cell r="P6186" t="str">
            <v>Não</v>
          </cell>
        </row>
        <row r="6187">
          <cell r="A6187">
            <v>6177</v>
          </cell>
          <cell r="P6187" t="str">
            <v>Não</v>
          </cell>
        </row>
        <row r="6188">
          <cell r="A6188">
            <v>6178</v>
          </cell>
          <cell r="P6188" t="str">
            <v>Não</v>
          </cell>
        </row>
        <row r="6189">
          <cell r="A6189">
            <v>6179</v>
          </cell>
          <cell r="P6189" t="str">
            <v>Não</v>
          </cell>
        </row>
        <row r="6190">
          <cell r="A6190">
            <v>6180</v>
          </cell>
          <cell r="P6190" t="str">
            <v>Não</v>
          </cell>
        </row>
        <row r="6191">
          <cell r="A6191">
            <v>6181</v>
          </cell>
          <cell r="P6191" t="str">
            <v>Não</v>
          </cell>
        </row>
        <row r="6192">
          <cell r="A6192">
            <v>6182</v>
          </cell>
          <cell r="P6192" t="str">
            <v>Não</v>
          </cell>
        </row>
        <row r="6193">
          <cell r="A6193">
            <v>6183</v>
          </cell>
          <cell r="P6193" t="str">
            <v>Não</v>
          </cell>
        </row>
        <row r="6194">
          <cell r="A6194">
            <v>6184</v>
          </cell>
          <cell r="P6194" t="str">
            <v>Não</v>
          </cell>
        </row>
        <row r="6195">
          <cell r="A6195">
            <v>6185</v>
          </cell>
          <cell r="P6195" t="str">
            <v>Não</v>
          </cell>
        </row>
        <row r="6196">
          <cell r="A6196">
            <v>6186</v>
          </cell>
          <cell r="P6196" t="str">
            <v>Não</v>
          </cell>
        </row>
        <row r="6197">
          <cell r="A6197">
            <v>6187</v>
          </cell>
          <cell r="P6197" t="str">
            <v>Não</v>
          </cell>
        </row>
        <row r="6198">
          <cell r="A6198">
            <v>6188</v>
          </cell>
          <cell r="P6198" t="str">
            <v>Não</v>
          </cell>
        </row>
        <row r="6199">
          <cell r="A6199">
            <v>6189</v>
          </cell>
          <cell r="P6199" t="str">
            <v>Não</v>
          </cell>
        </row>
        <row r="6200">
          <cell r="A6200">
            <v>6190</v>
          </cell>
          <cell r="P6200" t="str">
            <v>Não</v>
          </cell>
        </row>
        <row r="6201">
          <cell r="A6201">
            <v>6191</v>
          </cell>
          <cell r="P6201" t="str">
            <v>Não</v>
          </cell>
        </row>
        <row r="6202">
          <cell r="A6202">
            <v>6192</v>
          </cell>
          <cell r="P6202" t="str">
            <v>Não</v>
          </cell>
        </row>
        <row r="6203">
          <cell r="A6203">
            <v>6193</v>
          </cell>
          <cell r="P6203" t="str">
            <v>Não</v>
          </cell>
        </row>
        <row r="6204">
          <cell r="A6204">
            <v>6194</v>
          </cell>
          <cell r="P6204" t="str">
            <v>Não</v>
          </cell>
        </row>
        <row r="6205">
          <cell r="A6205">
            <v>6195</v>
          </cell>
          <cell r="P6205" t="str">
            <v>Não</v>
          </cell>
        </row>
        <row r="6206">
          <cell r="A6206">
            <v>6196</v>
          </cell>
          <cell r="P6206" t="str">
            <v>Não</v>
          </cell>
        </row>
        <row r="6207">
          <cell r="A6207">
            <v>6197</v>
          </cell>
          <cell r="P6207" t="str">
            <v>Não</v>
          </cell>
        </row>
        <row r="6208">
          <cell r="A6208">
            <v>6198</v>
          </cell>
          <cell r="P6208" t="str">
            <v>Não</v>
          </cell>
        </row>
        <row r="6209">
          <cell r="A6209">
            <v>6199</v>
          </cell>
          <cell r="P6209" t="str">
            <v>Não</v>
          </cell>
        </row>
        <row r="6210">
          <cell r="A6210">
            <v>6200</v>
          </cell>
          <cell r="P6210" t="str">
            <v>Não</v>
          </cell>
        </row>
        <row r="6211">
          <cell r="A6211">
            <v>6201</v>
          </cell>
          <cell r="P6211" t="str">
            <v>Não</v>
          </cell>
        </row>
        <row r="6212">
          <cell r="A6212">
            <v>6202</v>
          </cell>
          <cell r="P6212" t="str">
            <v>Não</v>
          </cell>
        </row>
        <row r="6213">
          <cell r="A6213">
            <v>6203</v>
          </cell>
          <cell r="P6213" t="str">
            <v>Não</v>
          </cell>
        </row>
        <row r="6214">
          <cell r="A6214">
            <v>6204</v>
          </cell>
          <cell r="P6214" t="str">
            <v>Não</v>
          </cell>
        </row>
        <row r="6215">
          <cell r="A6215">
            <v>6205</v>
          </cell>
          <cell r="P6215" t="str">
            <v>Não</v>
          </cell>
        </row>
        <row r="6216">
          <cell r="A6216">
            <v>6206</v>
          </cell>
          <cell r="P6216" t="str">
            <v>Não</v>
          </cell>
        </row>
        <row r="6217">
          <cell r="A6217">
            <v>6207</v>
          </cell>
          <cell r="P6217" t="str">
            <v>Não</v>
          </cell>
        </row>
        <row r="6218">
          <cell r="A6218">
            <v>6208</v>
          </cell>
          <cell r="P6218" t="str">
            <v>Não</v>
          </cell>
        </row>
        <row r="6219">
          <cell r="A6219">
            <v>6209</v>
          </cell>
          <cell r="P6219" t="str">
            <v>Não</v>
          </cell>
        </row>
        <row r="6220">
          <cell r="A6220">
            <v>6210</v>
          </cell>
          <cell r="P6220" t="str">
            <v>Não</v>
          </cell>
        </row>
        <row r="6221">
          <cell r="A6221">
            <v>6211</v>
          </cell>
          <cell r="P6221" t="str">
            <v>Não</v>
          </cell>
        </row>
        <row r="6222">
          <cell r="A6222">
            <v>6212</v>
          </cell>
          <cell r="P6222" t="str">
            <v>Não</v>
          </cell>
        </row>
        <row r="6223">
          <cell r="A6223">
            <v>6213</v>
          </cell>
          <cell r="P6223" t="str">
            <v>Não</v>
          </cell>
        </row>
        <row r="6224">
          <cell r="A6224">
            <v>6214</v>
          </cell>
          <cell r="P6224" t="str">
            <v>Não</v>
          </cell>
        </row>
        <row r="6225">
          <cell r="A6225">
            <v>6215</v>
          </cell>
          <cell r="P6225" t="str">
            <v>Não</v>
          </cell>
        </row>
        <row r="6226">
          <cell r="A6226">
            <v>6216</v>
          </cell>
          <cell r="P6226" t="str">
            <v>Não</v>
          </cell>
        </row>
        <row r="6227">
          <cell r="A6227">
            <v>6217</v>
          </cell>
          <cell r="P6227" t="str">
            <v>Não</v>
          </cell>
        </row>
        <row r="6228">
          <cell r="A6228">
            <v>6218</v>
          </cell>
          <cell r="P6228" t="str">
            <v>Não</v>
          </cell>
        </row>
        <row r="6229">
          <cell r="A6229">
            <v>6219</v>
          </cell>
          <cell r="P6229" t="str">
            <v>Não</v>
          </cell>
        </row>
        <row r="6230">
          <cell r="A6230">
            <v>6220</v>
          </cell>
          <cell r="P6230" t="str">
            <v>Não</v>
          </cell>
        </row>
        <row r="6231">
          <cell r="A6231">
            <v>6221</v>
          </cell>
          <cell r="P6231" t="str">
            <v>Não</v>
          </cell>
        </row>
        <row r="6232">
          <cell r="A6232">
            <v>6222</v>
          </cell>
          <cell r="P6232" t="str">
            <v>Não</v>
          </cell>
        </row>
        <row r="6233">
          <cell r="A6233">
            <v>6223</v>
          </cell>
          <cell r="P6233" t="str">
            <v>Não</v>
          </cell>
        </row>
        <row r="6234">
          <cell r="A6234">
            <v>6224</v>
          </cell>
          <cell r="P6234" t="str">
            <v>Não</v>
          </cell>
        </row>
        <row r="6235">
          <cell r="A6235">
            <v>6225</v>
          </cell>
          <cell r="P6235" t="str">
            <v>Não</v>
          </cell>
        </row>
        <row r="6236">
          <cell r="A6236">
            <v>6226</v>
          </cell>
          <cell r="P6236" t="str">
            <v>Não</v>
          </cell>
        </row>
        <row r="6237">
          <cell r="A6237">
            <v>6227</v>
          </cell>
          <cell r="P6237" t="str">
            <v>Não</v>
          </cell>
        </row>
        <row r="6238">
          <cell r="A6238">
            <v>6228</v>
          </cell>
          <cell r="P6238" t="str">
            <v>Não</v>
          </cell>
        </row>
        <row r="6239">
          <cell r="A6239">
            <v>6229</v>
          </cell>
          <cell r="P6239" t="str">
            <v>Não</v>
          </cell>
        </row>
        <row r="6240">
          <cell r="A6240">
            <v>6230</v>
          </cell>
          <cell r="P6240" t="str">
            <v>Não</v>
          </cell>
        </row>
        <row r="6241">
          <cell r="A6241">
            <v>6231</v>
          </cell>
          <cell r="P6241" t="str">
            <v>Não</v>
          </cell>
        </row>
        <row r="6242">
          <cell r="A6242">
            <v>6232</v>
          </cell>
          <cell r="P6242" t="str">
            <v>Não</v>
          </cell>
        </row>
        <row r="6243">
          <cell r="A6243">
            <v>6233</v>
          </cell>
          <cell r="P6243" t="str">
            <v>Não</v>
          </cell>
        </row>
        <row r="6244">
          <cell r="A6244">
            <v>6234</v>
          </cell>
          <cell r="P6244" t="str">
            <v>Não</v>
          </cell>
        </row>
        <row r="6245">
          <cell r="A6245">
            <v>6235</v>
          </cell>
          <cell r="P6245" t="str">
            <v>Não</v>
          </cell>
        </row>
        <row r="6246">
          <cell r="A6246">
            <v>6236</v>
          </cell>
          <cell r="P6246" t="str">
            <v>Não</v>
          </cell>
        </row>
        <row r="6247">
          <cell r="A6247">
            <v>6237</v>
          </cell>
          <cell r="P6247" t="str">
            <v>Não</v>
          </cell>
        </row>
        <row r="6248">
          <cell r="A6248">
            <v>6238</v>
          </cell>
          <cell r="P6248" t="str">
            <v>Não</v>
          </cell>
        </row>
        <row r="6249">
          <cell r="A6249">
            <v>6239</v>
          </cell>
          <cell r="P6249" t="str">
            <v>Não</v>
          </cell>
        </row>
        <row r="6250">
          <cell r="A6250">
            <v>6240</v>
          </cell>
          <cell r="P6250" t="str">
            <v>Não</v>
          </cell>
        </row>
        <row r="6251">
          <cell r="A6251">
            <v>6241</v>
          </cell>
          <cell r="P6251" t="str">
            <v>Não</v>
          </cell>
        </row>
        <row r="6252">
          <cell r="A6252">
            <v>6242</v>
          </cell>
          <cell r="P6252" t="str">
            <v>Não</v>
          </cell>
        </row>
        <row r="6253">
          <cell r="A6253">
            <v>6243</v>
          </cell>
          <cell r="P6253" t="str">
            <v>Não</v>
          </cell>
        </row>
        <row r="6254">
          <cell r="A6254">
            <v>6244</v>
          </cell>
          <cell r="P6254" t="str">
            <v>Não</v>
          </cell>
        </row>
        <row r="6255">
          <cell r="A6255">
            <v>6245</v>
          </cell>
          <cell r="P6255" t="str">
            <v>Não</v>
          </cell>
        </row>
        <row r="6256">
          <cell r="A6256">
            <v>6246</v>
          </cell>
          <cell r="P6256" t="str">
            <v>Não</v>
          </cell>
        </row>
        <row r="6257">
          <cell r="A6257">
            <v>6247</v>
          </cell>
          <cell r="P6257" t="str">
            <v>Não</v>
          </cell>
        </row>
        <row r="6258">
          <cell r="A6258">
            <v>6248</v>
          </cell>
          <cell r="P6258" t="str">
            <v>Não</v>
          </cell>
        </row>
        <row r="6259">
          <cell r="A6259">
            <v>6249</v>
          </cell>
          <cell r="P6259" t="str">
            <v>Não</v>
          </cell>
        </row>
        <row r="6260">
          <cell r="A6260">
            <v>6250</v>
          </cell>
          <cell r="P6260" t="str">
            <v>Não</v>
          </cell>
        </row>
        <row r="6261">
          <cell r="A6261">
            <v>6251</v>
          </cell>
          <cell r="P6261" t="str">
            <v>Não</v>
          </cell>
        </row>
        <row r="6262">
          <cell r="A6262">
            <v>6252</v>
          </cell>
          <cell r="P6262" t="str">
            <v>Não</v>
          </cell>
        </row>
        <row r="6263">
          <cell r="A6263">
            <v>6253</v>
          </cell>
          <cell r="P6263" t="str">
            <v>Não</v>
          </cell>
        </row>
        <row r="6264">
          <cell r="A6264">
            <v>6254</v>
          </cell>
          <cell r="P6264" t="str">
            <v>Não</v>
          </cell>
        </row>
        <row r="6265">
          <cell r="A6265">
            <v>6255</v>
          </cell>
          <cell r="P6265" t="str">
            <v>Não</v>
          </cell>
        </row>
        <row r="6266">
          <cell r="A6266">
            <v>6256</v>
          </cell>
          <cell r="P6266" t="str">
            <v>Não</v>
          </cell>
        </row>
        <row r="6267">
          <cell r="A6267">
            <v>6257</v>
          </cell>
          <cell r="P6267" t="str">
            <v>Não</v>
          </cell>
        </row>
        <row r="6268">
          <cell r="A6268">
            <v>6258</v>
          </cell>
          <cell r="P6268" t="str">
            <v>Não</v>
          </cell>
        </row>
        <row r="6269">
          <cell r="A6269">
            <v>6259</v>
          </cell>
          <cell r="P6269" t="str">
            <v>Não</v>
          </cell>
        </row>
        <row r="6270">
          <cell r="A6270">
            <v>6260</v>
          </cell>
          <cell r="P6270" t="str">
            <v>Não</v>
          </cell>
        </row>
        <row r="6271">
          <cell r="A6271">
            <v>6261</v>
          </cell>
          <cell r="P6271" t="str">
            <v>Não</v>
          </cell>
        </row>
        <row r="6272">
          <cell r="A6272">
            <v>6262</v>
          </cell>
          <cell r="P6272" t="str">
            <v>Não</v>
          </cell>
        </row>
        <row r="6273">
          <cell r="A6273">
            <v>6263</v>
          </cell>
          <cell r="P6273" t="str">
            <v>Não</v>
          </cell>
        </row>
        <row r="6274">
          <cell r="A6274">
            <v>6264</v>
          </cell>
          <cell r="P6274" t="str">
            <v>Não</v>
          </cell>
        </row>
        <row r="6275">
          <cell r="A6275">
            <v>6265</v>
          </cell>
          <cell r="P6275" t="str">
            <v>Não</v>
          </cell>
        </row>
        <row r="6276">
          <cell r="A6276">
            <v>6266</v>
          </cell>
          <cell r="P6276" t="str">
            <v>Não</v>
          </cell>
        </row>
        <row r="6277">
          <cell r="A6277">
            <v>6267</v>
          </cell>
          <cell r="P6277" t="str">
            <v>Não</v>
          </cell>
        </row>
        <row r="6278">
          <cell r="A6278">
            <v>6268</v>
          </cell>
          <cell r="P6278" t="str">
            <v>Não</v>
          </cell>
        </row>
        <row r="6279">
          <cell r="A6279">
            <v>6269</v>
          </cell>
          <cell r="P6279" t="str">
            <v>Não</v>
          </cell>
        </row>
        <row r="6280">
          <cell r="A6280">
            <v>6270</v>
          </cell>
          <cell r="P6280" t="str">
            <v>Não</v>
          </cell>
        </row>
        <row r="6281">
          <cell r="A6281">
            <v>6271</v>
          </cell>
          <cell r="P6281" t="str">
            <v>Não</v>
          </cell>
        </row>
        <row r="6282">
          <cell r="A6282">
            <v>6272</v>
          </cell>
          <cell r="P6282" t="str">
            <v>Não</v>
          </cell>
        </row>
        <row r="6283">
          <cell r="A6283">
            <v>6273</v>
          </cell>
          <cell r="P6283" t="str">
            <v>Não</v>
          </cell>
        </row>
        <row r="6284">
          <cell r="A6284">
            <v>6274</v>
          </cell>
          <cell r="P6284" t="str">
            <v>Não</v>
          </cell>
        </row>
        <row r="6285">
          <cell r="A6285">
            <v>6275</v>
          </cell>
          <cell r="P6285" t="str">
            <v>Não</v>
          </cell>
        </row>
        <row r="6286">
          <cell r="A6286">
            <v>6276</v>
          </cell>
          <cell r="P6286" t="str">
            <v>Não</v>
          </cell>
        </row>
        <row r="6287">
          <cell r="A6287">
            <v>6277</v>
          </cell>
          <cell r="P6287" t="str">
            <v>Não</v>
          </cell>
        </row>
        <row r="6288">
          <cell r="A6288">
            <v>6278</v>
          </cell>
          <cell r="P6288" t="str">
            <v>Não</v>
          </cell>
        </row>
        <row r="6289">
          <cell r="A6289">
            <v>6279</v>
          </cell>
          <cell r="P6289" t="str">
            <v>Não</v>
          </cell>
        </row>
        <row r="6290">
          <cell r="A6290">
            <v>6280</v>
          </cell>
          <cell r="P6290" t="str">
            <v>Não</v>
          </cell>
        </row>
        <row r="6291">
          <cell r="A6291">
            <v>6281</v>
          </cell>
          <cell r="P6291" t="str">
            <v>Não</v>
          </cell>
        </row>
        <row r="6292">
          <cell r="A6292">
            <v>6282</v>
          </cell>
          <cell r="P6292" t="str">
            <v>Não</v>
          </cell>
        </row>
        <row r="6293">
          <cell r="A6293">
            <v>6283</v>
          </cell>
          <cell r="P6293" t="str">
            <v>Não</v>
          </cell>
        </row>
        <row r="6294">
          <cell r="A6294">
            <v>6284</v>
          </cell>
          <cell r="P6294" t="str">
            <v>Não</v>
          </cell>
        </row>
        <row r="6295">
          <cell r="A6295">
            <v>6285</v>
          </cell>
          <cell r="P6295" t="str">
            <v>Não</v>
          </cell>
        </row>
        <row r="6296">
          <cell r="A6296">
            <v>6286</v>
          </cell>
          <cell r="P6296" t="str">
            <v>Não</v>
          </cell>
        </row>
        <row r="6297">
          <cell r="A6297">
            <v>6287</v>
          </cell>
          <cell r="P6297" t="str">
            <v>Não</v>
          </cell>
        </row>
        <row r="6298">
          <cell r="A6298">
            <v>6288</v>
          </cell>
          <cell r="P6298" t="str">
            <v>Não</v>
          </cell>
        </row>
        <row r="6299">
          <cell r="A6299">
            <v>6289</v>
          </cell>
          <cell r="P6299" t="str">
            <v>Não</v>
          </cell>
        </row>
        <row r="6300">
          <cell r="A6300">
            <v>6290</v>
          </cell>
          <cell r="P6300" t="str">
            <v>Não</v>
          </cell>
        </row>
        <row r="6301">
          <cell r="A6301">
            <v>6291</v>
          </cell>
          <cell r="P6301" t="str">
            <v>Não</v>
          </cell>
        </row>
        <row r="6302">
          <cell r="A6302">
            <v>6292</v>
          </cell>
          <cell r="P6302" t="str">
            <v>Não</v>
          </cell>
        </row>
        <row r="6303">
          <cell r="A6303">
            <v>6293</v>
          </cell>
          <cell r="P6303" t="str">
            <v>Não</v>
          </cell>
        </row>
        <row r="6304">
          <cell r="A6304">
            <v>6294</v>
          </cell>
          <cell r="P6304" t="str">
            <v>Não</v>
          </cell>
        </row>
        <row r="6305">
          <cell r="A6305">
            <v>6295</v>
          </cell>
          <cell r="P6305" t="str">
            <v>Não</v>
          </cell>
        </row>
        <row r="6306">
          <cell r="A6306">
            <v>6296</v>
          </cell>
          <cell r="P6306" t="str">
            <v>Não</v>
          </cell>
        </row>
        <row r="6307">
          <cell r="A6307">
            <v>6297</v>
          </cell>
          <cell r="P6307" t="str">
            <v>Não</v>
          </cell>
        </row>
        <row r="6308">
          <cell r="A6308">
            <v>6298</v>
          </cell>
          <cell r="P6308" t="str">
            <v>Não</v>
          </cell>
        </row>
        <row r="6309">
          <cell r="A6309">
            <v>6299</v>
          </cell>
          <cell r="P6309" t="str">
            <v>Não</v>
          </cell>
        </row>
        <row r="6310">
          <cell r="A6310">
            <v>6300</v>
          </cell>
          <cell r="P6310" t="str">
            <v>Não</v>
          </cell>
        </row>
        <row r="6311">
          <cell r="A6311">
            <v>6301</v>
          </cell>
          <cell r="P6311" t="str">
            <v>Não</v>
          </cell>
        </row>
        <row r="6312">
          <cell r="A6312">
            <v>6302</v>
          </cell>
          <cell r="P6312" t="str">
            <v>Não</v>
          </cell>
        </row>
        <row r="6313">
          <cell r="A6313">
            <v>6303</v>
          </cell>
          <cell r="P6313" t="str">
            <v>Não</v>
          </cell>
        </row>
        <row r="6314">
          <cell r="A6314">
            <v>6304</v>
          </cell>
          <cell r="P6314" t="str">
            <v>Não</v>
          </cell>
        </row>
        <row r="6315">
          <cell r="A6315">
            <v>6305</v>
          </cell>
          <cell r="P6315" t="str">
            <v>Não</v>
          </cell>
        </row>
        <row r="6316">
          <cell r="A6316">
            <v>6306</v>
          </cell>
          <cell r="P6316" t="str">
            <v>Não</v>
          </cell>
        </row>
        <row r="6317">
          <cell r="A6317">
            <v>6307</v>
          </cell>
          <cell r="P6317" t="str">
            <v>Não</v>
          </cell>
        </row>
        <row r="6318">
          <cell r="A6318">
            <v>6308</v>
          </cell>
          <cell r="P6318" t="str">
            <v>Não</v>
          </cell>
        </row>
        <row r="6319">
          <cell r="A6319">
            <v>6309</v>
          </cell>
          <cell r="P6319" t="str">
            <v>Não</v>
          </cell>
        </row>
        <row r="6320">
          <cell r="A6320">
            <v>6310</v>
          </cell>
          <cell r="P6320" t="str">
            <v>Não</v>
          </cell>
        </row>
        <row r="6321">
          <cell r="A6321">
            <v>6311</v>
          </cell>
          <cell r="P6321" t="str">
            <v>Não</v>
          </cell>
        </row>
        <row r="6322">
          <cell r="A6322">
            <v>6312</v>
          </cell>
          <cell r="P6322" t="str">
            <v>Não</v>
          </cell>
        </row>
        <row r="6323">
          <cell r="A6323">
            <v>6313</v>
          </cell>
          <cell r="P6323" t="str">
            <v>Não</v>
          </cell>
        </row>
        <row r="6324">
          <cell r="A6324">
            <v>6314</v>
          </cell>
          <cell r="P6324" t="str">
            <v>Não</v>
          </cell>
        </row>
        <row r="6325">
          <cell r="A6325">
            <v>6315</v>
          </cell>
          <cell r="P6325" t="str">
            <v>Não</v>
          </cell>
        </row>
        <row r="6326">
          <cell r="A6326">
            <v>6316</v>
          </cell>
          <cell r="P6326" t="str">
            <v>Não</v>
          </cell>
        </row>
        <row r="6327">
          <cell r="A6327">
            <v>6317</v>
          </cell>
          <cell r="P6327" t="str">
            <v>Não</v>
          </cell>
        </row>
        <row r="6328">
          <cell r="A6328">
            <v>6318</v>
          </cell>
          <cell r="P6328" t="str">
            <v>Não</v>
          </cell>
        </row>
        <row r="6329">
          <cell r="A6329">
            <v>6319</v>
          </cell>
          <cell r="P6329" t="str">
            <v>Não</v>
          </cell>
        </row>
        <row r="6330">
          <cell r="A6330">
            <v>6320</v>
          </cell>
          <cell r="P6330" t="str">
            <v>Não</v>
          </cell>
        </row>
        <row r="6331">
          <cell r="A6331">
            <v>6321</v>
          </cell>
          <cell r="P6331" t="str">
            <v>Não</v>
          </cell>
        </row>
        <row r="6332">
          <cell r="A6332">
            <v>6322</v>
          </cell>
          <cell r="P6332" t="str">
            <v>Não</v>
          </cell>
        </row>
        <row r="6333">
          <cell r="A6333">
            <v>6323</v>
          </cell>
          <cell r="P6333" t="str">
            <v>Não</v>
          </cell>
        </row>
        <row r="6334">
          <cell r="A6334">
            <v>6324</v>
          </cell>
          <cell r="P6334" t="str">
            <v>Não</v>
          </cell>
        </row>
        <row r="6335">
          <cell r="A6335">
            <v>6325</v>
          </cell>
          <cell r="P6335" t="str">
            <v>Não</v>
          </cell>
        </row>
        <row r="6336">
          <cell r="A6336">
            <v>6326</v>
          </cell>
          <cell r="P6336" t="str">
            <v>Não</v>
          </cell>
        </row>
        <row r="6337">
          <cell r="A6337">
            <v>6327</v>
          </cell>
          <cell r="P6337" t="str">
            <v>Não</v>
          </cell>
        </row>
        <row r="6338">
          <cell r="A6338">
            <v>6328</v>
          </cell>
          <cell r="P6338" t="str">
            <v>Não</v>
          </cell>
        </row>
        <row r="6339">
          <cell r="A6339">
            <v>6329</v>
          </cell>
          <cell r="P6339" t="str">
            <v>Não</v>
          </cell>
        </row>
        <row r="6340">
          <cell r="A6340">
            <v>6330</v>
          </cell>
          <cell r="P6340" t="str">
            <v>Não</v>
          </cell>
        </row>
        <row r="6341">
          <cell r="A6341">
            <v>6331</v>
          </cell>
          <cell r="P6341" t="str">
            <v>Não</v>
          </cell>
        </row>
        <row r="6342">
          <cell r="A6342">
            <v>6332</v>
          </cell>
          <cell r="P6342" t="str">
            <v>Não</v>
          </cell>
        </row>
        <row r="6343">
          <cell r="A6343">
            <v>6333</v>
          </cell>
          <cell r="P6343" t="str">
            <v>Não</v>
          </cell>
        </row>
        <row r="6344">
          <cell r="A6344">
            <v>6334</v>
          </cell>
          <cell r="P6344" t="str">
            <v>Não</v>
          </cell>
        </row>
        <row r="6345">
          <cell r="A6345">
            <v>6335</v>
          </cell>
          <cell r="P6345" t="str">
            <v>Não</v>
          </cell>
        </row>
        <row r="6346">
          <cell r="A6346">
            <v>6336</v>
          </cell>
          <cell r="P6346" t="str">
            <v>Não</v>
          </cell>
        </row>
        <row r="6347">
          <cell r="A6347">
            <v>6337</v>
          </cell>
          <cell r="P6347" t="str">
            <v>Não</v>
          </cell>
        </row>
        <row r="6348">
          <cell r="A6348">
            <v>6338</v>
          </cell>
          <cell r="P6348" t="str">
            <v>Não</v>
          </cell>
        </row>
        <row r="6349">
          <cell r="A6349">
            <v>6339</v>
          </cell>
          <cell r="P6349" t="str">
            <v>Não</v>
          </cell>
        </row>
        <row r="6350">
          <cell r="A6350">
            <v>6340</v>
          </cell>
          <cell r="P6350" t="str">
            <v>Não</v>
          </cell>
        </row>
        <row r="6351">
          <cell r="A6351">
            <v>6341</v>
          </cell>
          <cell r="P6351" t="str">
            <v>Não</v>
          </cell>
        </row>
        <row r="6352">
          <cell r="A6352">
            <v>6342</v>
          </cell>
          <cell r="P6352" t="str">
            <v>Não</v>
          </cell>
        </row>
        <row r="6353">
          <cell r="A6353">
            <v>6343</v>
          </cell>
          <cell r="P6353" t="str">
            <v>Não</v>
          </cell>
        </row>
        <row r="6354">
          <cell r="A6354">
            <v>6344</v>
          </cell>
          <cell r="P6354" t="str">
            <v>Não</v>
          </cell>
        </row>
        <row r="6355">
          <cell r="A6355">
            <v>6345</v>
          </cell>
          <cell r="P6355" t="str">
            <v>Não</v>
          </cell>
        </row>
        <row r="6356">
          <cell r="A6356">
            <v>6346</v>
          </cell>
          <cell r="P6356" t="str">
            <v>Não</v>
          </cell>
        </row>
        <row r="6357">
          <cell r="A6357">
            <v>6347</v>
          </cell>
          <cell r="P6357" t="str">
            <v>Não</v>
          </cell>
        </row>
        <row r="6358">
          <cell r="A6358">
            <v>6348</v>
          </cell>
          <cell r="P6358" t="str">
            <v>Não</v>
          </cell>
        </row>
        <row r="6359">
          <cell r="A6359">
            <v>6349</v>
          </cell>
          <cell r="P6359" t="str">
            <v>Não</v>
          </cell>
        </row>
        <row r="6360">
          <cell r="A6360">
            <v>6350</v>
          </cell>
          <cell r="P6360" t="str">
            <v>Não</v>
          </cell>
        </row>
        <row r="6361">
          <cell r="A6361">
            <v>6351</v>
          </cell>
          <cell r="P6361" t="str">
            <v>Não</v>
          </cell>
        </row>
        <row r="6362">
          <cell r="A6362">
            <v>6352</v>
          </cell>
          <cell r="P6362" t="str">
            <v>Não</v>
          </cell>
        </row>
        <row r="6363">
          <cell r="A6363">
            <v>6353</v>
          </cell>
          <cell r="P6363" t="str">
            <v>Não</v>
          </cell>
        </row>
        <row r="6364">
          <cell r="A6364">
            <v>6354</v>
          </cell>
          <cell r="P6364" t="str">
            <v>Não</v>
          </cell>
        </row>
        <row r="6365">
          <cell r="A6365">
            <v>6355</v>
          </cell>
          <cell r="P6365" t="str">
            <v>Não</v>
          </cell>
        </row>
        <row r="6366">
          <cell r="A6366">
            <v>6356</v>
          </cell>
          <cell r="P6366" t="str">
            <v>Não</v>
          </cell>
        </row>
        <row r="6367">
          <cell r="A6367">
            <v>6357</v>
          </cell>
          <cell r="P6367" t="str">
            <v>Não</v>
          </cell>
        </row>
        <row r="6368">
          <cell r="A6368">
            <v>6358</v>
          </cell>
          <cell r="P6368" t="str">
            <v>Não</v>
          </cell>
        </row>
        <row r="6369">
          <cell r="A6369">
            <v>6359</v>
          </cell>
          <cell r="P6369" t="str">
            <v>Não</v>
          </cell>
        </row>
        <row r="6370">
          <cell r="A6370">
            <v>6360</v>
          </cell>
          <cell r="P6370" t="str">
            <v>Não</v>
          </cell>
        </row>
        <row r="6371">
          <cell r="A6371">
            <v>6361</v>
          </cell>
          <cell r="P6371" t="str">
            <v>Não</v>
          </cell>
        </row>
        <row r="6372">
          <cell r="A6372">
            <v>6362</v>
          </cell>
          <cell r="P6372" t="str">
            <v>Não</v>
          </cell>
        </row>
        <row r="6373">
          <cell r="A6373">
            <v>6363</v>
          </cell>
          <cell r="P6373" t="str">
            <v>Não</v>
          </cell>
        </row>
        <row r="6374">
          <cell r="A6374">
            <v>6364</v>
          </cell>
          <cell r="P6374" t="str">
            <v>Não</v>
          </cell>
        </row>
        <row r="6375">
          <cell r="A6375">
            <v>6365</v>
          </cell>
          <cell r="P6375" t="str">
            <v>Não</v>
          </cell>
        </row>
        <row r="6376">
          <cell r="A6376">
            <v>6366</v>
          </cell>
          <cell r="P6376" t="str">
            <v>Não</v>
          </cell>
        </row>
        <row r="6377">
          <cell r="A6377">
            <v>6367</v>
          </cell>
          <cell r="P6377" t="str">
            <v>Não</v>
          </cell>
        </row>
        <row r="6378">
          <cell r="A6378">
            <v>6368</v>
          </cell>
          <cell r="P6378" t="str">
            <v>Não</v>
          </cell>
        </row>
        <row r="6379">
          <cell r="A6379">
            <v>6369</v>
          </cell>
          <cell r="P6379" t="str">
            <v>Não</v>
          </cell>
        </row>
        <row r="6380">
          <cell r="A6380">
            <v>6370</v>
          </cell>
          <cell r="P6380" t="str">
            <v>Não</v>
          </cell>
        </row>
        <row r="6381">
          <cell r="A6381">
            <v>6371</v>
          </cell>
          <cell r="P6381" t="str">
            <v>Não</v>
          </cell>
        </row>
        <row r="6382">
          <cell r="A6382">
            <v>6372</v>
          </cell>
          <cell r="P6382" t="str">
            <v>Não</v>
          </cell>
        </row>
        <row r="6383">
          <cell r="A6383">
            <v>6373</v>
          </cell>
          <cell r="P6383" t="str">
            <v>Não</v>
          </cell>
        </row>
        <row r="6384">
          <cell r="A6384">
            <v>6374</v>
          </cell>
          <cell r="P6384" t="str">
            <v>Não</v>
          </cell>
        </row>
        <row r="6385">
          <cell r="A6385">
            <v>6375</v>
          </cell>
          <cell r="P6385" t="str">
            <v>Não</v>
          </cell>
        </row>
        <row r="6386">
          <cell r="A6386">
            <v>6376</v>
          </cell>
          <cell r="P6386" t="str">
            <v>Não</v>
          </cell>
        </row>
        <row r="6387">
          <cell r="A6387">
            <v>6377</v>
          </cell>
          <cell r="P6387" t="str">
            <v>Não</v>
          </cell>
        </row>
        <row r="6388">
          <cell r="A6388">
            <v>6378</v>
          </cell>
          <cell r="P6388" t="str">
            <v>Não</v>
          </cell>
        </row>
        <row r="6389">
          <cell r="A6389">
            <v>6379</v>
          </cell>
          <cell r="P6389" t="str">
            <v>Não</v>
          </cell>
        </row>
        <row r="6390">
          <cell r="A6390">
            <v>6380</v>
          </cell>
          <cell r="P6390" t="str">
            <v>Não</v>
          </cell>
        </row>
        <row r="6391">
          <cell r="A6391">
            <v>6381</v>
          </cell>
          <cell r="P6391" t="str">
            <v>Não</v>
          </cell>
        </row>
        <row r="6392">
          <cell r="A6392">
            <v>6382</v>
          </cell>
          <cell r="P6392" t="str">
            <v>Não</v>
          </cell>
        </row>
        <row r="6393">
          <cell r="A6393">
            <v>6383</v>
          </cell>
          <cell r="P6393" t="str">
            <v>Não</v>
          </cell>
        </row>
        <row r="6394">
          <cell r="A6394">
            <v>6384</v>
          </cell>
          <cell r="P6394" t="str">
            <v>Não</v>
          </cell>
        </row>
        <row r="6395">
          <cell r="A6395">
            <v>6385</v>
          </cell>
          <cell r="P6395" t="str">
            <v>Não</v>
          </cell>
        </row>
        <row r="6396">
          <cell r="A6396">
            <v>6386</v>
          </cell>
          <cell r="P6396" t="str">
            <v>Não</v>
          </cell>
        </row>
        <row r="6397">
          <cell r="A6397">
            <v>6387</v>
          </cell>
          <cell r="P6397" t="str">
            <v>Não</v>
          </cell>
        </row>
        <row r="6398">
          <cell r="A6398">
            <v>6388</v>
          </cell>
          <cell r="P6398" t="str">
            <v>Não</v>
          </cell>
        </row>
        <row r="6399">
          <cell r="A6399">
            <v>6389</v>
          </cell>
          <cell r="P6399" t="str">
            <v>Não</v>
          </cell>
        </row>
        <row r="6400">
          <cell r="A6400">
            <v>6390</v>
          </cell>
          <cell r="P6400" t="str">
            <v>Não</v>
          </cell>
        </row>
        <row r="6401">
          <cell r="A6401">
            <v>6391</v>
          </cell>
          <cell r="P6401" t="str">
            <v>Não</v>
          </cell>
        </row>
        <row r="6402">
          <cell r="A6402">
            <v>6392</v>
          </cell>
          <cell r="P6402" t="str">
            <v>Não</v>
          </cell>
        </row>
        <row r="6403">
          <cell r="A6403">
            <v>6393</v>
          </cell>
          <cell r="P6403" t="str">
            <v>Não</v>
          </cell>
        </row>
        <row r="6404">
          <cell r="A6404">
            <v>6394</v>
          </cell>
          <cell r="P6404" t="str">
            <v>Não</v>
          </cell>
        </row>
        <row r="6405">
          <cell r="A6405">
            <v>6395</v>
          </cell>
          <cell r="P6405" t="str">
            <v>Não</v>
          </cell>
        </row>
        <row r="6406">
          <cell r="A6406">
            <v>6396</v>
          </cell>
          <cell r="P6406" t="str">
            <v>Não</v>
          </cell>
        </row>
        <row r="6407">
          <cell r="A6407">
            <v>6397</v>
          </cell>
          <cell r="P6407" t="str">
            <v>Não</v>
          </cell>
        </row>
        <row r="6408">
          <cell r="A6408">
            <v>6398</v>
          </cell>
          <cell r="P6408" t="str">
            <v>Não</v>
          </cell>
        </row>
        <row r="6409">
          <cell r="A6409">
            <v>6399</v>
          </cell>
          <cell r="P6409" t="str">
            <v>Não</v>
          </cell>
        </row>
        <row r="6410">
          <cell r="A6410">
            <v>6400</v>
          </cell>
          <cell r="P6410" t="str">
            <v>Não</v>
          </cell>
        </row>
        <row r="6411">
          <cell r="A6411">
            <v>6401</v>
          </cell>
          <cell r="P6411" t="str">
            <v>Não</v>
          </cell>
        </row>
        <row r="6412">
          <cell r="A6412">
            <v>6402</v>
          </cell>
          <cell r="P6412" t="str">
            <v>Não</v>
          </cell>
        </row>
        <row r="6413">
          <cell r="A6413">
            <v>6403</v>
          </cell>
          <cell r="P6413" t="str">
            <v>Não</v>
          </cell>
        </row>
        <row r="6414">
          <cell r="A6414">
            <v>6404</v>
          </cell>
          <cell r="P6414" t="str">
            <v>Não</v>
          </cell>
        </row>
        <row r="6415">
          <cell r="A6415">
            <v>6405</v>
          </cell>
          <cell r="P6415" t="str">
            <v>Não</v>
          </cell>
        </row>
        <row r="6416">
          <cell r="A6416">
            <v>6406</v>
          </cell>
          <cell r="P6416" t="str">
            <v>Não</v>
          </cell>
        </row>
        <row r="6417">
          <cell r="A6417">
            <v>6407</v>
          </cell>
          <cell r="P6417" t="str">
            <v>Não</v>
          </cell>
        </row>
        <row r="6418">
          <cell r="A6418">
            <v>6408</v>
          </cell>
          <cell r="P6418" t="str">
            <v>Não</v>
          </cell>
        </row>
        <row r="6419">
          <cell r="A6419">
            <v>6409</v>
          </cell>
          <cell r="P6419" t="str">
            <v>Não</v>
          </cell>
        </row>
        <row r="6420">
          <cell r="A6420">
            <v>6410</v>
          </cell>
          <cell r="P6420" t="str">
            <v>Não</v>
          </cell>
        </row>
        <row r="6421">
          <cell r="A6421">
            <v>6411</v>
          </cell>
          <cell r="P6421" t="str">
            <v>Não</v>
          </cell>
        </row>
        <row r="6422">
          <cell r="A6422">
            <v>6412</v>
          </cell>
          <cell r="P6422" t="str">
            <v>Não</v>
          </cell>
        </row>
        <row r="6423">
          <cell r="A6423">
            <v>6413</v>
          </cell>
          <cell r="P6423" t="str">
            <v>Não</v>
          </cell>
        </row>
        <row r="6424">
          <cell r="A6424">
            <v>6414</v>
          </cell>
          <cell r="P6424" t="str">
            <v>Não</v>
          </cell>
        </row>
        <row r="6425">
          <cell r="A6425">
            <v>6415</v>
          </cell>
          <cell r="P6425" t="str">
            <v>Não</v>
          </cell>
        </row>
        <row r="6426">
          <cell r="A6426">
            <v>6416</v>
          </cell>
          <cell r="P6426" t="str">
            <v>Não</v>
          </cell>
        </row>
        <row r="6427">
          <cell r="A6427">
            <v>6417</v>
          </cell>
          <cell r="P6427" t="str">
            <v>Não</v>
          </cell>
        </row>
        <row r="6428">
          <cell r="A6428">
            <v>6418</v>
          </cell>
          <cell r="P6428" t="str">
            <v>Não</v>
          </cell>
        </row>
        <row r="6429">
          <cell r="A6429">
            <v>6419</v>
          </cell>
          <cell r="P6429" t="str">
            <v>Não</v>
          </cell>
        </row>
        <row r="6430">
          <cell r="A6430">
            <v>6420</v>
          </cell>
          <cell r="P6430" t="str">
            <v>Não</v>
          </cell>
        </row>
        <row r="6431">
          <cell r="A6431">
            <v>6421</v>
          </cell>
          <cell r="P6431" t="str">
            <v>Não</v>
          </cell>
        </row>
        <row r="6432">
          <cell r="A6432">
            <v>6422</v>
          </cell>
          <cell r="P6432" t="str">
            <v>Não</v>
          </cell>
        </row>
        <row r="6433">
          <cell r="A6433">
            <v>6423</v>
          </cell>
          <cell r="P6433" t="str">
            <v>Não</v>
          </cell>
        </row>
        <row r="6434">
          <cell r="A6434">
            <v>6424</v>
          </cell>
          <cell r="P6434" t="str">
            <v>Não</v>
          </cell>
        </row>
        <row r="6435">
          <cell r="A6435">
            <v>6425</v>
          </cell>
          <cell r="P6435" t="str">
            <v>Não</v>
          </cell>
        </row>
        <row r="6436">
          <cell r="A6436">
            <v>6426</v>
          </cell>
          <cell r="P6436" t="str">
            <v>Não</v>
          </cell>
        </row>
        <row r="6437">
          <cell r="A6437">
            <v>6427</v>
          </cell>
          <cell r="P6437" t="str">
            <v>Não</v>
          </cell>
        </row>
        <row r="6438">
          <cell r="A6438">
            <v>6428</v>
          </cell>
          <cell r="P6438" t="str">
            <v>Não</v>
          </cell>
        </row>
        <row r="6439">
          <cell r="A6439">
            <v>6429</v>
          </cell>
          <cell r="P6439" t="str">
            <v>Não</v>
          </cell>
        </row>
        <row r="6440">
          <cell r="A6440">
            <v>6430</v>
          </cell>
          <cell r="P6440" t="str">
            <v>Não</v>
          </cell>
        </row>
        <row r="6441">
          <cell r="A6441">
            <v>6431</v>
          </cell>
          <cell r="P6441" t="str">
            <v>Não</v>
          </cell>
        </row>
        <row r="6442">
          <cell r="A6442">
            <v>6432</v>
          </cell>
          <cell r="P6442" t="str">
            <v>Não</v>
          </cell>
        </row>
        <row r="6443">
          <cell r="A6443">
            <v>6433</v>
          </cell>
          <cell r="P6443" t="str">
            <v>Não</v>
          </cell>
        </row>
        <row r="6444">
          <cell r="A6444">
            <v>6434</v>
          </cell>
          <cell r="P6444" t="str">
            <v>Não</v>
          </cell>
        </row>
        <row r="6445">
          <cell r="A6445">
            <v>6435</v>
          </cell>
          <cell r="P6445" t="str">
            <v>Não</v>
          </cell>
        </row>
        <row r="6446">
          <cell r="A6446">
            <v>6436</v>
          </cell>
          <cell r="P6446" t="str">
            <v>Não</v>
          </cell>
        </row>
        <row r="6447">
          <cell r="A6447">
            <v>6437</v>
          </cell>
          <cell r="P6447" t="str">
            <v>Não</v>
          </cell>
        </row>
        <row r="6448">
          <cell r="A6448">
            <v>6438</v>
          </cell>
          <cell r="P6448" t="str">
            <v>Não</v>
          </cell>
        </row>
        <row r="6449">
          <cell r="A6449">
            <v>6439</v>
          </cell>
          <cell r="P6449" t="str">
            <v>Não</v>
          </cell>
        </row>
        <row r="6450">
          <cell r="A6450">
            <v>6440</v>
          </cell>
          <cell r="P6450" t="str">
            <v>Não</v>
          </cell>
        </row>
        <row r="6451">
          <cell r="A6451">
            <v>6441</v>
          </cell>
          <cell r="P6451" t="str">
            <v>Não</v>
          </cell>
        </row>
        <row r="6452">
          <cell r="A6452">
            <v>6442</v>
          </cell>
          <cell r="P6452" t="str">
            <v>Não</v>
          </cell>
        </row>
        <row r="6453">
          <cell r="A6453">
            <v>6443</v>
          </cell>
          <cell r="P6453" t="str">
            <v>Não</v>
          </cell>
        </row>
        <row r="6454">
          <cell r="A6454">
            <v>6444</v>
          </cell>
          <cell r="P6454" t="str">
            <v>Não</v>
          </cell>
        </row>
        <row r="6455">
          <cell r="A6455">
            <v>6445</v>
          </cell>
          <cell r="P6455" t="str">
            <v>Não</v>
          </cell>
        </row>
        <row r="6456">
          <cell r="A6456">
            <v>6446</v>
          </cell>
          <cell r="P6456" t="str">
            <v>Não</v>
          </cell>
        </row>
        <row r="6457">
          <cell r="A6457">
            <v>6447</v>
          </cell>
          <cell r="P6457" t="str">
            <v>Não</v>
          </cell>
        </row>
        <row r="6458">
          <cell r="A6458">
            <v>6448</v>
          </cell>
          <cell r="P6458" t="str">
            <v>Não</v>
          </cell>
        </row>
        <row r="6459">
          <cell r="A6459">
            <v>6449</v>
          </cell>
          <cell r="P6459" t="str">
            <v>Não</v>
          </cell>
        </row>
        <row r="6460">
          <cell r="A6460">
            <v>6450</v>
          </cell>
          <cell r="P6460" t="str">
            <v>Não</v>
          </cell>
        </row>
        <row r="6461">
          <cell r="A6461">
            <v>6451</v>
          </cell>
          <cell r="P6461" t="str">
            <v>Não</v>
          </cell>
        </row>
        <row r="6462">
          <cell r="A6462">
            <v>6452</v>
          </cell>
          <cell r="P6462" t="str">
            <v>Não</v>
          </cell>
        </row>
        <row r="6463">
          <cell r="A6463">
            <v>6453</v>
          </cell>
          <cell r="P6463" t="str">
            <v>Não</v>
          </cell>
        </row>
        <row r="6464">
          <cell r="A6464">
            <v>6454</v>
          </cell>
          <cell r="P6464" t="str">
            <v>Não</v>
          </cell>
        </row>
        <row r="6465">
          <cell r="A6465">
            <v>6455</v>
          </cell>
          <cell r="P6465" t="str">
            <v>Não</v>
          </cell>
        </row>
        <row r="6466">
          <cell r="A6466">
            <v>6456</v>
          </cell>
          <cell r="P6466" t="str">
            <v>Não</v>
          </cell>
        </row>
        <row r="6467">
          <cell r="A6467">
            <v>6457</v>
          </cell>
          <cell r="P6467" t="str">
            <v>Não</v>
          </cell>
        </row>
        <row r="6468">
          <cell r="A6468">
            <v>6458</v>
          </cell>
          <cell r="P6468" t="str">
            <v>Não</v>
          </cell>
        </row>
        <row r="6469">
          <cell r="A6469">
            <v>6459</v>
          </cell>
          <cell r="P6469" t="str">
            <v>Não</v>
          </cell>
        </row>
        <row r="6470">
          <cell r="A6470">
            <v>6460</v>
          </cell>
          <cell r="P6470" t="str">
            <v>Não</v>
          </cell>
        </row>
        <row r="6471">
          <cell r="A6471">
            <v>6461</v>
          </cell>
          <cell r="P6471" t="str">
            <v>Não</v>
          </cell>
        </row>
        <row r="6472">
          <cell r="A6472">
            <v>6462</v>
          </cell>
          <cell r="P6472" t="str">
            <v>Não</v>
          </cell>
        </row>
        <row r="6473">
          <cell r="A6473">
            <v>6463</v>
          </cell>
          <cell r="P6473" t="str">
            <v>Não</v>
          </cell>
        </row>
        <row r="6474">
          <cell r="A6474">
            <v>6464</v>
          </cell>
          <cell r="P6474" t="str">
            <v>Não</v>
          </cell>
        </row>
        <row r="6475">
          <cell r="A6475">
            <v>6465</v>
          </cell>
          <cell r="P6475" t="str">
            <v>Não</v>
          </cell>
        </row>
        <row r="6476">
          <cell r="A6476">
            <v>6466</v>
          </cell>
          <cell r="P6476" t="str">
            <v>Não</v>
          </cell>
        </row>
        <row r="6477">
          <cell r="A6477">
            <v>6467</v>
          </cell>
          <cell r="P6477" t="str">
            <v>Não</v>
          </cell>
        </row>
        <row r="6478">
          <cell r="A6478">
            <v>6468</v>
          </cell>
          <cell r="P6478" t="str">
            <v>Não</v>
          </cell>
        </row>
        <row r="6479">
          <cell r="A6479">
            <v>6469</v>
          </cell>
          <cell r="P6479" t="str">
            <v>Não</v>
          </cell>
        </row>
        <row r="6480">
          <cell r="A6480">
            <v>6470</v>
          </cell>
          <cell r="P6480" t="str">
            <v>Não</v>
          </cell>
        </row>
        <row r="6481">
          <cell r="A6481">
            <v>6471</v>
          </cell>
          <cell r="P6481" t="str">
            <v>Não</v>
          </cell>
        </row>
        <row r="6482">
          <cell r="A6482">
            <v>6472</v>
          </cell>
          <cell r="P6482" t="str">
            <v>Não</v>
          </cell>
        </row>
        <row r="6483">
          <cell r="A6483">
            <v>6473</v>
          </cell>
          <cell r="P6483" t="str">
            <v>Não</v>
          </cell>
        </row>
        <row r="6484">
          <cell r="A6484">
            <v>6474</v>
          </cell>
          <cell r="P6484" t="str">
            <v>Não</v>
          </cell>
        </row>
        <row r="6485">
          <cell r="A6485">
            <v>6475</v>
          </cell>
          <cell r="P6485" t="str">
            <v>Não</v>
          </cell>
        </row>
        <row r="6486">
          <cell r="A6486">
            <v>6476</v>
          </cell>
          <cell r="P6486" t="str">
            <v>Não</v>
          </cell>
        </row>
        <row r="6487">
          <cell r="A6487">
            <v>6477</v>
          </cell>
          <cell r="P6487" t="str">
            <v>Não</v>
          </cell>
        </row>
        <row r="6488">
          <cell r="A6488">
            <v>6478</v>
          </cell>
          <cell r="P6488" t="str">
            <v>Não</v>
          </cell>
        </row>
        <row r="6489">
          <cell r="A6489">
            <v>6479</v>
          </cell>
          <cell r="P6489" t="str">
            <v>Não</v>
          </cell>
        </row>
        <row r="6490">
          <cell r="A6490">
            <v>6480</v>
          </cell>
          <cell r="P6490" t="str">
            <v>Não</v>
          </cell>
        </row>
        <row r="6491">
          <cell r="A6491">
            <v>6481</v>
          </cell>
          <cell r="P6491" t="str">
            <v>Não</v>
          </cell>
        </row>
        <row r="6492">
          <cell r="A6492">
            <v>6482</v>
          </cell>
          <cell r="P6492" t="str">
            <v>Não</v>
          </cell>
        </row>
        <row r="6493">
          <cell r="A6493">
            <v>6483</v>
          </cell>
          <cell r="P6493" t="str">
            <v>Não</v>
          </cell>
        </row>
        <row r="6494">
          <cell r="A6494">
            <v>6484</v>
          </cell>
          <cell r="P6494" t="str">
            <v>Não</v>
          </cell>
        </row>
        <row r="6495">
          <cell r="A6495">
            <v>6485</v>
          </cell>
          <cell r="P6495" t="str">
            <v>Não</v>
          </cell>
        </row>
        <row r="6496">
          <cell r="A6496">
            <v>6486</v>
          </cell>
          <cell r="P6496" t="str">
            <v>Não</v>
          </cell>
        </row>
        <row r="6497">
          <cell r="A6497">
            <v>6487</v>
          </cell>
          <cell r="P6497" t="str">
            <v>Não</v>
          </cell>
        </row>
        <row r="6498">
          <cell r="A6498">
            <v>6488</v>
          </cell>
          <cell r="P6498" t="str">
            <v>Não</v>
          </cell>
        </row>
        <row r="6499">
          <cell r="A6499">
            <v>6489</v>
          </cell>
          <cell r="P6499" t="str">
            <v>Não</v>
          </cell>
        </row>
        <row r="6500">
          <cell r="A6500">
            <v>6490</v>
          </cell>
          <cell r="P6500" t="str">
            <v>Não</v>
          </cell>
        </row>
        <row r="6501">
          <cell r="A6501">
            <v>6491</v>
          </cell>
          <cell r="P6501" t="str">
            <v>Não</v>
          </cell>
        </row>
        <row r="6502">
          <cell r="A6502">
            <v>6492</v>
          </cell>
          <cell r="P6502" t="str">
            <v>Não</v>
          </cell>
        </row>
        <row r="6503">
          <cell r="A6503">
            <v>6493</v>
          </cell>
          <cell r="P6503" t="str">
            <v>Não</v>
          </cell>
        </row>
        <row r="6504">
          <cell r="A6504">
            <v>6494</v>
          </cell>
          <cell r="P6504" t="str">
            <v>Não</v>
          </cell>
        </row>
        <row r="6505">
          <cell r="A6505">
            <v>6495</v>
          </cell>
          <cell r="P6505" t="str">
            <v>Não</v>
          </cell>
        </row>
        <row r="6506">
          <cell r="A6506">
            <v>6496</v>
          </cell>
          <cell r="P6506" t="str">
            <v>Não</v>
          </cell>
        </row>
        <row r="6507">
          <cell r="A6507">
            <v>6497</v>
          </cell>
          <cell r="P6507" t="str">
            <v>Não</v>
          </cell>
        </row>
        <row r="6508">
          <cell r="A6508">
            <v>6498</v>
          </cell>
          <cell r="P6508" t="str">
            <v>Não</v>
          </cell>
        </row>
        <row r="6509">
          <cell r="A6509">
            <v>6499</v>
          </cell>
          <cell r="P6509" t="str">
            <v>Não</v>
          </cell>
        </row>
        <row r="6510">
          <cell r="A6510">
            <v>6500</v>
          </cell>
          <cell r="P6510" t="str">
            <v>Não</v>
          </cell>
        </row>
        <row r="6511">
          <cell r="A6511">
            <v>6501</v>
          </cell>
          <cell r="P6511" t="str">
            <v>Não</v>
          </cell>
        </row>
        <row r="6512">
          <cell r="A6512">
            <v>6502</v>
          </cell>
          <cell r="P6512" t="str">
            <v>Não</v>
          </cell>
        </row>
        <row r="6513">
          <cell r="A6513">
            <v>6503</v>
          </cell>
          <cell r="P6513" t="str">
            <v>Não</v>
          </cell>
        </row>
        <row r="6514">
          <cell r="A6514">
            <v>6504</v>
          </cell>
          <cell r="P6514" t="str">
            <v>Não</v>
          </cell>
        </row>
        <row r="6515">
          <cell r="A6515">
            <v>6505</v>
          </cell>
          <cell r="P6515" t="str">
            <v>Não</v>
          </cell>
        </row>
        <row r="6516">
          <cell r="A6516">
            <v>6506</v>
          </cell>
          <cell r="P6516" t="str">
            <v>Não</v>
          </cell>
        </row>
        <row r="6517">
          <cell r="A6517">
            <v>6507</v>
          </cell>
          <cell r="P6517" t="str">
            <v>Não</v>
          </cell>
        </row>
        <row r="6518">
          <cell r="A6518">
            <v>6508</v>
          </cell>
          <cell r="P6518" t="str">
            <v>Não</v>
          </cell>
        </row>
        <row r="6519">
          <cell r="A6519">
            <v>6509</v>
          </cell>
          <cell r="P6519" t="str">
            <v>Não</v>
          </cell>
        </row>
        <row r="6520">
          <cell r="A6520">
            <v>6510</v>
          </cell>
          <cell r="P6520" t="str">
            <v>Não</v>
          </cell>
        </row>
        <row r="6521">
          <cell r="A6521">
            <v>6511</v>
          </cell>
          <cell r="P6521" t="str">
            <v>Não</v>
          </cell>
        </row>
        <row r="6522">
          <cell r="A6522">
            <v>6512</v>
          </cell>
          <cell r="P6522" t="str">
            <v>Não</v>
          </cell>
        </row>
        <row r="6523">
          <cell r="A6523">
            <v>6513</v>
          </cell>
          <cell r="P6523" t="str">
            <v>Não</v>
          </cell>
        </row>
        <row r="6524">
          <cell r="A6524">
            <v>6514</v>
          </cell>
          <cell r="P6524" t="str">
            <v>Não</v>
          </cell>
        </row>
        <row r="6525">
          <cell r="A6525">
            <v>6515</v>
          </cell>
          <cell r="P6525" t="str">
            <v>Não</v>
          </cell>
        </row>
        <row r="6526">
          <cell r="A6526">
            <v>6516</v>
          </cell>
          <cell r="P6526" t="str">
            <v>Não</v>
          </cell>
        </row>
        <row r="6527">
          <cell r="A6527">
            <v>6517</v>
          </cell>
          <cell r="P6527" t="str">
            <v>Não</v>
          </cell>
        </row>
        <row r="6528">
          <cell r="A6528">
            <v>6518</v>
          </cell>
          <cell r="P6528" t="str">
            <v>Não</v>
          </cell>
        </row>
        <row r="6529">
          <cell r="A6529">
            <v>6519</v>
          </cell>
          <cell r="P6529" t="str">
            <v>Não</v>
          </cell>
        </row>
        <row r="6530">
          <cell r="A6530">
            <v>6520</v>
          </cell>
          <cell r="P6530" t="str">
            <v>Não</v>
          </cell>
        </row>
        <row r="6531">
          <cell r="A6531">
            <v>6521</v>
          </cell>
          <cell r="P6531" t="str">
            <v>Não</v>
          </cell>
        </row>
        <row r="6532">
          <cell r="A6532">
            <v>6522</v>
          </cell>
          <cell r="P6532" t="str">
            <v>Não</v>
          </cell>
        </row>
        <row r="6533">
          <cell r="A6533">
            <v>6523</v>
          </cell>
          <cell r="P6533" t="str">
            <v>Não</v>
          </cell>
        </row>
        <row r="6534">
          <cell r="A6534">
            <v>6524</v>
          </cell>
          <cell r="P6534" t="str">
            <v>Não</v>
          </cell>
        </row>
        <row r="6535">
          <cell r="A6535">
            <v>6525</v>
          </cell>
          <cell r="P6535" t="str">
            <v>Não</v>
          </cell>
        </row>
        <row r="6536">
          <cell r="A6536">
            <v>6526</v>
          </cell>
          <cell r="P6536" t="str">
            <v>Não</v>
          </cell>
        </row>
        <row r="6537">
          <cell r="A6537">
            <v>6527</v>
          </cell>
          <cell r="P6537" t="str">
            <v>Não</v>
          </cell>
        </row>
        <row r="6538">
          <cell r="A6538">
            <v>6528</v>
          </cell>
          <cell r="P6538" t="str">
            <v>Não</v>
          </cell>
        </row>
        <row r="6539">
          <cell r="A6539">
            <v>6529</v>
          </cell>
          <cell r="P6539" t="str">
            <v>Não</v>
          </cell>
        </row>
        <row r="6540">
          <cell r="A6540">
            <v>6530</v>
          </cell>
          <cell r="P6540" t="str">
            <v>Não</v>
          </cell>
        </row>
        <row r="6541">
          <cell r="A6541">
            <v>6531</v>
          </cell>
          <cell r="P6541" t="str">
            <v>Não</v>
          </cell>
        </row>
        <row r="6542">
          <cell r="A6542">
            <v>6532</v>
          </cell>
          <cell r="P6542" t="str">
            <v>Não</v>
          </cell>
        </row>
        <row r="6543">
          <cell r="A6543">
            <v>6533</v>
          </cell>
          <cell r="P6543" t="str">
            <v>Não</v>
          </cell>
        </row>
        <row r="6544">
          <cell r="A6544">
            <v>6534</v>
          </cell>
          <cell r="P6544" t="str">
            <v>Não</v>
          </cell>
        </row>
        <row r="6545">
          <cell r="A6545">
            <v>6535</v>
          </cell>
          <cell r="P6545" t="str">
            <v>Não</v>
          </cell>
        </row>
        <row r="6546">
          <cell r="A6546">
            <v>6536</v>
          </cell>
          <cell r="P6546" t="str">
            <v>Não</v>
          </cell>
        </row>
        <row r="6547">
          <cell r="A6547">
            <v>6537</v>
          </cell>
          <cell r="P6547" t="str">
            <v>Não</v>
          </cell>
        </row>
        <row r="6548">
          <cell r="A6548">
            <v>6538</v>
          </cell>
          <cell r="P6548" t="str">
            <v>Não</v>
          </cell>
        </row>
        <row r="6549">
          <cell r="A6549">
            <v>6539</v>
          </cell>
          <cell r="P6549" t="str">
            <v>Não</v>
          </cell>
        </row>
        <row r="6550">
          <cell r="A6550">
            <v>6540</v>
          </cell>
          <cell r="P6550" t="str">
            <v>Não</v>
          </cell>
        </row>
        <row r="6551">
          <cell r="A6551">
            <v>6541</v>
          </cell>
          <cell r="P6551" t="str">
            <v>Não</v>
          </cell>
        </row>
        <row r="6552">
          <cell r="A6552">
            <v>6542</v>
          </cell>
          <cell r="P6552" t="str">
            <v>Não</v>
          </cell>
        </row>
        <row r="6553">
          <cell r="A6553">
            <v>6543</v>
          </cell>
          <cell r="P6553" t="str">
            <v>Não</v>
          </cell>
        </row>
        <row r="6554">
          <cell r="A6554">
            <v>6544</v>
          </cell>
          <cell r="P6554" t="str">
            <v>Não</v>
          </cell>
        </row>
        <row r="6555">
          <cell r="A6555">
            <v>6545</v>
          </cell>
          <cell r="P6555" t="str">
            <v>Não</v>
          </cell>
        </row>
        <row r="6556">
          <cell r="A6556">
            <v>6546</v>
          </cell>
          <cell r="P6556" t="str">
            <v>Não</v>
          </cell>
        </row>
        <row r="6557">
          <cell r="A6557">
            <v>6547</v>
          </cell>
          <cell r="P6557" t="str">
            <v>Não</v>
          </cell>
        </row>
        <row r="6558">
          <cell r="A6558">
            <v>6548</v>
          </cell>
          <cell r="P6558" t="str">
            <v>Não</v>
          </cell>
        </row>
        <row r="6559">
          <cell r="A6559">
            <v>6549</v>
          </cell>
          <cell r="P6559" t="str">
            <v>Não</v>
          </cell>
        </row>
        <row r="6560">
          <cell r="A6560">
            <v>6550</v>
          </cell>
          <cell r="P6560" t="str">
            <v>Não</v>
          </cell>
        </row>
        <row r="6561">
          <cell r="A6561">
            <v>6551</v>
          </cell>
          <cell r="P6561" t="str">
            <v>Não</v>
          </cell>
        </row>
        <row r="6562">
          <cell r="A6562">
            <v>6552</v>
          </cell>
          <cell r="P6562" t="str">
            <v>Não</v>
          </cell>
        </row>
        <row r="6563">
          <cell r="A6563">
            <v>6553</v>
          </cell>
          <cell r="P6563" t="str">
            <v>Não</v>
          </cell>
        </row>
        <row r="6564">
          <cell r="A6564">
            <v>6554</v>
          </cell>
          <cell r="P6564" t="str">
            <v>Não</v>
          </cell>
        </row>
        <row r="6565">
          <cell r="A6565">
            <v>6555</v>
          </cell>
          <cell r="P6565" t="str">
            <v>Não</v>
          </cell>
        </row>
        <row r="6566">
          <cell r="A6566">
            <v>6556</v>
          </cell>
          <cell r="P6566" t="str">
            <v>Não</v>
          </cell>
        </row>
        <row r="6567">
          <cell r="A6567">
            <v>6557</v>
          </cell>
          <cell r="P6567" t="str">
            <v>Não</v>
          </cell>
        </row>
        <row r="6568">
          <cell r="A6568">
            <v>6558</v>
          </cell>
          <cell r="P6568" t="str">
            <v>Não</v>
          </cell>
        </row>
        <row r="6569">
          <cell r="A6569">
            <v>6559</v>
          </cell>
          <cell r="P6569" t="str">
            <v>Não</v>
          </cell>
        </row>
        <row r="6570">
          <cell r="A6570">
            <v>6560</v>
          </cell>
          <cell r="P6570" t="str">
            <v>Não</v>
          </cell>
        </row>
        <row r="6571">
          <cell r="A6571">
            <v>6561</v>
          </cell>
          <cell r="P6571" t="str">
            <v>Não</v>
          </cell>
        </row>
        <row r="6572">
          <cell r="A6572">
            <v>6562</v>
          </cell>
          <cell r="P6572" t="str">
            <v>Não</v>
          </cell>
        </row>
        <row r="6573">
          <cell r="A6573">
            <v>6563</v>
          </cell>
          <cell r="P6573" t="str">
            <v>Não</v>
          </cell>
        </row>
        <row r="6574">
          <cell r="A6574">
            <v>6564</v>
          </cell>
          <cell r="P6574" t="str">
            <v>Não</v>
          </cell>
        </row>
        <row r="6575">
          <cell r="A6575">
            <v>6565</v>
          </cell>
          <cell r="P6575" t="str">
            <v>Não</v>
          </cell>
        </row>
        <row r="6576">
          <cell r="A6576">
            <v>6566</v>
          </cell>
          <cell r="P6576" t="str">
            <v>Não</v>
          </cell>
        </row>
        <row r="6577">
          <cell r="A6577">
            <v>6567</v>
          </cell>
          <cell r="P6577" t="str">
            <v>Não</v>
          </cell>
        </row>
        <row r="6578">
          <cell r="A6578">
            <v>6568</v>
          </cell>
          <cell r="P6578" t="str">
            <v>Não</v>
          </cell>
        </row>
        <row r="6579">
          <cell r="A6579">
            <v>6569</v>
          </cell>
          <cell r="P6579" t="str">
            <v>Não</v>
          </cell>
        </row>
        <row r="6580">
          <cell r="A6580">
            <v>6570</v>
          </cell>
          <cell r="P6580" t="str">
            <v>Não</v>
          </cell>
        </row>
        <row r="6581">
          <cell r="A6581">
            <v>6571</v>
          </cell>
          <cell r="P6581" t="str">
            <v>Não</v>
          </cell>
        </row>
        <row r="6582">
          <cell r="A6582">
            <v>6572</v>
          </cell>
          <cell r="P6582" t="str">
            <v>Não</v>
          </cell>
        </row>
        <row r="6583">
          <cell r="A6583">
            <v>6573</v>
          </cell>
          <cell r="P6583" t="str">
            <v>Não</v>
          </cell>
        </row>
        <row r="6584">
          <cell r="A6584">
            <v>6574</v>
          </cell>
          <cell r="P6584" t="str">
            <v>Não</v>
          </cell>
        </row>
        <row r="6585">
          <cell r="A6585">
            <v>6575</v>
          </cell>
          <cell r="P6585" t="str">
            <v>Não</v>
          </cell>
        </row>
        <row r="6586">
          <cell r="A6586">
            <v>6576</v>
          </cell>
          <cell r="P6586" t="str">
            <v>Não</v>
          </cell>
        </row>
        <row r="6587">
          <cell r="A6587">
            <v>6577</v>
          </cell>
          <cell r="P6587" t="str">
            <v>Não</v>
          </cell>
        </row>
        <row r="6588">
          <cell r="A6588">
            <v>6578</v>
          </cell>
          <cell r="P6588" t="str">
            <v>Não</v>
          </cell>
        </row>
        <row r="6589">
          <cell r="A6589">
            <v>6579</v>
          </cell>
          <cell r="P6589" t="str">
            <v>Não</v>
          </cell>
        </row>
        <row r="6590">
          <cell r="A6590">
            <v>6580</v>
          </cell>
          <cell r="P6590" t="str">
            <v>Não</v>
          </cell>
        </row>
        <row r="6591">
          <cell r="A6591">
            <v>6581</v>
          </cell>
          <cell r="P6591" t="str">
            <v>Não</v>
          </cell>
        </row>
        <row r="6592">
          <cell r="A6592">
            <v>6582</v>
          </cell>
          <cell r="P6592" t="str">
            <v>Não</v>
          </cell>
        </row>
        <row r="6593">
          <cell r="A6593">
            <v>6583</v>
          </cell>
          <cell r="P6593" t="str">
            <v>Não</v>
          </cell>
        </row>
        <row r="6594">
          <cell r="A6594">
            <v>6584</v>
          </cell>
          <cell r="P6594" t="str">
            <v>Não</v>
          </cell>
        </row>
        <row r="6595">
          <cell r="A6595">
            <v>6585</v>
          </cell>
          <cell r="P6595" t="str">
            <v>Não</v>
          </cell>
        </row>
        <row r="6596">
          <cell r="A6596">
            <v>6586</v>
          </cell>
          <cell r="P6596" t="str">
            <v>Não</v>
          </cell>
        </row>
        <row r="6597">
          <cell r="A6597">
            <v>6587</v>
          </cell>
          <cell r="P6597" t="str">
            <v>Não</v>
          </cell>
        </row>
        <row r="6598">
          <cell r="A6598">
            <v>6588</v>
          </cell>
          <cell r="P6598" t="str">
            <v>Não</v>
          </cell>
        </row>
        <row r="6599">
          <cell r="A6599">
            <v>6589</v>
          </cell>
          <cell r="P6599" t="str">
            <v>Não</v>
          </cell>
        </row>
        <row r="6600">
          <cell r="A6600">
            <v>6590</v>
          </cell>
          <cell r="P6600" t="str">
            <v>Não</v>
          </cell>
        </row>
        <row r="6601">
          <cell r="A6601">
            <v>6591</v>
          </cell>
          <cell r="P6601" t="str">
            <v>Não</v>
          </cell>
        </row>
        <row r="6602">
          <cell r="A6602">
            <v>6592</v>
          </cell>
          <cell r="P6602" t="str">
            <v>Não</v>
          </cell>
        </row>
        <row r="6603">
          <cell r="A6603">
            <v>6593</v>
          </cell>
          <cell r="P6603" t="str">
            <v>Não</v>
          </cell>
        </row>
        <row r="6604">
          <cell r="A6604">
            <v>6594</v>
          </cell>
          <cell r="P6604" t="str">
            <v>Não</v>
          </cell>
        </row>
        <row r="6605">
          <cell r="A6605">
            <v>6595</v>
          </cell>
          <cell r="P6605" t="str">
            <v>Não</v>
          </cell>
        </row>
        <row r="6606">
          <cell r="A6606">
            <v>6596</v>
          </cell>
          <cell r="P6606" t="str">
            <v>Não</v>
          </cell>
        </row>
        <row r="6607">
          <cell r="A6607">
            <v>6597</v>
          </cell>
          <cell r="P6607" t="str">
            <v>Não</v>
          </cell>
        </row>
        <row r="6608">
          <cell r="A6608">
            <v>6598</v>
          </cell>
          <cell r="P6608" t="str">
            <v>Não</v>
          </cell>
        </row>
        <row r="6609">
          <cell r="A6609">
            <v>6599</v>
          </cell>
          <cell r="P6609" t="str">
            <v>Não</v>
          </cell>
        </row>
        <row r="6610">
          <cell r="A6610">
            <v>6600</v>
          </cell>
          <cell r="P6610" t="str">
            <v>Não</v>
          </cell>
        </row>
        <row r="6611">
          <cell r="A6611">
            <v>6601</v>
          </cell>
          <cell r="P6611" t="str">
            <v>Não</v>
          </cell>
        </row>
        <row r="6612">
          <cell r="A6612">
            <v>6602</v>
          </cell>
          <cell r="P6612" t="str">
            <v>Não</v>
          </cell>
        </row>
        <row r="6613">
          <cell r="A6613">
            <v>6603</v>
          </cell>
          <cell r="P6613" t="str">
            <v>Não</v>
          </cell>
        </row>
        <row r="6614">
          <cell r="A6614">
            <v>6604</v>
          </cell>
          <cell r="P6614" t="str">
            <v>Não</v>
          </cell>
        </row>
        <row r="6615">
          <cell r="A6615">
            <v>6605</v>
          </cell>
          <cell r="P6615" t="str">
            <v>Não</v>
          </cell>
        </row>
        <row r="6616">
          <cell r="A6616">
            <v>6606</v>
          </cell>
          <cell r="P6616" t="str">
            <v>Não</v>
          </cell>
        </row>
        <row r="6617">
          <cell r="A6617">
            <v>6607</v>
          </cell>
          <cell r="P6617" t="str">
            <v>Não</v>
          </cell>
        </row>
        <row r="6618">
          <cell r="A6618">
            <v>6608</v>
          </cell>
          <cell r="P6618" t="str">
            <v>Não</v>
          </cell>
        </row>
        <row r="6619">
          <cell r="A6619">
            <v>6609</v>
          </cell>
          <cell r="P6619" t="str">
            <v>Não</v>
          </cell>
        </row>
        <row r="6620">
          <cell r="A6620">
            <v>6610</v>
          </cell>
          <cell r="P6620" t="str">
            <v>Não</v>
          </cell>
        </row>
        <row r="6621">
          <cell r="A6621">
            <v>6611</v>
          </cell>
          <cell r="P6621" t="str">
            <v>Não</v>
          </cell>
        </row>
        <row r="6622">
          <cell r="A6622">
            <v>6612</v>
          </cell>
          <cell r="P6622" t="str">
            <v>Não</v>
          </cell>
        </row>
        <row r="6623">
          <cell r="A6623">
            <v>6613</v>
          </cell>
          <cell r="P6623" t="str">
            <v>Não</v>
          </cell>
        </row>
        <row r="6624">
          <cell r="A6624">
            <v>6614</v>
          </cell>
          <cell r="P6624" t="str">
            <v>Não</v>
          </cell>
        </row>
        <row r="6625">
          <cell r="A6625">
            <v>6615</v>
          </cell>
          <cell r="P6625" t="str">
            <v>Não</v>
          </cell>
        </row>
        <row r="6626">
          <cell r="A6626">
            <v>6616</v>
          </cell>
          <cell r="P6626" t="str">
            <v>Não</v>
          </cell>
        </row>
        <row r="6627">
          <cell r="A6627">
            <v>6617</v>
          </cell>
          <cell r="P6627" t="str">
            <v>Não</v>
          </cell>
        </row>
        <row r="6628">
          <cell r="A6628">
            <v>6618</v>
          </cell>
          <cell r="P6628" t="str">
            <v>Não</v>
          </cell>
        </row>
        <row r="6629">
          <cell r="A6629">
            <v>6619</v>
          </cell>
          <cell r="P6629" t="str">
            <v>Não</v>
          </cell>
        </row>
        <row r="6630">
          <cell r="A6630">
            <v>6620</v>
          </cell>
          <cell r="P6630" t="str">
            <v>Não</v>
          </cell>
        </row>
        <row r="6631">
          <cell r="A6631">
            <v>6621</v>
          </cell>
          <cell r="P6631" t="str">
            <v>Não</v>
          </cell>
        </row>
        <row r="6632">
          <cell r="A6632">
            <v>6622</v>
          </cell>
          <cell r="P6632" t="str">
            <v>Não</v>
          </cell>
        </row>
        <row r="6633">
          <cell r="A6633">
            <v>6623</v>
          </cell>
          <cell r="P6633" t="str">
            <v>Não</v>
          </cell>
        </row>
        <row r="6634">
          <cell r="A6634">
            <v>6624</v>
          </cell>
          <cell r="P6634" t="str">
            <v>Não</v>
          </cell>
        </row>
        <row r="6635">
          <cell r="A6635">
            <v>6625</v>
          </cell>
          <cell r="P6635" t="str">
            <v>Não</v>
          </cell>
        </row>
        <row r="6636">
          <cell r="A6636">
            <v>6626</v>
          </cell>
          <cell r="P6636" t="str">
            <v>Não</v>
          </cell>
        </row>
        <row r="6637">
          <cell r="A6637">
            <v>6627</v>
          </cell>
          <cell r="P6637" t="str">
            <v>Não</v>
          </cell>
        </row>
        <row r="6638">
          <cell r="A6638">
            <v>6628</v>
          </cell>
          <cell r="P6638" t="str">
            <v>Não</v>
          </cell>
        </row>
        <row r="6639">
          <cell r="A6639">
            <v>6629</v>
          </cell>
          <cell r="P6639" t="str">
            <v>Não</v>
          </cell>
        </row>
        <row r="6640">
          <cell r="A6640">
            <v>6630</v>
          </cell>
          <cell r="P6640" t="str">
            <v>Não</v>
          </cell>
        </row>
        <row r="6641">
          <cell r="A6641">
            <v>6631</v>
          </cell>
          <cell r="P6641" t="str">
            <v>Não</v>
          </cell>
        </row>
        <row r="6642">
          <cell r="A6642">
            <v>6632</v>
          </cell>
          <cell r="P6642" t="str">
            <v>Não</v>
          </cell>
        </row>
        <row r="6643">
          <cell r="A6643">
            <v>6633</v>
          </cell>
          <cell r="P6643" t="str">
            <v>Não</v>
          </cell>
        </row>
        <row r="6644">
          <cell r="A6644">
            <v>6634</v>
          </cell>
          <cell r="P6644" t="str">
            <v>Não</v>
          </cell>
        </row>
        <row r="6645">
          <cell r="A6645">
            <v>6635</v>
          </cell>
          <cell r="P6645" t="str">
            <v>Não</v>
          </cell>
        </row>
        <row r="6646">
          <cell r="A6646">
            <v>6636</v>
          </cell>
          <cell r="P6646" t="str">
            <v>Não</v>
          </cell>
        </row>
        <row r="6647">
          <cell r="A6647">
            <v>6637</v>
          </cell>
          <cell r="P6647" t="str">
            <v>Não</v>
          </cell>
        </row>
        <row r="6648">
          <cell r="A6648">
            <v>6638</v>
          </cell>
          <cell r="P6648" t="str">
            <v>Não</v>
          </cell>
        </row>
        <row r="6649">
          <cell r="A6649">
            <v>6639</v>
          </cell>
          <cell r="P6649" t="str">
            <v>Não</v>
          </cell>
        </row>
        <row r="6650">
          <cell r="A6650">
            <v>6640</v>
          </cell>
          <cell r="P6650" t="str">
            <v>Não</v>
          </cell>
        </row>
        <row r="6651">
          <cell r="A6651">
            <v>6641</v>
          </cell>
          <cell r="P6651" t="str">
            <v>Não</v>
          </cell>
        </row>
        <row r="6652">
          <cell r="A6652">
            <v>6642</v>
          </cell>
          <cell r="P6652" t="str">
            <v>Não</v>
          </cell>
        </row>
        <row r="6653">
          <cell r="A6653">
            <v>6643</v>
          </cell>
          <cell r="P6653" t="str">
            <v>Não</v>
          </cell>
        </row>
        <row r="6654">
          <cell r="A6654">
            <v>6644</v>
          </cell>
          <cell r="P6654" t="str">
            <v>Não</v>
          </cell>
        </row>
        <row r="6655">
          <cell r="A6655">
            <v>6645</v>
          </cell>
          <cell r="P6655" t="str">
            <v>Não</v>
          </cell>
        </row>
        <row r="6656">
          <cell r="A6656">
            <v>6646</v>
          </cell>
          <cell r="P6656" t="str">
            <v>Não</v>
          </cell>
        </row>
        <row r="6657">
          <cell r="A6657">
            <v>6647</v>
          </cell>
          <cell r="P6657" t="str">
            <v>Não</v>
          </cell>
        </row>
        <row r="6658">
          <cell r="A6658">
            <v>6648</v>
          </cell>
          <cell r="P6658" t="str">
            <v>Não</v>
          </cell>
        </row>
        <row r="6659">
          <cell r="A6659">
            <v>6649</v>
          </cell>
          <cell r="P6659" t="str">
            <v>Não</v>
          </cell>
        </row>
        <row r="6660">
          <cell r="A6660">
            <v>6650</v>
          </cell>
          <cell r="P6660" t="str">
            <v>Não</v>
          </cell>
        </row>
        <row r="6661">
          <cell r="A6661">
            <v>6651</v>
          </cell>
          <cell r="P6661" t="str">
            <v>Não</v>
          </cell>
        </row>
        <row r="6662">
          <cell r="A6662">
            <v>6652</v>
          </cell>
          <cell r="P6662" t="str">
            <v>Não</v>
          </cell>
        </row>
        <row r="6663">
          <cell r="A6663">
            <v>6653</v>
          </cell>
          <cell r="P6663" t="str">
            <v>Não</v>
          </cell>
        </row>
        <row r="6664">
          <cell r="A6664">
            <v>6654</v>
          </cell>
          <cell r="P6664" t="str">
            <v>Não</v>
          </cell>
        </row>
        <row r="6665">
          <cell r="A6665">
            <v>6655</v>
          </cell>
          <cell r="P6665" t="str">
            <v>Não</v>
          </cell>
        </row>
        <row r="6666">
          <cell r="A6666">
            <v>6656</v>
          </cell>
          <cell r="P6666" t="str">
            <v>Não</v>
          </cell>
        </row>
        <row r="6667">
          <cell r="A6667">
            <v>6657</v>
          </cell>
          <cell r="P6667" t="str">
            <v>Não</v>
          </cell>
        </row>
        <row r="6668">
          <cell r="A6668">
            <v>6658</v>
          </cell>
          <cell r="P6668" t="str">
            <v>Não</v>
          </cell>
        </row>
        <row r="6669">
          <cell r="A6669">
            <v>6659</v>
          </cell>
          <cell r="P6669" t="str">
            <v>Não</v>
          </cell>
        </row>
        <row r="6670">
          <cell r="A6670">
            <v>6660</v>
          </cell>
          <cell r="P6670" t="str">
            <v>Não</v>
          </cell>
        </row>
        <row r="6671">
          <cell r="A6671">
            <v>6661</v>
          </cell>
          <cell r="P6671" t="str">
            <v>Não</v>
          </cell>
        </row>
        <row r="6672">
          <cell r="A6672">
            <v>6662</v>
          </cell>
          <cell r="P6672" t="str">
            <v>Não</v>
          </cell>
        </row>
        <row r="6673">
          <cell r="A6673">
            <v>6663</v>
          </cell>
          <cell r="P6673" t="str">
            <v>Não</v>
          </cell>
        </row>
        <row r="6674">
          <cell r="A6674">
            <v>6664</v>
          </cell>
          <cell r="P6674" t="str">
            <v>Não</v>
          </cell>
        </row>
        <row r="6675">
          <cell r="A6675">
            <v>6665</v>
          </cell>
          <cell r="P6675" t="str">
            <v>Não</v>
          </cell>
        </row>
        <row r="6676">
          <cell r="A6676">
            <v>6666</v>
          </cell>
          <cell r="P6676" t="str">
            <v>Não</v>
          </cell>
        </row>
        <row r="6677">
          <cell r="A6677">
            <v>6667</v>
          </cell>
          <cell r="P6677" t="str">
            <v>Não</v>
          </cell>
        </row>
        <row r="6678">
          <cell r="A6678">
            <v>6668</v>
          </cell>
          <cell r="P6678" t="str">
            <v>Não</v>
          </cell>
        </row>
        <row r="6679">
          <cell r="A6679">
            <v>6669</v>
          </cell>
          <cell r="P6679" t="str">
            <v>Não</v>
          </cell>
        </row>
        <row r="6680">
          <cell r="A6680">
            <v>6670</v>
          </cell>
          <cell r="P6680" t="str">
            <v>Não</v>
          </cell>
        </row>
        <row r="6681">
          <cell r="A6681">
            <v>6671</v>
          </cell>
          <cell r="P6681" t="str">
            <v>Não</v>
          </cell>
        </row>
        <row r="6682">
          <cell r="A6682">
            <v>6672</v>
          </cell>
          <cell r="P6682" t="str">
            <v>Não</v>
          </cell>
        </row>
        <row r="6683">
          <cell r="A6683">
            <v>6673</v>
          </cell>
          <cell r="P6683" t="str">
            <v>Não</v>
          </cell>
        </row>
        <row r="6684">
          <cell r="A6684">
            <v>6674</v>
          </cell>
          <cell r="P6684" t="str">
            <v>Não</v>
          </cell>
        </row>
        <row r="6685">
          <cell r="A6685">
            <v>6675</v>
          </cell>
          <cell r="P6685" t="str">
            <v>Não</v>
          </cell>
        </row>
        <row r="6686">
          <cell r="A6686">
            <v>6676</v>
          </cell>
          <cell r="P6686" t="str">
            <v>Não</v>
          </cell>
        </row>
        <row r="6687">
          <cell r="A6687">
            <v>6677</v>
          </cell>
          <cell r="P6687" t="str">
            <v>Não</v>
          </cell>
        </row>
        <row r="6688">
          <cell r="A6688">
            <v>6678</v>
          </cell>
          <cell r="P6688" t="str">
            <v>Não</v>
          </cell>
        </row>
        <row r="6689">
          <cell r="A6689">
            <v>6679</v>
          </cell>
          <cell r="P6689" t="str">
            <v>Não</v>
          </cell>
        </row>
        <row r="6690">
          <cell r="A6690">
            <v>6680</v>
          </cell>
          <cell r="P6690" t="str">
            <v>Não</v>
          </cell>
        </row>
        <row r="6691">
          <cell r="A6691">
            <v>6681</v>
          </cell>
          <cell r="P6691" t="str">
            <v>Não</v>
          </cell>
        </row>
        <row r="6692">
          <cell r="A6692">
            <v>6682</v>
          </cell>
          <cell r="P6692" t="str">
            <v>Não</v>
          </cell>
        </row>
        <row r="6693">
          <cell r="A6693">
            <v>6683</v>
          </cell>
          <cell r="P6693" t="str">
            <v>Não</v>
          </cell>
        </row>
        <row r="6694">
          <cell r="A6694">
            <v>6684</v>
          </cell>
          <cell r="P6694" t="str">
            <v>Não</v>
          </cell>
        </row>
        <row r="6695">
          <cell r="A6695">
            <v>6685</v>
          </cell>
          <cell r="P6695" t="str">
            <v>Não</v>
          </cell>
        </row>
        <row r="6696">
          <cell r="A6696">
            <v>6686</v>
          </cell>
          <cell r="P6696" t="str">
            <v>Não</v>
          </cell>
        </row>
        <row r="6697">
          <cell r="A6697">
            <v>6687</v>
          </cell>
          <cell r="P6697" t="str">
            <v>Não</v>
          </cell>
        </row>
        <row r="6698">
          <cell r="A6698">
            <v>6688</v>
          </cell>
          <cell r="P6698" t="str">
            <v>Não</v>
          </cell>
        </row>
        <row r="6699">
          <cell r="A6699">
            <v>6689</v>
          </cell>
          <cell r="P6699" t="str">
            <v>Não</v>
          </cell>
        </row>
        <row r="6700">
          <cell r="A6700">
            <v>6690</v>
          </cell>
          <cell r="P6700" t="str">
            <v>Não</v>
          </cell>
        </row>
        <row r="6701">
          <cell r="A6701">
            <v>6691</v>
          </cell>
          <cell r="P6701" t="str">
            <v>Não</v>
          </cell>
        </row>
        <row r="6702">
          <cell r="A6702">
            <v>6692</v>
          </cell>
          <cell r="P6702" t="str">
            <v>Não</v>
          </cell>
        </row>
        <row r="6703">
          <cell r="A6703">
            <v>6693</v>
          </cell>
          <cell r="P6703" t="str">
            <v>Não</v>
          </cell>
        </row>
        <row r="6704">
          <cell r="A6704">
            <v>6694</v>
          </cell>
          <cell r="P6704" t="str">
            <v>Não</v>
          </cell>
        </row>
        <row r="6705">
          <cell r="A6705">
            <v>6695</v>
          </cell>
          <cell r="P6705" t="str">
            <v>Não</v>
          </cell>
        </row>
        <row r="6706">
          <cell r="A6706">
            <v>6696</v>
          </cell>
          <cell r="P6706" t="str">
            <v>Não</v>
          </cell>
        </row>
        <row r="6707">
          <cell r="A6707">
            <v>6697</v>
          </cell>
          <cell r="P6707" t="str">
            <v>Não</v>
          </cell>
        </row>
        <row r="6708">
          <cell r="A6708">
            <v>6698</v>
          </cell>
          <cell r="P6708" t="str">
            <v>Não</v>
          </cell>
        </row>
        <row r="6709">
          <cell r="A6709">
            <v>6699</v>
          </cell>
          <cell r="P6709" t="str">
            <v>Não</v>
          </cell>
        </row>
        <row r="6710">
          <cell r="A6710">
            <v>6700</v>
          </cell>
          <cell r="P6710" t="str">
            <v>Não</v>
          </cell>
        </row>
        <row r="6711">
          <cell r="A6711">
            <v>6701</v>
          </cell>
          <cell r="P6711" t="str">
            <v>Não</v>
          </cell>
        </row>
        <row r="6712">
          <cell r="A6712">
            <v>6702</v>
          </cell>
          <cell r="P6712" t="str">
            <v>Não</v>
          </cell>
        </row>
        <row r="6713">
          <cell r="A6713">
            <v>6703</v>
          </cell>
          <cell r="P6713" t="str">
            <v>Não</v>
          </cell>
        </row>
        <row r="6714">
          <cell r="A6714">
            <v>6704</v>
          </cell>
          <cell r="P6714" t="str">
            <v>Não</v>
          </cell>
        </row>
        <row r="6715">
          <cell r="A6715">
            <v>6705</v>
          </cell>
          <cell r="P6715" t="str">
            <v>Não</v>
          </cell>
        </row>
        <row r="6716">
          <cell r="A6716">
            <v>6706</v>
          </cell>
          <cell r="P6716" t="str">
            <v>Não</v>
          </cell>
        </row>
        <row r="6717">
          <cell r="A6717">
            <v>6707</v>
          </cell>
          <cell r="P6717" t="str">
            <v>Não</v>
          </cell>
        </row>
        <row r="6718">
          <cell r="A6718">
            <v>6708</v>
          </cell>
          <cell r="P6718" t="str">
            <v>Não</v>
          </cell>
        </row>
        <row r="6719">
          <cell r="A6719">
            <v>6709</v>
          </cell>
          <cell r="P6719" t="str">
            <v>Não</v>
          </cell>
        </row>
        <row r="6720">
          <cell r="A6720">
            <v>6710</v>
          </cell>
          <cell r="P6720" t="str">
            <v>Não</v>
          </cell>
        </row>
        <row r="6721">
          <cell r="A6721">
            <v>6711</v>
          </cell>
          <cell r="P6721" t="str">
            <v>Não</v>
          </cell>
        </row>
        <row r="6722">
          <cell r="A6722">
            <v>6712</v>
          </cell>
          <cell r="P6722" t="str">
            <v>Não</v>
          </cell>
        </row>
        <row r="6723">
          <cell r="A6723">
            <v>6713</v>
          </cell>
          <cell r="P6723" t="str">
            <v>Não</v>
          </cell>
        </row>
        <row r="6724">
          <cell r="A6724">
            <v>6714</v>
          </cell>
          <cell r="P6724" t="str">
            <v>Não</v>
          </cell>
        </row>
        <row r="6725">
          <cell r="A6725">
            <v>6715</v>
          </cell>
          <cell r="P6725" t="str">
            <v>Não</v>
          </cell>
        </row>
        <row r="6726">
          <cell r="A6726">
            <v>6716</v>
          </cell>
          <cell r="P6726" t="str">
            <v>Não</v>
          </cell>
        </row>
        <row r="6727">
          <cell r="A6727">
            <v>6717</v>
          </cell>
          <cell r="P6727" t="str">
            <v>Não</v>
          </cell>
        </row>
        <row r="6728">
          <cell r="A6728">
            <v>6718</v>
          </cell>
          <cell r="P6728" t="str">
            <v>Não</v>
          </cell>
        </row>
        <row r="6729">
          <cell r="A6729">
            <v>6719</v>
          </cell>
          <cell r="P6729" t="str">
            <v>Não</v>
          </cell>
        </row>
        <row r="6730">
          <cell r="A6730">
            <v>6720</v>
          </cell>
          <cell r="P6730" t="str">
            <v>Não</v>
          </cell>
        </row>
        <row r="6731">
          <cell r="A6731">
            <v>6721</v>
          </cell>
          <cell r="P6731" t="str">
            <v>Não</v>
          </cell>
        </row>
        <row r="6732">
          <cell r="A6732">
            <v>6722</v>
          </cell>
          <cell r="P6732" t="str">
            <v>Não</v>
          </cell>
        </row>
        <row r="6733">
          <cell r="A6733">
            <v>6723</v>
          </cell>
          <cell r="P6733" t="str">
            <v>Não</v>
          </cell>
        </row>
        <row r="6734">
          <cell r="A6734">
            <v>6724</v>
          </cell>
          <cell r="P6734" t="str">
            <v>Não</v>
          </cell>
        </row>
        <row r="6735">
          <cell r="A6735">
            <v>6725</v>
          </cell>
          <cell r="P6735" t="str">
            <v>Não</v>
          </cell>
        </row>
        <row r="6736">
          <cell r="A6736">
            <v>6726</v>
          </cell>
          <cell r="P6736" t="str">
            <v>Não</v>
          </cell>
        </row>
        <row r="6737">
          <cell r="A6737">
            <v>6727</v>
          </cell>
          <cell r="P6737" t="str">
            <v>Não</v>
          </cell>
        </row>
        <row r="6738">
          <cell r="A6738">
            <v>6728</v>
          </cell>
          <cell r="P6738" t="str">
            <v>Não</v>
          </cell>
        </row>
        <row r="6739">
          <cell r="A6739">
            <v>6729</v>
          </cell>
          <cell r="P6739" t="str">
            <v>Não</v>
          </cell>
        </row>
        <row r="6740">
          <cell r="A6740">
            <v>6730</v>
          </cell>
          <cell r="P6740" t="str">
            <v>Não</v>
          </cell>
        </row>
        <row r="6741">
          <cell r="A6741">
            <v>6731</v>
          </cell>
          <cell r="P6741" t="str">
            <v>Não</v>
          </cell>
        </row>
        <row r="6742">
          <cell r="A6742">
            <v>6732</v>
          </cell>
          <cell r="P6742" t="str">
            <v>Não</v>
          </cell>
        </row>
        <row r="6743">
          <cell r="A6743">
            <v>6733</v>
          </cell>
          <cell r="P6743" t="str">
            <v>Não</v>
          </cell>
        </row>
        <row r="6744">
          <cell r="A6744">
            <v>6734</v>
          </cell>
          <cell r="P6744" t="str">
            <v>Não</v>
          </cell>
        </row>
        <row r="6745">
          <cell r="A6745">
            <v>6735</v>
          </cell>
          <cell r="P6745" t="str">
            <v>Não</v>
          </cell>
        </row>
        <row r="6746">
          <cell r="A6746">
            <v>6736</v>
          </cell>
          <cell r="P6746" t="str">
            <v>Não</v>
          </cell>
        </row>
        <row r="6747">
          <cell r="A6747">
            <v>6737</v>
          </cell>
          <cell r="P6747" t="str">
            <v>Não</v>
          </cell>
        </row>
        <row r="6748">
          <cell r="A6748">
            <v>6738</v>
          </cell>
          <cell r="P6748" t="str">
            <v>Não</v>
          </cell>
        </row>
        <row r="6749">
          <cell r="A6749">
            <v>6739</v>
          </cell>
          <cell r="P6749" t="str">
            <v>Não</v>
          </cell>
        </row>
        <row r="6750">
          <cell r="A6750">
            <v>6740</v>
          </cell>
          <cell r="P6750" t="str">
            <v>Não</v>
          </cell>
        </row>
        <row r="6751">
          <cell r="A6751">
            <v>6741</v>
          </cell>
          <cell r="P6751" t="str">
            <v>Não</v>
          </cell>
        </row>
        <row r="6752">
          <cell r="A6752">
            <v>6742</v>
          </cell>
          <cell r="P6752" t="str">
            <v>Não</v>
          </cell>
        </row>
        <row r="6753">
          <cell r="A6753">
            <v>6743</v>
          </cell>
          <cell r="P6753" t="str">
            <v>Não</v>
          </cell>
        </row>
        <row r="6754">
          <cell r="A6754">
            <v>6744</v>
          </cell>
          <cell r="P6754" t="str">
            <v>Não</v>
          </cell>
        </row>
        <row r="6755">
          <cell r="A6755">
            <v>6745</v>
          </cell>
          <cell r="P6755" t="str">
            <v>Não</v>
          </cell>
        </row>
        <row r="6756">
          <cell r="A6756">
            <v>6746</v>
          </cell>
          <cell r="P6756" t="str">
            <v>Não</v>
          </cell>
        </row>
        <row r="6757">
          <cell r="A6757">
            <v>6747</v>
          </cell>
          <cell r="P6757" t="str">
            <v>Não</v>
          </cell>
        </row>
        <row r="6758">
          <cell r="A6758">
            <v>6748</v>
          </cell>
          <cell r="P6758" t="str">
            <v>Não</v>
          </cell>
        </row>
        <row r="6759">
          <cell r="A6759">
            <v>6749</v>
          </cell>
          <cell r="P6759" t="str">
            <v>Não</v>
          </cell>
        </row>
        <row r="6760">
          <cell r="A6760">
            <v>6750</v>
          </cell>
          <cell r="P6760" t="str">
            <v>Não</v>
          </cell>
        </row>
        <row r="6761">
          <cell r="A6761">
            <v>6751</v>
          </cell>
          <cell r="P6761" t="str">
            <v>Não</v>
          </cell>
        </row>
        <row r="6762">
          <cell r="A6762">
            <v>6752</v>
          </cell>
          <cell r="P6762" t="str">
            <v>Não</v>
          </cell>
        </row>
        <row r="6763">
          <cell r="A6763">
            <v>6753</v>
          </cell>
          <cell r="P6763" t="str">
            <v>Não</v>
          </cell>
        </row>
        <row r="6764">
          <cell r="A6764">
            <v>6754</v>
          </cell>
          <cell r="P6764" t="str">
            <v>Não</v>
          </cell>
        </row>
        <row r="6765">
          <cell r="A6765">
            <v>6755</v>
          </cell>
          <cell r="P6765" t="str">
            <v>Não</v>
          </cell>
        </row>
        <row r="6766">
          <cell r="A6766">
            <v>6756</v>
          </cell>
          <cell r="P6766" t="str">
            <v>Não</v>
          </cell>
        </row>
        <row r="6767">
          <cell r="A6767">
            <v>6757</v>
          </cell>
          <cell r="P6767" t="str">
            <v>Não</v>
          </cell>
        </row>
        <row r="6768">
          <cell r="A6768">
            <v>6758</v>
          </cell>
          <cell r="P6768" t="str">
            <v>Não</v>
          </cell>
        </row>
        <row r="6769">
          <cell r="A6769">
            <v>6759</v>
          </cell>
          <cell r="P6769" t="str">
            <v>Não</v>
          </cell>
        </row>
        <row r="6770">
          <cell r="A6770">
            <v>6760</v>
          </cell>
          <cell r="P6770" t="str">
            <v>Não</v>
          </cell>
        </row>
        <row r="6771">
          <cell r="A6771">
            <v>6761</v>
          </cell>
          <cell r="P6771" t="str">
            <v>Não</v>
          </cell>
        </row>
        <row r="6772">
          <cell r="A6772">
            <v>6762</v>
          </cell>
          <cell r="P6772" t="str">
            <v>Não</v>
          </cell>
        </row>
        <row r="6773">
          <cell r="A6773">
            <v>6763</v>
          </cell>
          <cell r="P6773" t="str">
            <v>Não</v>
          </cell>
        </row>
        <row r="6774">
          <cell r="A6774">
            <v>6764</v>
          </cell>
          <cell r="P6774" t="str">
            <v>Não</v>
          </cell>
        </row>
        <row r="6775">
          <cell r="A6775">
            <v>6765</v>
          </cell>
          <cell r="P6775" t="str">
            <v>Não</v>
          </cell>
        </row>
        <row r="6776">
          <cell r="A6776">
            <v>6766</v>
          </cell>
          <cell r="P6776" t="str">
            <v>Não</v>
          </cell>
        </row>
        <row r="6777">
          <cell r="A6777">
            <v>6767</v>
          </cell>
          <cell r="P6777" t="str">
            <v>Não</v>
          </cell>
        </row>
        <row r="6778">
          <cell r="A6778">
            <v>6768</v>
          </cell>
          <cell r="P6778" t="str">
            <v>Não</v>
          </cell>
        </row>
        <row r="6779">
          <cell r="A6779">
            <v>6769</v>
          </cell>
          <cell r="P6779" t="str">
            <v>Não</v>
          </cell>
        </row>
        <row r="6780">
          <cell r="A6780">
            <v>6770</v>
          </cell>
          <cell r="P6780" t="str">
            <v>Não</v>
          </cell>
        </row>
        <row r="6781">
          <cell r="A6781">
            <v>6771</v>
          </cell>
          <cell r="P6781" t="str">
            <v>Não</v>
          </cell>
        </row>
        <row r="6782">
          <cell r="A6782">
            <v>6772</v>
          </cell>
          <cell r="P6782" t="str">
            <v>Não</v>
          </cell>
        </row>
        <row r="6783">
          <cell r="A6783">
            <v>6773</v>
          </cell>
          <cell r="P6783" t="str">
            <v>Não</v>
          </cell>
        </row>
        <row r="6784">
          <cell r="A6784">
            <v>6774</v>
          </cell>
          <cell r="P6784" t="str">
            <v>Não</v>
          </cell>
        </row>
        <row r="6785">
          <cell r="A6785">
            <v>6775</v>
          </cell>
          <cell r="P6785" t="str">
            <v>Não</v>
          </cell>
        </row>
        <row r="6786">
          <cell r="A6786">
            <v>6776</v>
          </cell>
          <cell r="P6786" t="str">
            <v>Não</v>
          </cell>
        </row>
        <row r="6787">
          <cell r="A6787">
            <v>6777</v>
          </cell>
          <cell r="P6787" t="str">
            <v>Não</v>
          </cell>
        </row>
        <row r="6788">
          <cell r="A6788">
            <v>6778</v>
          </cell>
          <cell r="P6788" t="str">
            <v>Não</v>
          </cell>
        </row>
        <row r="6789">
          <cell r="A6789">
            <v>6779</v>
          </cell>
          <cell r="P6789" t="str">
            <v>Não</v>
          </cell>
        </row>
        <row r="6790">
          <cell r="A6790">
            <v>6780</v>
          </cell>
          <cell r="P6790" t="str">
            <v>Não</v>
          </cell>
        </row>
        <row r="6791">
          <cell r="A6791">
            <v>6781</v>
          </cell>
          <cell r="P6791" t="str">
            <v>Não</v>
          </cell>
        </row>
        <row r="6792">
          <cell r="A6792">
            <v>6782</v>
          </cell>
          <cell r="P6792" t="str">
            <v>Não</v>
          </cell>
        </row>
        <row r="6793">
          <cell r="A6793">
            <v>6783</v>
          </cell>
          <cell r="P6793" t="str">
            <v>Não</v>
          </cell>
        </row>
        <row r="6794">
          <cell r="A6794">
            <v>6784</v>
          </cell>
          <cell r="P6794" t="str">
            <v>Não</v>
          </cell>
        </row>
        <row r="6795">
          <cell r="A6795">
            <v>6785</v>
          </cell>
          <cell r="P6795" t="str">
            <v>Não</v>
          </cell>
        </row>
        <row r="6796">
          <cell r="A6796">
            <v>6786</v>
          </cell>
          <cell r="P6796" t="str">
            <v>Não</v>
          </cell>
        </row>
        <row r="6797">
          <cell r="A6797">
            <v>6787</v>
          </cell>
          <cell r="P6797" t="str">
            <v>Não</v>
          </cell>
        </row>
        <row r="6798">
          <cell r="A6798">
            <v>6788</v>
          </cell>
          <cell r="P6798" t="str">
            <v>Não</v>
          </cell>
        </row>
        <row r="6799">
          <cell r="A6799">
            <v>6789</v>
          </cell>
          <cell r="P6799" t="str">
            <v>Não</v>
          </cell>
        </row>
        <row r="6800">
          <cell r="A6800">
            <v>6790</v>
          </cell>
          <cell r="P6800" t="str">
            <v>Não</v>
          </cell>
        </row>
        <row r="6801">
          <cell r="A6801">
            <v>6791</v>
          </cell>
          <cell r="P6801" t="str">
            <v>Não</v>
          </cell>
        </row>
        <row r="6802">
          <cell r="A6802">
            <v>6792</v>
          </cell>
          <cell r="P6802" t="str">
            <v>Não</v>
          </cell>
        </row>
        <row r="6803">
          <cell r="A6803">
            <v>6793</v>
          </cell>
          <cell r="P6803" t="str">
            <v>Não</v>
          </cell>
        </row>
        <row r="6804">
          <cell r="A6804">
            <v>6794</v>
          </cell>
          <cell r="P6804" t="str">
            <v>Não</v>
          </cell>
        </row>
        <row r="6805">
          <cell r="A6805">
            <v>6795</v>
          </cell>
          <cell r="P6805" t="str">
            <v>Não</v>
          </cell>
        </row>
        <row r="6806">
          <cell r="A6806">
            <v>6796</v>
          </cell>
          <cell r="P6806" t="str">
            <v>Não</v>
          </cell>
        </row>
        <row r="6807">
          <cell r="A6807">
            <v>6797</v>
          </cell>
          <cell r="P6807" t="str">
            <v>Não</v>
          </cell>
        </row>
        <row r="6808">
          <cell r="A6808">
            <v>6798</v>
          </cell>
          <cell r="P6808" t="str">
            <v>Não</v>
          </cell>
        </row>
        <row r="6809">
          <cell r="A6809">
            <v>6799</v>
          </cell>
          <cell r="P6809" t="str">
            <v>Não</v>
          </cell>
        </row>
        <row r="6810">
          <cell r="A6810">
            <v>6800</v>
          </cell>
          <cell r="P6810" t="str">
            <v>Não</v>
          </cell>
        </row>
        <row r="6811">
          <cell r="A6811">
            <v>6801</v>
          </cell>
          <cell r="P6811" t="str">
            <v>Não</v>
          </cell>
        </row>
        <row r="6812">
          <cell r="A6812">
            <v>6802</v>
          </cell>
          <cell r="P6812" t="str">
            <v>Não</v>
          </cell>
        </row>
        <row r="6813">
          <cell r="A6813">
            <v>6803</v>
          </cell>
          <cell r="P6813" t="str">
            <v>Não</v>
          </cell>
        </row>
        <row r="6814">
          <cell r="A6814">
            <v>6804</v>
          </cell>
          <cell r="P6814" t="str">
            <v>Não</v>
          </cell>
        </row>
        <row r="6815">
          <cell r="A6815">
            <v>6805</v>
          </cell>
          <cell r="P6815" t="str">
            <v>Não</v>
          </cell>
        </row>
        <row r="6816">
          <cell r="A6816">
            <v>6806</v>
          </cell>
          <cell r="P6816" t="str">
            <v>Não</v>
          </cell>
        </row>
        <row r="6817">
          <cell r="A6817">
            <v>6807</v>
          </cell>
          <cell r="P6817" t="str">
            <v>Não</v>
          </cell>
        </row>
        <row r="6818">
          <cell r="A6818">
            <v>6808</v>
          </cell>
          <cell r="P6818" t="str">
            <v>Não</v>
          </cell>
        </row>
        <row r="6819">
          <cell r="A6819">
            <v>6809</v>
          </cell>
          <cell r="P6819" t="str">
            <v>Não</v>
          </cell>
        </row>
        <row r="6820">
          <cell r="A6820">
            <v>6810</v>
          </cell>
          <cell r="P6820" t="str">
            <v>Não</v>
          </cell>
        </row>
        <row r="6821">
          <cell r="A6821">
            <v>6811</v>
          </cell>
          <cell r="P6821" t="str">
            <v>Não</v>
          </cell>
        </row>
        <row r="6822">
          <cell r="A6822">
            <v>6812</v>
          </cell>
          <cell r="P6822" t="str">
            <v>Não</v>
          </cell>
        </row>
        <row r="6823">
          <cell r="A6823">
            <v>6813</v>
          </cell>
          <cell r="P6823" t="str">
            <v>Não</v>
          </cell>
        </row>
        <row r="6824">
          <cell r="A6824">
            <v>6814</v>
          </cell>
          <cell r="P6824" t="str">
            <v>Não</v>
          </cell>
        </row>
        <row r="6825">
          <cell r="A6825">
            <v>6815</v>
          </cell>
          <cell r="P6825" t="str">
            <v>Não</v>
          </cell>
        </row>
        <row r="6826">
          <cell r="A6826">
            <v>6816</v>
          </cell>
          <cell r="P6826" t="str">
            <v>Não</v>
          </cell>
        </row>
        <row r="6827">
          <cell r="A6827">
            <v>6817</v>
          </cell>
          <cell r="P6827" t="str">
            <v>Não</v>
          </cell>
        </row>
        <row r="6828">
          <cell r="A6828">
            <v>6818</v>
          </cell>
          <cell r="P6828" t="str">
            <v>Não</v>
          </cell>
        </row>
        <row r="6829">
          <cell r="A6829">
            <v>6819</v>
          </cell>
          <cell r="P6829" t="str">
            <v>Não</v>
          </cell>
        </row>
        <row r="6830">
          <cell r="A6830">
            <v>6820</v>
          </cell>
          <cell r="P6830" t="str">
            <v>Não</v>
          </cell>
        </row>
        <row r="6831">
          <cell r="A6831">
            <v>6821</v>
          </cell>
          <cell r="P6831" t="str">
            <v>Não</v>
          </cell>
        </row>
        <row r="6832">
          <cell r="A6832">
            <v>6822</v>
          </cell>
          <cell r="P6832" t="str">
            <v>Não</v>
          </cell>
        </row>
        <row r="6833">
          <cell r="A6833">
            <v>6823</v>
          </cell>
          <cell r="P6833" t="str">
            <v>Não</v>
          </cell>
        </row>
        <row r="6834">
          <cell r="A6834">
            <v>6824</v>
          </cell>
          <cell r="P6834" t="str">
            <v>Não</v>
          </cell>
        </row>
        <row r="6835">
          <cell r="A6835">
            <v>6825</v>
          </cell>
          <cell r="P6835" t="str">
            <v>Não</v>
          </cell>
        </row>
        <row r="6836">
          <cell r="A6836">
            <v>6826</v>
          </cell>
          <cell r="P6836" t="str">
            <v>Não</v>
          </cell>
        </row>
        <row r="6837">
          <cell r="A6837">
            <v>6827</v>
          </cell>
          <cell r="P6837" t="str">
            <v>Não</v>
          </cell>
        </row>
        <row r="6838">
          <cell r="A6838">
            <v>6828</v>
          </cell>
          <cell r="P6838" t="str">
            <v>Não</v>
          </cell>
        </row>
        <row r="6839">
          <cell r="A6839">
            <v>6829</v>
          </cell>
          <cell r="P6839" t="str">
            <v>Não</v>
          </cell>
        </row>
        <row r="6840">
          <cell r="A6840">
            <v>6830</v>
          </cell>
          <cell r="P6840" t="str">
            <v>Não</v>
          </cell>
        </row>
        <row r="6841">
          <cell r="A6841">
            <v>6831</v>
          </cell>
          <cell r="P6841" t="str">
            <v>Não</v>
          </cell>
        </row>
        <row r="6842">
          <cell r="A6842">
            <v>6832</v>
          </cell>
          <cell r="P6842" t="str">
            <v>Não</v>
          </cell>
        </row>
        <row r="6843">
          <cell r="A6843">
            <v>6833</v>
          </cell>
          <cell r="P6843" t="str">
            <v>Não</v>
          </cell>
        </row>
        <row r="6844">
          <cell r="A6844">
            <v>6834</v>
          </cell>
          <cell r="P6844" t="str">
            <v>Não</v>
          </cell>
        </row>
        <row r="6845">
          <cell r="A6845">
            <v>6835</v>
          </cell>
          <cell r="P6845" t="str">
            <v>Não</v>
          </cell>
        </row>
        <row r="6846">
          <cell r="A6846">
            <v>6836</v>
          </cell>
          <cell r="P6846" t="str">
            <v>Não</v>
          </cell>
        </row>
        <row r="6847">
          <cell r="A6847">
            <v>6837</v>
          </cell>
          <cell r="P6847" t="str">
            <v>Não</v>
          </cell>
        </row>
        <row r="6848">
          <cell r="A6848">
            <v>6838</v>
          </cell>
          <cell r="P6848" t="str">
            <v>Não</v>
          </cell>
        </row>
        <row r="6849">
          <cell r="A6849">
            <v>6839</v>
          </cell>
          <cell r="P6849" t="str">
            <v>Não</v>
          </cell>
        </row>
        <row r="6850">
          <cell r="A6850">
            <v>6840</v>
          </cell>
          <cell r="P6850" t="str">
            <v>Não</v>
          </cell>
        </row>
        <row r="6851">
          <cell r="A6851">
            <v>6841</v>
          </cell>
          <cell r="P6851" t="str">
            <v>Não</v>
          </cell>
        </row>
        <row r="6852">
          <cell r="A6852">
            <v>6842</v>
          </cell>
          <cell r="P6852" t="str">
            <v>Não</v>
          </cell>
        </row>
        <row r="6853">
          <cell r="A6853">
            <v>6843</v>
          </cell>
          <cell r="P6853" t="str">
            <v>Não</v>
          </cell>
        </row>
        <row r="6854">
          <cell r="A6854">
            <v>6844</v>
          </cell>
          <cell r="P6854" t="str">
            <v>Não</v>
          </cell>
        </row>
        <row r="6855">
          <cell r="A6855">
            <v>6845</v>
          </cell>
          <cell r="P6855" t="str">
            <v>Não</v>
          </cell>
        </row>
        <row r="6856">
          <cell r="A6856">
            <v>6846</v>
          </cell>
          <cell r="P6856" t="str">
            <v>Não</v>
          </cell>
        </row>
        <row r="6857">
          <cell r="A6857">
            <v>6847</v>
          </cell>
          <cell r="P6857" t="str">
            <v>Não</v>
          </cell>
        </row>
        <row r="6858">
          <cell r="A6858">
            <v>6848</v>
          </cell>
          <cell r="P6858" t="str">
            <v>Não</v>
          </cell>
        </row>
        <row r="6859">
          <cell r="A6859">
            <v>6849</v>
          </cell>
          <cell r="P6859" t="str">
            <v>Não</v>
          </cell>
        </row>
        <row r="6860">
          <cell r="A6860">
            <v>6850</v>
          </cell>
          <cell r="P6860" t="str">
            <v>Não</v>
          </cell>
        </row>
        <row r="6861">
          <cell r="A6861">
            <v>6851</v>
          </cell>
          <cell r="P6861" t="str">
            <v>Não</v>
          </cell>
        </row>
        <row r="6862">
          <cell r="A6862">
            <v>6852</v>
          </cell>
          <cell r="P6862" t="str">
            <v>Não</v>
          </cell>
        </row>
        <row r="6863">
          <cell r="A6863">
            <v>6853</v>
          </cell>
          <cell r="P6863" t="str">
            <v>Não</v>
          </cell>
        </row>
        <row r="6864">
          <cell r="A6864">
            <v>6854</v>
          </cell>
          <cell r="P6864" t="str">
            <v>Não</v>
          </cell>
        </row>
        <row r="6865">
          <cell r="A6865">
            <v>6855</v>
          </cell>
          <cell r="P6865" t="str">
            <v>Não</v>
          </cell>
        </row>
        <row r="6866">
          <cell r="A6866">
            <v>6856</v>
          </cell>
          <cell r="P6866" t="str">
            <v>Não</v>
          </cell>
        </row>
        <row r="6867">
          <cell r="A6867">
            <v>6857</v>
          </cell>
          <cell r="P6867" t="str">
            <v>Não</v>
          </cell>
        </row>
        <row r="6868">
          <cell r="A6868">
            <v>6858</v>
          </cell>
          <cell r="P6868" t="str">
            <v>Não</v>
          </cell>
        </row>
        <row r="6869">
          <cell r="A6869">
            <v>6859</v>
          </cell>
          <cell r="P6869" t="str">
            <v>Não</v>
          </cell>
        </row>
        <row r="6870">
          <cell r="A6870">
            <v>6860</v>
          </cell>
          <cell r="P6870" t="str">
            <v>Não</v>
          </cell>
        </row>
        <row r="6871">
          <cell r="A6871">
            <v>6861</v>
          </cell>
          <cell r="P6871" t="str">
            <v>Não</v>
          </cell>
        </row>
        <row r="6872">
          <cell r="A6872">
            <v>6862</v>
          </cell>
          <cell r="P6872" t="str">
            <v>Não</v>
          </cell>
        </row>
        <row r="6873">
          <cell r="A6873">
            <v>6863</v>
          </cell>
          <cell r="P6873" t="str">
            <v>Não</v>
          </cell>
        </row>
        <row r="6874">
          <cell r="A6874">
            <v>6864</v>
          </cell>
          <cell r="P6874" t="str">
            <v>Não</v>
          </cell>
        </row>
        <row r="6875">
          <cell r="A6875">
            <v>6865</v>
          </cell>
          <cell r="P6875" t="str">
            <v>Não</v>
          </cell>
        </row>
        <row r="6876">
          <cell r="A6876">
            <v>6866</v>
          </cell>
          <cell r="P6876" t="str">
            <v>Não</v>
          </cell>
        </row>
        <row r="6877">
          <cell r="A6877">
            <v>6867</v>
          </cell>
          <cell r="P6877" t="str">
            <v>Não</v>
          </cell>
        </row>
        <row r="6878">
          <cell r="A6878">
            <v>6868</v>
          </cell>
          <cell r="P6878" t="str">
            <v>Não</v>
          </cell>
        </row>
        <row r="6879">
          <cell r="A6879">
            <v>6869</v>
          </cell>
          <cell r="P6879" t="str">
            <v>Não</v>
          </cell>
        </row>
        <row r="6880">
          <cell r="A6880">
            <v>6870</v>
          </cell>
          <cell r="P6880" t="str">
            <v>Não</v>
          </cell>
        </row>
        <row r="6881">
          <cell r="A6881">
            <v>6871</v>
          </cell>
          <cell r="P6881" t="str">
            <v>Não</v>
          </cell>
        </row>
        <row r="6882">
          <cell r="A6882">
            <v>6872</v>
          </cell>
          <cell r="P6882" t="str">
            <v>Não</v>
          </cell>
        </row>
        <row r="6883">
          <cell r="A6883">
            <v>6873</v>
          </cell>
          <cell r="P6883" t="str">
            <v>Não</v>
          </cell>
        </row>
        <row r="6884">
          <cell r="A6884">
            <v>6874</v>
          </cell>
          <cell r="P6884" t="str">
            <v>Não</v>
          </cell>
        </row>
        <row r="6885">
          <cell r="A6885">
            <v>6875</v>
          </cell>
          <cell r="P6885" t="str">
            <v>Não</v>
          </cell>
        </row>
        <row r="6886">
          <cell r="A6886">
            <v>6876</v>
          </cell>
          <cell r="P6886" t="str">
            <v>Não</v>
          </cell>
        </row>
        <row r="6887">
          <cell r="A6887">
            <v>6877</v>
          </cell>
          <cell r="P6887" t="str">
            <v>Não</v>
          </cell>
        </row>
        <row r="6888">
          <cell r="A6888">
            <v>6878</v>
          </cell>
          <cell r="P6888" t="str">
            <v>Não</v>
          </cell>
        </row>
        <row r="6889">
          <cell r="A6889">
            <v>6879</v>
          </cell>
          <cell r="P6889" t="str">
            <v>Não</v>
          </cell>
        </row>
        <row r="6890">
          <cell r="A6890">
            <v>6880</v>
          </cell>
          <cell r="P6890" t="str">
            <v>Não</v>
          </cell>
        </row>
        <row r="6891">
          <cell r="A6891">
            <v>6881</v>
          </cell>
          <cell r="P6891" t="str">
            <v>Não</v>
          </cell>
        </row>
        <row r="6892">
          <cell r="A6892">
            <v>6882</v>
          </cell>
          <cell r="P6892" t="str">
            <v>Não</v>
          </cell>
        </row>
        <row r="6893">
          <cell r="A6893">
            <v>6883</v>
          </cell>
          <cell r="P6893" t="str">
            <v>Não</v>
          </cell>
        </row>
        <row r="6894">
          <cell r="A6894">
            <v>6884</v>
          </cell>
          <cell r="P6894" t="str">
            <v>Não</v>
          </cell>
        </row>
        <row r="6895">
          <cell r="A6895">
            <v>6885</v>
          </cell>
          <cell r="P6895" t="str">
            <v>Não</v>
          </cell>
        </row>
        <row r="6896">
          <cell r="A6896">
            <v>6886</v>
          </cell>
          <cell r="P6896" t="str">
            <v>Não</v>
          </cell>
        </row>
        <row r="6897">
          <cell r="A6897">
            <v>6887</v>
          </cell>
          <cell r="P6897" t="str">
            <v>Não</v>
          </cell>
        </row>
        <row r="6898">
          <cell r="A6898">
            <v>6888</v>
          </cell>
          <cell r="P6898" t="str">
            <v>Não</v>
          </cell>
        </row>
        <row r="6899">
          <cell r="A6899">
            <v>6889</v>
          </cell>
          <cell r="P6899" t="str">
            <v>Não</v>
          </cell>
        </row>
        <row r="6900">
          <cell r="A6900">
            <v>6890</v>
          </cell>
          <cell r="P6900" t="str">
            <v>Não</v>
          </cell>
        </row>
        <row r="6901">
          <cell r="A6901">
            <v>6891</v>
          </cell>
          <cell r="P6901" t="str">
            <v>Não</v>
          </cell>
        </row>
        <row r="6902">
          <cell r="A6902">
            <v>6892</v>
          </cell>
          <cell r="P6902" t="str">
            <v>Não</v>
          </cell>
        </row>
        <row r="6903">
          <cell r="A6903">
            <v>6893</v>
          </cell>
          <cell r="P6903" t="str">
            <v>Não</v>
          </cell>
        </row>
        <row r="6904">
          <cell r="A6904">
            <v>6894</v>
          </cell>
          <cell r="P6904" t="str">
            <v>Não</v>
          </cell>
        </row>
        <row r="6905">
          <cell r="A6905">
            <v>6895</v>
          </cell>
          <cell r="P6905" t="str">
            <v>Não</v>
          </cell>
        </row>
        <row r="6906">
          <cell r="A6906">
            <v>6896</v>
          </cell>
          <cell r="P6906" t="str">
            <v>Não</v>
          </cell>
        </row>
        <row r="6907">
          <cell r="A6907">
            <v>6897</v>
          </cell>
          <cell r="P6907" t="str">
            <v>Não</v>
          </cell>
        </row>
        <row r="6908">
          <cell r="A6908">
            <v>6898</v>
          </cell>
          <cell r="P6908" t="str">
            <v>Não</v>
          </cell>
        </row>
        <row r="6909">
          <cell r="A6909">
            <v>6899</v>
          </cell>
          <cell r="P6909" t="str">
            <v>Não</v>
          </cell>
        </row>
        <row r="6910">
          <cell r="A6910">
            <v>6900</v>
          </cell>
          <cell r="P6910" t="str">
            <v>Não</v>
          </cell>
        </row>
        <row r="6911">
          <cell r="A6911">
            <v>6901</v>
          </cell>
          <cell r="P6911" t="str">
            <v>Não</v>
          </cell>
        </row>
        <row r="6912">
          <cell r="A6912">
            <v>6902</v>
          </cell>
          <cell r="P6912" t="str">
            <v>Não</v>
          </cell>
        </row>
        <row r="6913">
          <cell r="A6913">
            <v>6903</v>
          </cell>
          <cell r="P6913" t="str">
            <v>Não</v>
          </cell>
        </row>
        <row r="6914">
          <cell r="A6914">
            <v>6904</v>
          </cell>
          <cell r="P6914" t="str">
            <v>Não</v>
          </cell>
        </row>
        <row r="6915">
          <cell r="A6915">
            <v>6905</v>
          </cell>
          <cell r="P6915" t="str">
            <v>Não</v>
          </cell>
        </row>
        <row r="6916">
          <cell r="A6916">
            <v>6906</v>
          </cell>
          <cell r="P6916" t="str">
            <v>Não</v>
          </cell>
        </row>
        <row r="6917">
          <cell r="A6917">
            <v>6907</v>
          </cell>
          <cell r="P6917" t="str">
            <v>Não</v>
          </cell>
        </row>
        <row r="6918">
          <cell r="A6918">
            <v>6908</v>
          </cell>
          <cell r="P6918" t="str">
            <v>Não</v>
          </cell>
        </row>
        <row r="6919">
          <cell r="A6919">
            <v>6909</v>
          </cell>
          <cell r="P6919" t="str">
            <v>Não</v>
          </cell>
        </row>
        <row r="6920">
          <cell r="A6920">
            <v>6910</v>
          </cell>
          <cell r="P6920" t="str">
            <v>Não</v>
          </cell>
        </row>
        <row r="6921">
          <cell r="A6921">
            <v>6911</v>
          </cell>
          <cell r="P6921" t="str">
            <v>Não</v>
          </cell>
        </row>
        <row r="6922">
          <cell r="A6922">
            <v>6912</v>
          </cell>
          <cell r="P6922" t="str">
            <v>Não</v>
          </cell>
        </row>
        <row r="6923">
          <cell r="A6923">
            <v>6913</v>
          </cell>
          <cell r="P6923" t="str">
            <v>Não</v>
          </cell>
        </row>
        <row r="6924">
          <cell r="A6924">
            <v>6914</v>
          </cell>
          <cell r="P6924" t="str">
            <v>Não</v>
          </cell>
        </row>
        <row r="6925">
          <cell r="A6925">
            <v>6915</v>
          </cell>
          <cell r="P6925" t="str">
            <v>Não</v>
          </cell>
        </row>
        <row r="6926">
          <cell r="A6926">
            <v>6916</v>
          </cell>
          <cell r="P6926" t="str">
            <v>Não</v>
          </cell>
        </row>
        <row r="6927">
          <cell r="A6927">
            <v>6917</v>
          </cell>
          <cell r="P6927" t="str">
            <v>Não</v>
          </cell>
        </row>
        <row r="6928">
          <cell r="A6928">
            <v>6918</v>
          </cell>
          <cell r="P6928" t="str">
            <v>Não</v>
          </cell>
        </row>
        <row r="6929">
          <cell r="A6929">
            <v>6919</v>
          </cell>
          <cell r="P6929" t="str">
            <v>Não</v>
          </cell>
        </row>
        <row r="6930">
          <cell r="A6930">
            <v>6920</v>
          </cell>
          <cell r="P6930" t="str">
            <v>Não</v>
          </cell>
        </row>
        <row r="6931">
          <cell r="A6931">
            <v>6921</v>
          </cell>
          <cell r="P6931" t="str">
            <v>Não</v>
          </cell>
        </row>
        <row r="6932">
          <cell r="A6932">
            <v>6922</v>
          </cell>
          <cell r="P6932" t="str">
            <v>Não</v>
          </cell>
        </row>
        <row r="6933">
          <cell r="A6933">
            <v>6923</v>
          </cell>
          <cell r="P6933" t="str">
            <v>Não</v>
          </cell>
        </row>
        <row r="6934">
          <cell r="A6934">
            <v>6924</v>
          </cell>
          <cell r="P6934" t="str">
            <v>Não</v>
          </cell>
        </row>
        <row r="6935">
          <cell r="A6935">
            <v>6925</v>
          </cell>
          <cell r="P6935" t="str">
            <v>Não</v>
          </cell>
        </row>
        <row r="6936">
          <cell r="A6936">
            <v>6926</v>
          </cell>
          <cell r="P6936" t="str">
            <v>Não</v>
          </cell>
        </row>
        <row r="6937">
          <cell r="A6937">
            <v>6927</v>
          </cell>
          <cell r="P6937" t="str">
            <v>Não</v>
          </cell>
        </row>
        <row r="6938">
          <cell r="A6938">
            <v>6928</v>
          </cell>
          <cell r="P6938" t="str">
            <v>Não</v>
          </cell>
        </row>
        <row r="6939">
          <cell r="A6939">
            <v>6929</v>
          </cell>
          <cell r="P6939" t="str">
            <v>Não</v>
          </cell>
        </row>
        <row r="6940">
          <cell r="A6940">
            <v>6930</v>
          </cell>
          <cell r="P6940" t="str">
            <v>Não</v>
          </cell>
        </row>
        <row r="6941">
          <cell r="A6941">
            <v>6931</v>
          </cell>
          <cell r="P6941" t="str">
            <v>Não</v>
          </cell>
        </row>
        <row r="6942">
          <cell r="A6942">
            <v>6932</v>
          </cell>
          <cell r="P6942" t="str">
            <v>Não</v>
          </cell>
        </row>
        <row r="6943">
          <cell r="A6943">
            <v>6933</v>
          </cell>
          <cell r="P6943" t="str">
            <v>Não</v>
          </cell>
        </row>
        <row r="6944">
          <cell r="A6944">
            <v>6934</v>
          </cell>
          <cell r="P6944" t="str">
            <v>Não</v>
          </cell>
        </row>
        <row r="6945">
          <cell r="A6945">
            <v>6935</v>
          </cell>
          <cell r="P6945" t="str">
            <v>Não</v>
          </cell>
        </row>
        <row r="6946">
          <cell r="A6946">
            <v>6936</v>
          </cell>
          <cell r="P6946" t="str">
            <v>Não</v>
          </cell>
        </row>
        <row r="6947">
          <cell r="A6947">
            <v>6937</v>
          </cell>
          <cell r="P6947" t="str">
            <v>Não</v>
          </cell>
        </row>
        <row r="6948">
          <cell r="A6948">
            <v>6938</v>
          </cell>
          <cell r="P6948" t="str">
            <v>Não</v>
          </cell>
        </row>
        <row r="6949">
          <cell r="A6949">
            <v>6939</v>
          </cell>
          <cell r="P6949" t="str">
            <v>Não</v>
          </cell>
        </row>
        <row r="6950">
          <cell r="A6950">
            <v>6940</v>
          </cell>
          <cell r="P6950" t="str">
            <v>Não</v>
          </cell>
        </row>
        <row r="6951">
          <cell r="A6951">
            <v>6941</v>
          </cell>
          <cell r="P6951" t="str">
            <v>Não</v>
          </cell>
        </row>
        <row r="6952">
          <cell r="A6952">
            <v>6942</v>
          </cell>
          <cell r="P6952" t="str">
            <v>Não</v>
          </cell>
        </row>
        <row r="6953">
          <cell r="A6953">
            <v>6943</v>
          </cell>
          <cell r="P6953" t="str">
            <v>Não</v>
          </cell>
        </row>
        <row r="6954">
          <cell r="A6954">
            <v>6944</v>
          </cell>
          <cell r="P6954" t="str">
            <v>Não</v>
          </cell>
        </row>
        <row r="6955">
          <cell r="A6955">
            <v>6945</v>
          </cell>
          <cell r="P6955" t="str">
            <v>Não</v>
          </cell>
        </row>
        <row r="6956">
          <cell r="A6956">
            <v>6946</v>
          </cell>
          <cell r="P6956" t="str">
            <v>Não</v>
          </cell>
        </row>
        <row r="6957">
          <cell r="A6957">
            <v>6947</v>
          </cell>
          <cell r="P6957" t="str">
            <v>Não</v>
          </cell>
        </row>
        <row r="6958">
          <cell r="A6958">
            <v>6948</v>
          </cell>
          <cell r="P6958" t="str">
            <v>Não</v>
          </cell>
        </row>
        <row r="6959">
          <cell r="A6959">
            <v>6949</v>
          </cell>
          <cell r="P6959" t="str">
            <v>Não</v>
          </cell>
        </row>
        <row r="6960">
          <cell r="A6960">
            <v>6950</v>
          </cell>
          <cell r="P6960" t="str">
            <v>Não</v>
          </cell>
        </row>
        <row r="6961">
          <cell r="A6961">
            <v>6951</v>
          </cell>
          <cell r="P6961" t="str">
            <v>Não</v>
          </cell>
        </row>
        <row r="6962">
          <cell r="A6962">
            <v>6952</v>
          </cell>
          <cell r="P6962" t="str">
            <v>Não</v>
          </cell>
        </row>
        <row r="6963">
          <cell r="A6963">
            <v>6953</v>
          </cell>
          <cell r="P6963" t="str">
            <v>Não</v>
          </cell>
        </row>
        <row r="6964">
          <cell r="A6964">
            <v>6954</v>
          </cell>
          <cell r="P6964" t="str">
            <v>Não</v>
          </cell>
        </row>
        <row r="6965">
          <cell r="A6965">
            <v>6955</v>
          </cell>
          <cell r="P6965" t="str">
            <v>Não</v>
          </cell>
        </row>
        <row r="6966">
          <cell r="A6966">
            <v>6956</v>
          </cell>
          <cell r="P6966" t="str">
            <v>Não</v>
          </cell>
        </row>
        <row r="6967">
          <cell r="A6967">
            <v>6957</v>
          </cell>
          <cell r="P6967" t="str">
            <v>Não</v>
          </cell>
        </row>
        <row r="6968">
          <cell r="A6968">
            <v>6958</v>
          </cell>
          <cell r="P6968" t="str">
            <v>Não</v>
          </cell>
        </row>
        <row r="6969">
          <cell r="A6969">
            <v>6959</v>
          </cell>
          <cell r="P6969" t="str">
            <v>Não</v>
          </cell>
        </row>
        <row r="6970">
          <cell r="A6970">
            <v>6960</v>
          </cell>
          <cell r="P6970" t="str">
            <v>Não</v>
          </cell>
        </row>
        <row r="6971">
          <cell r="A6971">
            <v>6961</v>
          </cell>
          <cell r="P6971" t="str">
            <v>Não</v>
          </cell>
        </row>
        <row r="6972">
          <cell r="A6972">
            <v>6962</v>
          </cell>
          <cell r="P6972" t="str">
            <v>Não</v>
          </cell>
        </row>
        <row r="6973">
          <cell r="A6973">
            <v>6963</v>
          </cell>
          <cell r="P6973" t="str">
            <v>Não</v>
          </cell>
        </row>
        <row r="6974">
          <cell r="A6974">
            <v>6964</v>
          </cell>
          <cell r="P6974" t="str">
            <v>Não</v>
          </cell>
        </row>
        <row r="6975">
          <cell r="A6975">
            <v>6965</v>
          </cell>
          <cell r="P6975" t="str">
            <v>Não</v>
          </cell>
        </row>
        <row r="6976">
          <cell r="A6976">
            <v>6966</v>
          </cell>
          <cell r="P6976" t="str">
            <v>Não</v>
          </cell>
        </row>
        <row r="6977">
          <cell r="A6977">
            <v>6967</v>
          </cell>
          <cell r="P6977" t="str">
            <v>Não</v>
          </cell>
        </row>
        <row r="6978">
          <cell r="A6978">
            <v>6968</v>
          </cell>
          <cell r="P6978" t="str">
            <v>Não</v>
          </cell>
        </row>
        <row r="6979">
          <cell r="A6979">
            <v>6969</v>
          </cell>
          <cell r="P6979" t="str">
            <v>Não</v>
          </cell>
        </row>
        <row r="6980">
          <cell r="A6980">
            <v>6970</v>
          </cell>
          <cell r="P6980" t="str">
            <v>Não</v>
          </cell>
        </row>
        <row r="6981">
          <cell r="A6981">
            <v>6971</v>
          </cell>
          <cell r="P6981" t="str">
            <v>Não</v>
          </cell>
        </row>
        <row r="6982">
          <cell r="A6982">
            <v>6972</v>
          </cell>
          <cell r="P6982" t="str">
            <v>Não</v>
          </cell>
        </row>
        <row r="6983">
          <cell r="A6983">
            <v>6973</v>
          </cell>
          <cell r="P6983" t="str">
            <v>Não</v>
          </cell>
        </row>
        <row r="6984">
          <cell r="A6984">
            <v>6974</v>
          </cell>
          <cell r="P6984" t="str">
            <v>Não</v>
          </cell>
        </row>
        <row r="6985">
          <cell r="A6985">
            <v>6975</v>
          </cell>
          <cell r="P6985" t="str">
            <v>Não</v>
          </cell>
        </row>
        <row r="6986">
          <cell r="A6986">
            <v>6976</v>
          </cell>
          <cell r="P6986" t="str">
            <v>Não</v>
          </cell>
        </row>
        <row r="6987">
          <cell r="A6987">
            <v>6977</v>
          </cell>
          <cell r="P6987" t="str">
            <v>Não</v>
          </cell>
        </row>
        <row r="6988">
          <cell r="A6988">
            <v>6978</v>
          </cell>
          <cell r="P6988" t="str">
            <v>Não</v>
          </cell>
        </row>
        <row r="6989">
          <cell r="A6989">
            <v>6979</v>
          </cell>
          <cell r="P6989" t="str">
            <v>Não</v>
          </cell>
        </row>
        <row r="6990">
          <cell r="A6990">
            <v>6980</v>
          </cell>
          <cell r="P6990" t="str">
            <v>Não</v>
          </cell>
        </row>
        <row r="6991">
          <cell r="A6991">
            <v>6981</v>
          </cell>
          <cell r="P6991" t="str">
            <v>Não</v>
          </cell>
        </row>
        <row r="6992">
          <cell r="A6992">
            <v>6982</v>
          </cell>
          <cell r="P6992" t="str">
            <v>Não</v>
          </cell>
        </row>
        <row r="6993">
          <cell r="A6993">
            <v>6983</v>
          </cell>
          <cell r="P6993" t="str">
            <v>Não</v>
          </cell>
        </row>
        <row r="6994">
          <cell r="A6994">
            <v>6984</v>
          </cell>
          <cell r="P6994" t="str">
            <v>Não</v>
          </cell>
        </row>
        <row r="6995">
          <cell r="A6995">
            <v>6985</v>
          </cell>
          <cell r="P6995" t="str">
            <v>Não</v>
          </cell>
        </row>
        <row r="6996">
          <cell r="A6996">
            <v>6986</v>
          </cell>
          <cell r="P6996" t="str">
            <v>Não</v>
          </cell>
        </row>
        <row r="6997">
          <cell r="A6997">
            <v>6987</v>
          </cell>
          <cell r="P6997" t="str">
            <v>Não</v>
          </cell>
        </row>
        <row r="6998">
          <cell r="A6998">
            <v>6988</v>
          </cell>
          <cell r="P6998" t="str">
            <v>Não</v>
          </cell>
        </row>
        <row r="6999">
          <cell r="A6999">
            <v>6989</v>
          </cell>
          <cell r="P6999" t="str">
            <v>Não</v>
          </cell>
        </row>
        <row r="7000">
          <cell r="A7000">
            <v>6990</v>
          </cell>
          <cell r="P7000" t="str">
            <v>Não</v>
          </cell>
        </row>
        <row r="7001">
          <cell r="A7001">
            <v>6991</v>
          </cell>
          <cell r="P7001" t="str">
            <v>Não</v>
          </cell>
        </row>
        <row r="7002">
          <cell r="A7002">
            <v>6992</v>
          </cell>
          <cell r="P7002" t="str">
            <v>Não</v>
          </cell>
        </row>
        <row r="7003">
          <cell r="A7003">
            <v>6993</v>
          </cell>
          <cell r="P7003" t="str">
            <v>Não</v>
          </cell>
        </row>
        <row r="7004">
          <cell r="A7004">
            <v>6994</v>
          </cell>
          <cell r="P7004" t="str">
            <v>Não</v>
          </cell>
        </row>
        <row r="7005">
          <cell r="A7005">
            <v>6995</v>
          </cell>
          <cell r="P7005" t="str">
            <v>Não</v>
          </cell>
        </row>
        <row r="7006">
          <cell r="A7006">
            <v>6996</v>
          </cell>
          <cell r="P7006" t="str">
            <v>Não</v>
          </cell>
        </row>
        <row r="7007">
          <cell r="A7007">
            <v>6997</v>
          </cell>
          <cell r="P7007" t="str">
            <v>Não</v>
          </cell>
        </row>
        <row r="7008">
          <cell r="A7008">
            <v>6998</v>
          </cell>
          <cell r="P7008" t="str">
            <v>Não</v>
          </cell>
        </row>
        <row r="7009">
          <cell r="A7009">
            <v>6999</v>
          </cell>
          <cell r="P7009" t="str">
            <v>Não</v>
          </cell>
        </row>
        <row r="7010">
          <cell r="A7010">
            <v>7000</v>
          </cell>
          <cell r="P7010" t="str">
            <v>Não</v>
          </cell>
        </row>
        <row r="7011">
          <cell r="A7011">
            <v>7001</v>
          </cell>
          <cell r="P7011" t="str">
            <v>Não</v>
          </cell>
        </row>
        <row r="7012">
          <cell r="A7012">
            <v>7002</v>
          </cell>
          <cell r="P7012" t="str">
            <v>Não</v>
          </cell>
        </row>
        <row r="7013">
          <cell r="A7013">
            <v>7003</v>
          </cell>
          <cell r="P7013" t="str">
            <v>Não</v>
          </cell>
        </row>
        <row r="7014">
          <cell r="A7014">
            <v>7004</v>
          </cell>
          <cell r="P7014" t="str">
            <v>Não</v>
          </cell>
        </row>
        <row r="7015">
          <cell r="A7015">
            <v>7005</v>
          </cell>
          <cell r="P7015" t="str">
            <v>Não</v>
          </cell>
        </row>
        <row r="7016">
          <cell r="A7016">
            <v>7006</v>
          </cell>
          <cell r="P7016" t="str">
            <v>Não</v>
          </cell>
        </row>
        <row r="7017">
          <cell r="A7017">
            <v>7007</v>
          </cell>
          <cell r="P7017" t="str">
            <v>Não</v>
          </cell>
        </row>
        <row r="7018">
          <cell r="A7018">
            <v>7008</v>
          </cell>
          <cell r="P7018" t="str">
            <v>Não</v>
          </cell>
        </row>
        <row r="7019">
          <cell r="A7019">
            <v>7009</v>
          </cell>
          <cell r="P7019" t="str">
            <v>Não</v>
          </cell>
        </row>
        <row r="7020">
          <cell r="A7020">
            <v>7010</v>
          </cell>
          <cell r="P7020" t="str">
            <v>Não</v>
          </cell>
        </row>
        <row r="7021">
          <cell r="A7021">
            <v>7011</v>
          </cell>
          <cell r="P7021" t="str">
            <v>Não</v>
          </cell>
        </row>
        <row r="7022">
          <cell r="A7022">
            <v>7012</v>
          </cell>
          <cell r="P7022" t="str">
            <v>Não</v>
          </cell>
        </row>
        <row r="7023">
          <cell r="A7023">
            <v>7013</v>
          </cell>
          <cell r="P7023" t="str">
            <v>Não</v>
          </cell>
        </row>
        <row r="7024">
          <cell r="A7024">
            <v>7014</v>
          </cell>
          <cell r="P7024" t="str">
            <v>Não</v>
          </cell>
        </row>
        <row r="7025">
          <cell r="A7025">
            <v>7015</v>
          </cell>
          <cell r="P7025" t="str">
            <v>Não</v>
          </cell>
        </row>
        <row r="7026">
          <cell r="A7026">
            <v>7016</v>
          </cell>
          <cell r="P7026" t="str">
            <v>Não</v>
          </cell>
        </row>
        <row r="7027">
          <cell r="A7027">
            <v>7017</v>
          </cell>
          <cell r="P7027" t="str">
            <v>Não</v>
          </cell>
        </row>
        <row r="7028">
          <cell r="A7028">
            <v>7018</v>
          </cell>
          <cell r="P7028" t="str">
            <v>Não</v>
          </cell>
        </row>
        <row r="7029">
          <cell r="A7029">
            <v>7019</v>
          </cell>
          <cell r="P7029" t="str">
            <v>Não</v>
          </cell>
        </row>
        <row r="7030">
          <cell r="A7030">
            <v>7020</v>
          </cell>
          <cell r="P7030" t="str">
            <v>Não</v>
          </cell>
        </row>
        <row r="7031">
          <cell r="A7031">
            <v>7021</v>
          </cell>
          <cell r="P7031" t="str">
            <v>Não</v>
          </cell>
        </row>
        <row r="7032">
          <cell r="A7032">
            <v>7022</v>
          </cell>
          <cell r="P7032" t="str">
            <v>Não</v>
          </cell>
        </row>
        <row r="7033">
          <cell r="A7033">
            <v>7023</v>
          </cell>
          <cell r="P7033" t="str">
            <v>Não</v>
          </cell>
        </row>
        <row r="7034">
          <cell r="A7034">
            <v>7024</v>
          </cell>
          <cell r="P7034" t="str">
            <v>Não</v>
          </cell>
        </row>
        <row r="7035">
          <cell r="A7035">
            <v>7025</v>
          </cell>
          <cell r="P7035" t="str">
            <v>Não</v>
          </cell>
        </row>
        <row r="7036">
          <cell r="A7036">
            <v>7026</v>
          </cell>
          <cell r="P7036" t="str">
            <v>Não</v>
          </cell>
        </row>
        <row r="7037">
          <cell r="A7037">
            <v>7027</v>
          </cell>
          <cell r="P7037" t="str">
            <v>Não</v>
          </cell>
        </row>
        <row r="7038">
          <cell r="A7038">
            <v>7028</v>
          </cell>
          <cell r="P7038" t="str">
            <v>Não</v>
          </cell>
        </row>
        <row r="7039">
          <cell r="A7039">
            <v>7029</v>
          </cell>
          <cell r="P7039" t="str">
            <v>Não</v>
          </cell>
        </row>
        <row r="7040">
          <cell r="A7040">
            <v>7030</v>
          </cell>
          <cell r="P7040" t="str">
            <v>Não</v>
          </cell>
        </row>
        <row r="7041">
          <cell r="A7041">
            <v>7031</v>
          </cell>
          <cell r="P7041" t="str">
            <v>Não</v>
          </cell>
        </row>
        <row r="7042">
          <cell r="A7042">
            <v>7032</v>
          </cell>
          <cell r="P7042" t="str">
            <v>Não</v>
          </cell>
        </row>
        <row r="7043">
          <cell r="A7043">
            <v>7033</v>
          </cell>
          <cell r="P7043" t="str">
            <v>Não</v>
          </cell>
        </row>
        <row r="7044">
          <cell r="A7044">
            <v>7034</v>
          </cell>
          <cell r="P7044" t="str">
            <v>Não</v>
          </cell>
        </row>
        <row r="7045">
          <cell r="A7045">
            <v>7035</v>
          </cell>
          <cell r="P7045" t="str">
            <v>Não</v>
          </cell>
        </row>
        <row r="7046">
          <cell r="A7046">
            <v>7036</v>
          </cell>
          <cell r="P7046" t="str">
            <v>Não</v>
          </cell>
        </row>
        <row r="7047">
          <cell r="A7047">
            <v>7037</v>
          </cell>
          <cell r="P7047" t="str">
            <v>Não</v>
          </cell>
        </row>
        <row r="7048">
          <cell r="A7048">
            <v>7038</v>
          </cell>
          <cell r="P7048" t="str">
            <v>Não</v>
          </cell>
        </row>
        <row r="7049">
          <cell r="A7049">
            <v>7039</v>
          </cell>
          <cell r="P7049" t="str">
            <v>Não</v>
          </cell>
        </row>
        <row r="7050">
          <cell r="A7050">
            <v>7040</v>
          </cell>
          <cell r="P7050" t="str">
            <v>Não</v>
          </cell>
        </row>
        <row r="7051">
          <cell r="A7051">
            <v>7041</v>
          </cell>
          <cell r="P7051" t="str">
            <v>Não</v>
          </cell>
        </row>
        <row r="7052">
          <cell r="A7052">
            <v>7042</v>
          </cell>
          <cell r="P7052" t="str">
            <v>Não</v>
          </cell>
        </row>
        <row r="7053">
          <cell r="A7053">
            <v>7043</v>
          </cell>
          <cell r="P7053" t="str">
            <v>Não</v>
          </cell>
        </row>
        <row r="7054">
          <cell r="A7054">
            <v>7044</v>
          </cell>
          <cell r="P7054" t="str">
            <v>Não</v>
          </cell>
        </row>
        <row r="7055">
          <cell r="A7055">
            <v>7045</v>
          </cell>
          <cell r="P7055" t="str">
            <v>Não</v>
          </cell>
        </row>
        <row r="7056">
          <cell r="A7056">
            <v>7046</v>
          </cell>
          <cell r="P7056" t="str">
            <v>Não</v>
          </cell>
        </row>
        <row r="7057">
          <cell r="A7057">
            <v>7047</v>
          </cell>
          <cell r="P7057" t="str">
            <v>Não</v>
          </cell>
        </row>
        <row r="7058">
          <cell r="A7058">
            <v>7048</v>
          </cell>
          <cell r="P7058" t="str">
            <v>Não</v>
          </cell>
        </row>
        <row r="7059">
          <cell r="A7059">
            <v>7049</v>
          </cell>
          <cell r="P7059" t="str">
            <v>Não</v>
          </cell>
        </row>
        <row r="7060">
          <cell r="A7060">
            <v>7050</v>
          </cell>
          <cell r="P7060" t="str">
            <v>Não</v>
          </cell>
        </row>
        <row r="7061">
          <cell r="A7061">
            <v>7051</v>
          </cell>
          <cell r="P7061" t="str">
            <v>Não</v>
          </cell>
        </row>
        <row r="7062">
          <cell r="A7062">
            <v>7052</v>
          </cell>
          <cell r="P7062" t="str">
            <v>Não</v>
          </cell>
        </row>
        <row r="7063">
          <cell r="A7063">
            <v>7053</v>
          </cell>
          <cell r="P7063" t="str">
            <v>Não</v>
          </cell>
        </row>
        <row r="7064">
          <cell r="A7064">
            <v>7054</v>
          </cell>
          <cell r="P7064" t="str">
            <v>Não</v>
          </cell>
        </row>
        <row r="7065">
          <cell r="A7065">
            <v>7055</v>
          </cell>
          <cell r="P7065" t="str">
            <v>Não</v>
          </cell>
        </row>
        <row r="7066">
          <cell r="A7066">
            <v>7056</v>
          </cell>
          <cell r="P7066" t="str">
            <v>Não</v>
          </cell>
        </row>
        <row r="7067">
          <cell r="A7067">
            <v>7057</v>
          </cell>
          <cell r="P7067" t="str">
            <v>Não</v>
          </cell>
        </row>
        <row r="7068">
          <cell r="A7068">
            <v>7058</v>
          </cell>
          <cell r="P7068" t="str">
            <v>Não</v>
          </cell>
        </row>
        <row r="7069">
          <cell r="A7069">
            <v>7059</v>
          </cell>
          <cell r="P7069" t="str">
            <v>Não</v>
          </cell>
        </row>
        <row r="7070">
          <cell r="A7070">
            <v>7060</v>
          </cell>
          <cell r="P7070" t="str">
            <v>Não</v>
          </cell>
        </row>
        <row r="7071">
          <cell r="A7071">
            <v>7061</v>
          </cell>
          <cell r="P7071" t="str">
            <v>Não</v>
          </cell>
        </row>
        <row r="7072">
          <cell r="A7072">
            <v>7062</v>
          </cell>
          <cell r="P7072" t="str">
            <v>Não</v>
          </cell>
        </row>
        <row r="7073">
          <cell r="A7073">
            <v>7063</v>
          </cell>
          <cell r="P7073" t="str">
            <v>Não</v>
          </cell>
        </row>
        <row r="7074">
          <cell r="A7074">
            <v>7064</v>
          </cell>
          <cell r="P7074" t="str">
            <v>Não</v>
          </cell>
        </row>
        <row r="7075">
          <cell r="A7075">
            <v>7065</v>
          </cell>
          <cell r="P7075" t="str">
            <v>Não</v>
          </cell>
        </row>
        <row r="7076">
          <cell r="A7076">
            <v>7066</v>
          </cell>
          <cell r="P7076" t="str">
            <v>Não</v>
          </cell>
        </row>
        <row r="7077">
          <cell r="A7077">
            <v>7067</v>
          </cell>
          <cell r="P7077" t="str">
            <v>Não</v>
          </cell>
        </row>
        <row r="7078">
          <cell r="A7078">
            <v>7068</v>
          </cell>
          <cell r="P7078" t="str">
            <v>Não</v>
          </cell>
        </row>
        <row r="7079">
          <cell r="A7079">
            <v>7069</v>
          </cell>
          <cell r="P7079" t="str">
            <v>Não</v>
          </cell>
        </row>
        <row r="7080">
          <cell r="A7080">
            <v>7070</v>
          </cell>
          <cell r="P7080" t="str">
            <v>Não</v>
          </cell>
        </row>
        <row r="7081">
          <cell r="A7081">
            <v>7071</v>
          </cell>
          <cell r="P7081" t="str">
            <v>Não</v>
          </cell>
        </row>
        <row r="7082">
          <cell r="A7082">
            <v>7072</v>
          </cell>
          <cell r="P7082" t="str">
            <v>Não</v>
          </cell>
        </row>
        <row r="7083">
          <cell r="A7083">
            <v>7073</v>
          </cell>
          <cell r="P7083" t="str">
            <v>Não</v>
          </cell>
        </row>
        <row r="7084">
          <cell r="A7084">
            <v>7074</v>
          </cell>
          <cell r="P7084" t="str">
            <v>Não</v>
          </cell>
        </row>
        <row r="7085">
          <cell r="A7085">
            <v>7075</v>
          </cell>
          <cell r="P7085" t="str">
            <v>Não</v>
          </cell>
        </row>
        <row r="7086">
          <cell r="A7086">
            <v>7076</v>
          </cell>
          <cell r="P7086" t="str">
            <v>Não</v>
          </cell>
        </row>
        <row r="7087">
          <cell r="A7087">
            <v>7077</v>
          </cell>
          <cell r="P7087" t="str">
            <v>Não</v>
          </cell>
        </row>
        <row r="7088">
          <cell r="A7088">
            <v>7078</v>
          </cell>
          <cell r="P7088" t="str">
            <v>Não</v>
          </cell>
        </row>
        <row r="7089">
          <cell r="A7089">
            <v>7079</v>
          </cell>
          <cell r="P7089" t="str">
            <v>Não</v>
          </cell>
        </row>
        <row r="7090">
          <cell r="A7090">
            <v>7080</v>
          </cell>
          <cell r="P7090" t="str">
            <v>Não</v>
          </cell>
        </row>
        <row r="7091">
          <cell r="A7091">
            <v>7081</v>
          </cell>
          <cell r="P7091" t="str">
            <v>Não</v>
          </cell>
        </row>
        <row r="7092">
          <cell r="A7092">
            <v>7082</v>
          </cell>
          <cell r="P7092" t="str">
            <v>Não</v>
          </cell>
        </row>
        <row r="7093">
          <cell r="A7093">
            <v>7083</v>
          </cell>
          <cell r="P7093" t="str">
            <v>Não</v>
          </cell>
        </row>
        <row r="7094">
          <cell r="A7094">
            <v>7084</v>
          </cell>
          <cell r="P7094" t="str">
            <v>Não</v>
          </cell>
        </row>
        <row r="7095">
          <cell r="A7095">
            <v>7085</v>
          </cell>
          <cell r="P7095" t="str">
            <v>Não</v>
          </cell>
        </row>
        <row r="7096">
          <cell r="A7096">
            <v>7086</v>
          </cell>
          <cell r="P7096" t="str">
            <v>Não</v>
          </cell>
        </row>
        <row r="7097">
          <cell r="A7097">
            <v>7087</v>
          </cell>
          <cell r="P7097" t="str">
            <v>Não</v>
          </cell>
        </row>
        <row r="7098">
          <cell r="A7098">
            <v>7088</v>
          </cell>
          <cell r="P7098" t="str">
            <v>Não</v>
          </cell>
        </row>
        <row r="7099">
          <cell r="A7099">
            <v>7089</v>
          </cell>
          <cell r="P7099" t="str">
            <v>Não</v>
          </cell>
        </row>
        <row r="7100">
          <cell r="A7100">
            <v>7090</v>
          </cell>
          <cell r="P7100" t="str">
            <v>Não</v>
          </cell>
        </row>
        <row r="7101">
          <cell r="A7101">
            <v>7091</v>
          </cell>
          <cell r="P7101" t="str">
            <v>Não</v>
          </cell>
        </row>
        <row r="7102">
          <cell r="A7102">
            <v>7092</v>
          </cell>
          <cell r="P7102" t="str">
            <v>Não</v>
          </cell>
        </row>
        <row r="7103">
          <cell r="A7103">
            <v>7093</v>
          </cell>
          <cell r="P7103" t="str">
            <v>Não</v>
          </cell>
        </row>
        <row r="7104">
          <cell r="A7104">
            <v>7094</v>
          </cell>
          <cell r="P7104" t="str">
            <v>Não</v>
          </cell>
        </row>
        <row r="7105">
          <cell r="A7105">
            <v>7095</v>
          </cell>
          <cell r="P7105" t="str">
            <v>Não</v>
          </cell>
        </row>
        <row r="7106">
          <cell r="A7106">
            <v>7096</v>
          </cell>
          <cell r="P7106" t="str">
            <v>Não</v>
          </cell>
        </row>
        <row r="7107">
          <cell r="A7107">
            <v>7097</v>
          </cell>
          <cell r="P7107" t="str">
            <v>Não</v>
          </cell>
        </row>
        <row r="7108">
          <cell r="A7108">
            <v>7098</v>
          </cell>
          <cell r="P7108" t="str">
            <v>Não</v>
          </cell>
        </row>
        <row r="7109">
          <cell r="A7109">
            <v>7099</v>
          </cell>
          <cell r="P7109" t="str">
            <v>Não</v>
          </cell>
        </row>
        <row r="7110">
          <cell r="A7110">
            <v>7100</v>
          </cell>
          <cell r="P7110" t="str">
            <v>Não</v>
          </cell>
        </row>
        <row r="7111">
          <cell r="A7111">
            <v>7101</v>
          </cell>
          <cell r="P7111" t="str">
            <v>Não</v>
          </cell>
        </row>
        <row r="7112">
          <cell r="A7112">
            <v>7102</v>
          </cell>
          <cell r="P7112" t="str">
            <v>Não</v>
          </cell>
        </row>
        <row r="7113">
          <cell r="A7113">
            <v>7103</v>
          </cell>
          <cell r="P7113" t="str">
            <v>Não</v>
          </cell>
        </row>
        <row r="7114">
          <cell r="A7114">
            <v>7104</v>
          </cell>
          <cell r="P7114" t="str">
            <v>Não</v>
          </cell>
        </row>
        <row r="7115">
          <cell r="A7115">
            <v>7105</v>
          </cell>
          <cell r="P7115" t="str">
            <v>Não</v>
          </cell>
        </row>
        <row r="7116">
          <cell r="A7116">
            <v>7106</v>
          </cell>
          <cell r="P7116" t="str">
            <v>Não</v>
          </cell>
        </row>
        <row r="7117">
          <cell r="A7117">
            <v>7107</v>
          </cell>
          <cell r="P7117" t="str">
            <v>Não</v>
          </cell>
        </row>
        <row r="7118">
          <cell r="A7118">
            <v>7108</v>
          </cell>
          <cell r="P7118" t="str">
            <v>Não</v>
          </cell>
        </row>
        <row r="7119">
          <cell r="A7119">
            <v>7109</v>
          </cell>
          <cell r="P7119" t="str">
            <v>Não</v>
          </cell>
        </row>
        <row r="7120">
          <cell r="A7120">
            <v>7110</v>
          </cell>
          <cell r="P7120" t="str">
            <v>Não</v>
          </cell>
        </row>
        <row r="7121">
          <cell r="A7121">
            <v>7111</v>
          </cell>
          <cell r="P7121" t="str">
            <v>Não</v>
          </cell>
        </row>
        <row r="7122">
          <cell r="A7122">
            <v>7112</v>
          </cell>
          <cell r="P7122" t="str">
            <v>Não</v>
          </cell>
        </row>
        <row r="7123">
          <cell r="A7123">
            <v>7113</v>
          </cell>
          <cell r="P7123" t="str">
            <v>Não</v>
          </cell>
        </row>
        <row r="7124">
          <cell r="A7124">
            <v>7114</v>
          </cell>
          <cell r="P7124" t="str">
            <v>Não</v>
          </cell>
        </row>
        <row r="7125">
          <cell r="A7125">
            <v>7115</v>
          </cell>
          <cell r="P7125" t="str">
            <v>Não</v>
          </cell>
        </row>
        <row r="7126">
          <cell r="A7126">
            <v>7116</v>
          </cell>
          <cell r="P7126" t="str">
            <v>Não</v>
          </cell>
        </row>
        <row r="7127">
          <cell r="A7127">
            <v>7117</v>
          </cell>
          <cell r="P7127" t="str">
            <v>Não</v>
          </cell>
        </row>
        <row r="7128">
          <cell r="A7128">
            <v>7118</v>
          </cell>
          <cell r="P7128" t="str">
            <v>Não</v>
          </cell>
        </row>
        <row r="7129">
          <cell r="A7129">
            <v>7119</v>
          </cell>
          <cell r="P7129" t="str">
            <v>Não</v>
          </cell>
        </row>
        <row r="7130">
          <cell r="A7130">
            <v>7120</v>
          </cell>
          <cell r="P7130" t="str">
            <v>Não</v>
          </cell>
        </row>
        <row r="7131">
          <cell r="A7131">
            <v>7121</v>
          </cell>
          <cell r="P7131" t="str">
            <v>Não</v>
          </cell>
        </row>
        <row r="7132">
          <cell r="A7132">
            <v>7122</v>
          </cell>
          <cell r="P7132" t="str">
            <v>Não</v>
          </cell>
        </row>
        <row r="7133">
          <cell r="A7133">
            <v>7123</v>
          </cell>
          <cell r="P7133" t="str">
            <v>Não</v>
          </cell>
        </row>
        <row r="7134">
          <cell r="A7134">
            <v>7124</v>
          </cell>
          <cell r="P7134" t="str">
            <v>Não</v>
          </cell>
        </row>
        <row r="7135">
          <cell r="A7135">
            <v>7125</v>
          </cell>
          <cell r="P7135" t="str">
            <v>Não</v>
          </cell>
        </row>
        <row r="7136">
          <cell r="A7136">
            <v>7126</v>
          </cell>
          <cell r="P7136" t="str">
            <v>Não</v>
          </cell>
        </row>
        <row r="7137">
          <cell r="A7137">
            <v>7127</v>
          </cell>
          <cell r="P7137" t="str">
            <v>Não</v>
          </cell>
        </row>
        <row r="7138">
          <cell r="A7138">
            <v>7128</v>
          </cell>
          <cell r="P7138" t="str">
            <v>Não</v>
          </cell>
        </row>
        <row r="7139">
          <cell r="A7139">
            <v>7129</v>
          </cell>
          <cell r="P7139" t="str">
            <v>Não</v>
          </cell>
        </row>
        <row r="7140">
          <cell r="A7140">
            <v>7130</v>
          </cell>
          <cell r="P7140" t="str">
            <v>Não</v>
          </cell>
        </row>
        <row r="7141">
          <cell r="A7141">
            <v>7131</v>
          </cell>
          <cell r="P7141" t="str">
            <v>Não</v>
          </cell>
        </row>
        <row r="7142">
          <cell r="A7142">
            <v>7132</v>
          </cell>
          <cell r="P7142" t="str">
            <v>Não</v>
          </cell>
        </row>
        <row r="7143">
          <cell r="A7143">
            <v>7133</v>
          </cell>
          <cell r="P7143" t="str">
            <v>Não</v>
          </cell>
        </row>
        <row r="7144">
          <cell r="A7144">
            <v>7134</v>
          </cell>
          <cell r="P7144" t="str">
            <v>Não</v>
          </cell>
        </row>
        <row r="7145">
          <cell r="A7145">
            <v>7135</v>
          </cell>
          <cell r="P7145" t="str">
            <v>Não</v>
          </cell>
        </row>
        <row r="7146">
          <cell r="A7146">
            <v>7136</v>
          </cell>
          <cell r="P7146" t="str">
            <v>Não</v>
          </cell>
        </row>
        <row r="7147">
          <cell r="A7147">
            <v>7137</v>
          </cell>
          <cell r="P7147" t="str">
            <v>Não</v>
          </cell>
        </row>
        <row r="7148">
          <cell r="A7148">
            <v>7138</v>
          </cell>
          <cell r="P7148" t="str">
            <v>Não</v>
          </cell>
        </row>
        <row r="7149">
          <cell r="A7149">
            <v>7139</v>
          </cell>
          <cell r="P7149" t="str">
            <v>Não</v>
          </cell>
        </row>
        <row r="7150">
          <cell r="A7150">
            <v>7140</v>
          </cell>
          <cell r="P7150" t="str">
            <v>Não</v>
          </cell>
        </row>
        <row r="7151">
          <cell r="A7151">
            <v>7141</v>
          </cell>
          <cell r="P7151" t="str">
            <v>Não</v>
          </cell>
        </row>
        <row r="7152">
          <cell r="A7152">
            <v>7142</v>
          </cell>
          <cell r="P7152" t="str">
            <v>Não</v>
          </cell>
        </row>
        <row r="7153">
          <cell r="A7153">
            <v>7143</v>
          </cell>
          <cell r="P7153" t="str">
            <v>Não</v>
          </cell>
        </row>
        <row r="7154">
          <cell r="A7154">
            <v>7144</v>
          </cell>
          <cell r="P7154" t="str">
            <v>Não</v>
          </cell>
        </row>
        <row r="7155">
          <cell r="A7155">
            <v>7145</v>
          </cell>
          <cell r="P7155" t="str">
            <v>Não</v>
          </cell>
        </row>
        <row r="7156">
          <cell r="A7156">
            <v>7146</v>
          </cell>
          <cell r="P7156" t="str">
            <v>Não</v>
          </cell>
        </row>
        <row r="7157">
          <cell r="A7157">
            <v>7147</v>
          </cell>
          <cell r="P7157" t="str">
            <v>Não</v>
          </cell>
        </row>
        <row r="7158">
          <cell r="A7158">
            <v>7148</v>
          </cell>
          <cell r="P7158" t="str">
            <v>Não</v>
          </cell>
        </row>
        <row r="7159">
          <cell r="A7159">
            <v>7149</v>
          </cell>
          <cell r="P7159" t="str">
            <v>Não</v>
          </cell>
        </row>
        <row r="7160">
          <cell r="A7160">
            <v>7150</v>
          </cell>
          <cell r="P7160" t="str">
            <v>Não</v>
          </cell>
        </row>
        <row r="7161">
          <cell r="A7161">
            <v>7151</v>
          </cell>
          <cell r="P7161" t="str">
            <v>Não</v>
          </cell>
        </row>
        <row r="7162">
          <cell r="A7162">
            <v>7152</v>
          </cell>
          <cell r="P7162" t="str">
            <v>Não</v>
          </cell>
        </row>
        <row r="7163">
          <cell r="A7163">
            <v>7153</v>
          </cell>
          <cell r="P7163" t="str">
            <v>Não</v>
          </cell>
        </row>
        <row r="7164">
          <cell r="A7164">
            <v>7154</v>
          </cell>
          <cell r="P7164" t="str">
            <v>Não</v>
          </cell>
        </row>
        <row r="7165">
          <cell r="A7165">
            <v>7155</v>
          </cell>
          <cell r="P7165" t="str">
            <v>Não</v>
          </cell>
        </row>
        <row r="7166">
          <cell r="A7166">
            <v>7156</v>
          </cell>
          <cell r="P7166" t="str">
            <v>Não</v>
          </cell>
        </row>
        <row r="7167">
          <cell r="A7167">
            <v>7157</v>
          </cell>
          <cell r="P7167" t="str">
            <v>Não</v>
          </cell>
        </row>
        <row r="7168">
          <cell r="A7168">
            <v>7158</v>
          </cell>
          <cell r="P7168" t="str">
            <v>Não</v>
          </cell>
        </row>
        <row r="7169">
          <cell r="A7169">
            <v>7159</v>
          </cell>
          <cell r="P7169" t="str">
            <v>Não</v>
          </cell>
        </row>
        <row r="7170">
          <cell r="A7170">
            <v>7160</v>
          </cell>
          <cell r="P7170" t="str">
            <v>Não</v>
          </cell>
        </row>
        <row r="7171">
          <cell r="A7171">
            <v>7161</v>
          </cell>
          <cell r="P7171" t="str">
            <v>Não</v>
          </cell>
        </row>
        <row r="7172">
          <cell r="A7172">
            <v>7162</v>
          </cell>
          <cell r="P7172" t="str">
            <v>Não</v>
          </cell>
        </row>
        <row r="7173">
          <cell r="A7173">
            <v>7163</v>
          </cell>
          <cell r="P7173" t="str">
            <v>Não</v>
          </cell>
        </row>
        <row r="7174">
          <cell r="A7174">
            <v>7164</v>
          </cell>
          <cell r="P7174" t="str">
            <v>Não</v>
          </cell>
        </row>
        <row r="7175">
          <cell r="A7175">
            <v>7165</v>
          </cell>
          <cell r="P7175" t="str">
            <v>Não</v>
          </cell>
        </row>
        <row r="7176">
          <cell r="A7176">
            <v>7166</v>
          </cell>
          <cell r="P7176" t="str">
            <v>Não</v>
          </cell>
        </row>
        <row r="7177">
          <cell r="A7177">
            <v>7167</v>
          </cell>
          <cell r="P7177" t="str">
            <v>Não</v>
          </cell>
        </row>
        <row r="7178">
          <cell r="A7178">
            <v>7168</v>
          </cell>
          <cell r="P7178" t="str">
            <v>Não</v>
          </cell>
        </row>
        <row r="7179">
          <cell r="A7179">
            <v>7169</v>
          </cell>
          <cell r="P7179" t="str">
            <v>Não</v>
          </cell>
        </row>
        <row r="7180">
          <cell r="A7180">
            <v>7170</v>
          </cell>
          <cell r="P7180" t="str">
            <v>Não</v>
          </cell>
        </row>
        <row r="7181">
          <cell r="A7181">
            <v>7171</v>
          </cell>
          <cell r="P7181" t="str">
            <v>Não</v>
          </cell>
        </row>
        <row r="7182">
          <cell r="A7182">
            <v>7172</v>
          </cell>
          <cell r="P7182" t="str">
            <v>Não</v>
          </cell>
        </row>
        <row r="7183">
          <cell r="A7183">
            <v>7173</v>
          </cell>
          <cell r="P7183" t="str">
            <v>Não</v>
          </cell>
        </row>
        <row r="7184">
          <cell r="A7184">
            <v>7174</v>
          </cell>
          <cell r="P7184" t="str">
            <v>Não</v>
          </cell>
        </row>
        <row r="7185">
          <cell r="A7185">
            <v>7175</v>
          </cell>
          <cell r="P7185" t="str">
            <v>Não</v>
          </cell>
        </row>
        <row r="7186">
          <cell r="A7186">
            <v>7176</v>
          </cell>
          <cell r="P7186" t="str">
            <v>Não</v>
          </cell>
        </row>
        <row r="7187">
          <cell r="A7187">
            <v>7177</v>
          </cell>
          <cell r="P7187" t="str">
            <v>Não</v>
          </cell>
        </row>
        <row r="7188">
          <cell r="A7188">
            <v>7178</v>
          </cell>
          <cell r="P7188" t="str">
            <v>Não</v>
          </cell>
        </row>
        <row r="7189">
          <cell r="A7189">
            <v>7179</v>
          </cell>
          <cell r="P7189" t="str">
            <v>Não</v>
          </cell>
        </row>
        <row r="7190">
          <cell r="A7190">
            <v>7180</v>
          </cell>
          <cell r="P7190" t="str">
            <v>Não</v>
          </cell>
        </row>
        <row r="7191">
          <cell r="A7191">
            <v>7181</v>
          </cell>
          <cell r="P7191" t="str">
            <v>Não</v>
          </cell>
        </row>
        <row r="7192">
          <cell r="A7192">
            <v>7182</v>
          </cell>
          <cell r="P7192" t="str">
            <v>Não</v>
          </cell>
        </row>
        <row r="7193">
          <cell r="A7193">
            <v>7183</v>
          </cell>
          <cell r="P7193" t="str">
            <v>Não</v>
          </cell>
        </row>
        <row r="7194">
          <cell r="A7194">
            <v>7184</v>
          </cell>
          <cell r="P7194" t="str">
            <v>Não</v>
          </cell>
        </row>
        <row r="7195">
          <cell r="A7195">
            <v>7185</v>
          </cell>
          <cell r="P7195" t="str">
            <v>Não</v>
          </cell>
        </row>
        <row r="7196">
          <cell r="A7196">
            <v>7186</v>
          </cell>
          <cell r="P7196" t="str">
            <v>Não</v>
          </cell>
        </row>
        <row r="7197">
          <cell r="A7197">
            <v>7187</v>
          </cell>
          <cell r="P7197" t="str">
            <v>Não</v>
          </cell>
        </row>
        <row r="7198">
          <cell r="A7198">
            <v>7188</v>
          </cell>
          <cell r="P7198" t="str">
            <v>Não</v>
          </cell>
        </row>
        <row r="7199">
          <cell r="A7199">
            <v>7189</v>
          </cell>
          <cell r="P7199" t="str">
            <v>Não</v>
          </cell>
        </row>
        <row r="7200">
          <cell r="A7200">
            <v>7190</v>
          </cell>
          <cell r="P7200" t="str">
            <v>Não</v>
          </cell>
        </row>
        <row r="7201">
          <cell r="A7201">
            <v>7191</v>
          </cell>
          <cell r="P7201" t="str">
            <v>Não</v>
          </cell>
        </row>
        <row r="7202">
          <cell r="A7202">
            <v>7192</v>
          </cell>
          <cell r="P7202" t="str">
            <v>Não</v>
          </cell>
        </row>
        <row r="7203">
          <cell r="A7203">
            <v>7193</v>
          </cell>
          <cell r="P7203" t="str">
            <v>Não</v>
          </cell>
        </row>
        <row r="7204">
          <cell r="A7204">
            <v>7194</v>
          </cell>
          <cell r="P7204" t="str">
            <v>Não</v>
          </cell>
        </row>
        <row r="7205">
          <cell r="A7205">
            <v>7195</v>
          </cell>
          <cell r="P7205" t="str">
            <v>Não</v>
          </cell>
        </row>
        <row r="7206">
          <cell r="A7206">
            <v>7196</v>
          </cell>
          <cell r="P7206" t="str">
            <v>Não</v>
          </cell>
        </row>
        <row r="7207">
          <cell r="A7207">
            <v>7197</v>
          </cell>
          <cell r="P7207" t="str">
            <v>Não</v>
          </cell>
        </row>
        <row r="7208">
          <cell r="A7208">
            <v>7198</v>
          </cell>
          <cell r="P7208" t="str">
            <v>Não</v>
          </cell>
        </row>
        <row r="7209">
          <cell r="A7209">
            <v>7199</v>
          </cell>
          <cell r="P7209" t="str">
            <v>Não</v>
          </cell>
        </row>
        <row r="7210">
          <cell r="A7210">
            <v>7200</v>
          </cell>
          <cell r="P7210" t="str">
            <v>Não</v>
          </cell>
        </row>
        <row r="7211">
          <cell r="A7211">
            <v>7201</v>
          </cell>
          <cell r="P7211" t="str">
            <v>Não</v>
          </cell>
        </row>
        <row r="7212">
          <cell r="A7212">
            <v>7202</v>
          </cell>
          <cell r="P7212" t="str">
            <v>Não</v>
          </cell>
        </row>
        <row r="7213">
          <cell r="A7213">
            <v>7203</v>
          </cell>
          <cell r="P7213" t="str">
            <v>Não</v>
          </cell>
        </row>
        <row r="7214">
          <cell r="A7214">
            <v>7204</v>
          </cell>
          <cell r="P7214" t="str">
            <v>Não</v>
          </cell>
        </row>
        <row r="7215">
          <cell r="A7215">
            <v>7205</v>
          </cell>
          <cell r="P7215" t="str">
            <v>Não</v>
          </cell>
        </row>
        <row r="7216">
          <cell r="A7216">
            <v>7206</v>
          </cell>
          <cell r="P7216" t="str">
            <v>Não</v>
          </cell>
        </row>
        <row r="7217">
          <cell r="A7217">
            <v>7207</v>
          </cell>
          <cell r="P7217" t="str">
            <v>Não</v>
          </cell>
        </row>
        <row r="7218">
          <cell r="A7218">
            <v>7208</v>
          </cell>
          <cell r="P7218" t="str">
            <v>Não</v>
          </cell>
        </row>
        <row r="7219">
          <cell r="A7219">
            <v>7209</v>
          </cell>
          <cell r="P7219" t="str">
            <v>Não</v>
          </cell>
        </row>
        <row r="7220">
          <cell r="A7220">
            <v>7210</v>
          </cell>
          <cell r="P7220" t="str">
            <v>Não</v>
          </cell>
        </row>
        <row r="7221">
          <cell r="A7221">
            <v>7211</v>
          </cell>
          <cell r="P7221" t="str">
            <v>Não</v>
          </cell>
        </row>
        <row r="7222">
          <cell r="A7222">
            <v>7212</v>
          </cell>
          <cell r="P7222" t="str">
            <v>Não</v>
          </cell>
        </row>
        <row r="7223">
          <cell r="A7223">
            <v>7213</v>
          </cell>
          <cell r="P7223" t="str">
            <v>Não</v>
          </cell>
        </row>
        <row r="7224">
          <cell r="A7224">
            <v>7214</v>
          </cell>
          <cell r="P7224" t="str">
            <v>Não</v>
          </cell>
        </row>
        <row r="7225">
          <cell r="A7225">
            <v>7215</v>
          </cell>
          <cell r="P7225" t="str">
            <v>Não</v>
          </cell>
        </row>
        <row r="7226">
          <cell r="A7226">
            <v>7216</v>
          </cell>
          <cell r="P7226" t="str">
            <v>Não</v>
          </cell>
        </row>
        <row r="7227">
          <cell r="A7227">
            <v>7217</v>
          </cell>
          <cell r="P7227" t="str">
            <v>Não</v>
          </cell>
        </row>
        <row r="7228">
          <cell r="A7228">
            <v>7218</v>
          </cell>
          <cell r="P7228" t="str">
            <v>Não</v>
          </cell>
        </row>
        <row r="7229">
          <cell r="A7229">
            <v>7219</v>
          </cell>
          <cell r="P7229" t="str">
            <v>Não</v>
          </cell>
        </row>
        <row r="7230">
          <cell r="A7230">
            <v>7220</v>
          </cell>
          <cell r="P7230" t="str">
            <v>Não</v>
          </cell>
        </row>
        <row r="7231">
          <cell r="A7231">
            <v>7221</v>
          </cell>
          <cell r="P7231" t="str">
            <v>Não</v>
          </cell>
        </row>
        <row r="7232">
          <cell r="A7232">
            <v>7222</v>
          </cell>
          <cell r="P7232" t="str">
            <v>Não</v>
          </cell>
        </row>
        <row r="7233">
          <cell r="A7233">
            <v>7223</v>
          </cell>
          <cell r="P7233" t="str">
            <v>Não</v>
          </cell>
        </row>
        <row r="7234">
          <cell r="A7234">
            <v>7224</v>
          </cell>
          <cell r="P7234" t="str">
            <v>Não</v>
          </cell>
        </row>
        <row r="7235">
          <cell r="A7235">
            <v>7225</v>
          </cell>
          <cell r="P7235" t="str">
            <v>Não</v>
          </cell>
        </row>
        <row r="7236">
          <cell r="A7236">
            <v>7226</v>
          </cell>
          <cell r="P7236" t="str">
            <v>Não</v>
          </cell>
        </row>
        <row r="7237">
          <cell r="A7237">
            <v>7227</v>
          </cell>
          <cell r="P7237" t="str">
            <v>Não</v>
          </cell>
        </row>
        <row r="7238">
          <cell r="A7238">
            <v>7228</v>
          </cell>
          <cell r="P7238" t="str">
            <v>Não</v>
          </cell>
        </row>
        <row r="7239">
          <cell r="A7239">
            <v>7229</v>
          </cell>
          <cell r="P7239" t="str">
            <v>Não</v>
          </cell>
        </row>
        <row r="7240">
          <cell r="A7240">
            <v>7230</v>
          </cell>
          <cell r="P7240" t="str">
            <v>Não</v>
          </cell>
        </row>
        <row r="7241">
          <cell r="A7241">
            <v>7231</v>
          </cell>
          <cell r="P7241" t="str">
            <v>Não</v>
          </cell>
        </row>
        <row r="7242">
          <cell r="A7242">
            <v>7232</v>
          </cell>
          <cell r="P7242" t="str">
            <v>Não</v>
          </cell>
        </row>
        <row r="7243">
          <cell r="A7243">
            <v>7233</v>
          </cell>
          <cell r="P7243" t="str">
            <v>Não</v>
          </cell>
        </row>
        <row r="7244">
          <cell r="A7244">
            <v>7234</v>
          </cell>
          <cell r="P7244" t="str">
            <v>Não</v>
          </cell>
        </row>
        <row r="7245">
          <cell r="A7245">
            <v>7235</v>
          </cell>
          <cell r="P7245" t="str">
            <v>Não</v>
          </cell>
        </row>
        <row r="7246">
          <cell r="A7246">
            <v>7236</v>
          </cell>
          <cell r="P7246" t="str">
            <v>Não</v>
          </cell>
        </row>
        <row r="7247">
          <cell r="A7247">
            <v>7237</v>
          </cell>
          <cell r="P7247" t="str">
            <v>Não</v>
          </cell>
        </row>
        <row r="7248">
          <cell r="A7248">
            <v>7238</v>
          </cell>
          <cell r="P7248" t="str">
            <v>Não</v>
          </cell>
        </row>
        <row r="7249">
          <cell r="A7249">
            <v>7239</v>
          </cell>
          <cell r="P7249" t="str">
            <v>Não</v>
          </cell>
        </row>
        <row r="7250">
          <cell r="A7250">
            <v>7240</v>
          </cell>
          <cell r="P7250" t="str">
            <v>Não</v>
          </cell>
        </row>
        <row r="7251">
          <cell r="A7251">
            <v>7241</v>
          </cell>
          <cell r="P7251" t="str">
            <v>Não</v>
          </cell>
        </row>
        <row r="7252">
          <cell r="A7252">
            <v>7242</v>
          </cell>
          <cell r="P7252" t="str">
            <v>Não</v>
          </cell>
        </row>
        <row r="7253">
          <cell r="A7253">
            <v>7243</v>
          </cell>
          <cell r="P7253" t="str">
            <v>Não</v>
          </cell>
        </row>
        <row r="7254">
          <cell r="A7254">
            <v>7244</v>
          </cell>
          <cell r="P7254" t="str">
            <v>Não</v>
          </cell>
        </row>
        <row r="7255">
          <cell r="A7255">
            <v>7245</v>
          </cell>
          <cell r="P7255" t="str">
            <v>Não</v>
          </cell>
        </row>
        <row r="7256">
          <cell r="A7256">
            <v>7246</v>
          </cell>
          <cell r="P7256" t="str">
            <v>Não</v>
          </cell>
        </row>
        <row r="7257">
          <cell r="A7257">
            <v>7247</v>
          </cell>
          <cell r="P7257" t="str">
            <v>Não</v>
          </cell>
        </row>
        <row r="7258">
          <cell r="A7258">
            <v>7248</v>
          </cell>
          <cell r="P7258" t="str">
            <v>Não</v>
          </cell>
        </row>
        <row r="7259">
          <cell r="A7259">
            <v>7249</v>
          </cell>
          <cell r="P7259" t="str">
            <v>Não</v>
          </cell>
        </row>
        <row r="7260">
          <cell r="A7260">
            <v>7250</v>
          </cell>
          <cell r="P7260" t="str">
            <v>Não</v>
          </cell>
        </row>
        <row r="7261">
          <cell r="A7261">
            <v>7251</v>
          </cell>
          <cell r="P7261" t="str">
            <v>Não</v>
          </cell>
        </row>
        <row r="7262">
          <cell r="A7262">
            <v>7252</v>
          </cell>
          <cell r="P7262" t="str">
            <v>Não</v>
          </cell>
        </row>
        <row r="7263">
          <cell r="A7263">
            <v>7253</v>
          </cell>
          <cell r="P7263" t="str">
            <v>Não</v>
          </cell>
        </row>
        <row r="7264">
          <cell r="A7264">
            <v>7254</v>
          </cell>
          <cell r="P7264" t="str">
            <v>Não</v>
          </cell>
        </row>
        <row r="7265">
          <cell r="A7265">
            <v>7255</v>
          </cell>
          <cell r="P7265" t="str">
            <v>Não</v>
          </cell>
        </row>
        <row r="7266">
          <cell r="A7266">
            <v>7256</v>
          </cell>
          <cell r="P7266" t="str">
            <v>Não</v>
          </cell>
        </row>
        <row r="7267">
          <cell r="A7267">
            <v>7257</v>
          </cell>
          <cell r="P7267" t="str">
            <v>Não</v>
          </cell>
        </row>
        <row r="7268">
          <cell r="A7268">
            <v>7258</v>
          </cell>
          <cell r="P7268" t="str">
            <v>Não</v>
          </cell>
        </row>
        <row r="7269">
          <cell r="A7269">
            <v>7259</v>
          </cell>
          <cell r="P7269" t="str">
            <v>Não</v>
          </cell>
        </row>
        <row r="7270">
          <cell r="A7270">
            <v>7260</v>
          </cell>
          <cell r="P7270" t="str">
            <v>Não</v>
          </cell>
        </row>
        <row r="7271">
          <cell r="A7271">
            <v>7261</v>
          </cell>
          <cell r="P7271" t="str">
            <v>Não</v>
          </cell>
        </row>
        <row r="7272">
          <cell r="A7272">
            <v>7262</v>
          </cell>
          <cell r="P7272" t="str">
            <v>Não</v>
          </cell>
        </row>
        <row r="7273">
          <cell r="A7273">
            <v>7263</v>
          </cell>
          <cell r="P7273" t="str">
            <v>Não</v>
          </cell>
        </row>
        <row r="7274">
          <cell r="A7274">
            <v>7264</v>
          </cell>
          <cell r="P7274" t="str">
            <v>Não</v>
          </cell>
        </row>
        <row r="7275">
          <cell r="A7275">
            <v>7265</v>
          </cell>
          <cell r="P7275" t="str">
            <v>Não</v>
          </cell>
        </row>
        <row r="7276">
          <cell r="A7276">
            <v>7266</v>
          </cell>
          <cell r="P7276" t="str">
            <v>Não</v>
          </cell>
        </row>
        <row r="7277">
          <cell r="A7277">
            <v>7267</v>
          </cell>
          <cell r="P7277" t="str">
            <v>Não</v>
          </cell>
        </row>
        <row r="7278">
          <cell r="A7278">
            <v>7268</v>
          </cell>
          <cell r="P7278" t="str">
            <v>Não</v>
          </cell>
        </row>
        <row r="7279">
          <cell r="A7279">
            <v>7269</v>
          </cell>
          <cell r="P7279" t="str">
            <v>Não</v>
          </cell>
        </row>
        <row r="7280">
          <cell r="A7280">
            <v>7270</v>
          </cell>
          <cell r="P7280" t="str">
            <v>Não</v>
          </cell>
        </row>
        <row r="7281">
          <cell r="A7281">
            <v>7271</v>
          </cell>
          <cell r="P7281" t="str">
            <v>Não</v>
          </cell>
        </row>
        <row r="7282">
          <cell r="A7282">
            <v>7272</v>
          </cell>
          <cell r="P7282" t="str">
            <v>Não</v>
          </cell>
        </row>
        <row r="7283">
          <cell r="A7283">
            <v>7273</v>
          </cell>
          <cell r="P7283" t="str">
            <v>Não</v>
          </cell>
        </row>
        <row r="7284">
          <cell r="A7284">
            <v>7274</v>
          </cell>
          <cell r="P7284" t="str">
            <v>Não</v>
          </cell>
        </row>
        <row r="7285">
          <cell r="A7285">
            <v>7275</v>
          </cell>
          <cell r="P7285" t="str">
            <v>Não</v>
          </cell>
        </row>
        <row r="7286">
          <cell r="A7286">
            <v>7276</v>
          </cell>
          <cell r="P7286" t="str">
            <v>Não</v>
          </cell>
        </row>
        <row r="7287">
          <cell r="A7287">
            <v>7277</v>
          </cell>
          <cell r="P7287" t="str">
            <v>Não</v>
          </cell>
        </row>
        <row r="7288">
          <cell r="A7288">
            <v>7278</v>
          </cell>
          <cell r="P7288" t="str">
            <v>Não</v>
          </cell>
        </row>
        <row r="7289">
          <cell r="A7289">
            <v>7279</v>
          </cell>
          <cell r="P7289" t="str">
            <v>Não</v>
          </cell>
        </row>
        <row r="7290">
          <cell r="A7290">
            <v>7280</v>
          </cell>
          <cell r="P7290" t="str">
            <v>Não</v>
          </cell>
        </row>
        <row r="7291">
          <cell r="A7291">
            <v>7281</v>
          </cell>
          <cell r="P7291" t="str">
            <v>Não</v>
          </cell>
        </row>
        <row r="7292">
          <cell r="A7292">
            <v>7282</v>
          </cell>
          <cell r="P7292" t="str">
            <v>Não</v>
          </cell>
        </row>
        <row r="7293">
          <cell r="A7293">
            <v>7283</v>
          </cell>
          <cell r="P7293" t="str">
            <v>Não</v>
          </cell>
        </row>
        <row r="7294">
          <cell r="A7294">
            <v>7284</v>
          </cell>
          <cell r="P7294" t="str">
            <v>Não</v>
          </cell>
        </row>
        <row r="7295">
          <cell r="A7295">
            <v>7285</v>
          </cell>
          <cell r="P7295" t="str">
            <v>Não</v>
          </cell>
        </row>
        <row r="7296">
          <cell r="A7296">
            <v>7286</v>
          </cell>
          <cell r="P7296" t="str">
            <v>Não</v>
          </cell>
        </row>
        <row r="7297">
          <cell r="A7297">
            <v>7287</v>
          </cell>
          <cell r="P7297" t="str">
            <v>Não</v>
          </cell>
        </row>
        <row r="7298">
          <cell r="A7298">
            <v>7288</v>
          </cell>
          <cell r="P7298" t="str">
            <v>Não</v>
          </cell>
        </row>
        <row r="7299">
          <cell r="A7299">
            <v>7289</v>
          </cell>
          <cell r="P7299" t="str">
            <v>Não</v>
          </cell>
        </row>
        <row r="7300">
          <cell r="A7300">
            <v>7290</v>
          </cell>
          <cell r="P7300" t="str">
            <v>Não</v>
          </cell>
        </row>
        <row r="7301">
          <cell r="A7301">
            <v>7291</v>
          </cell>
          <cell r="P7301" t="str">
            <v>Não</v>
          </cell>
        </row>
        <row r="7302">
          <cell r="A7302">
            <v>7292</v>
          </cell>
          <cell r="P7302" t="str">
            <v>Não</v>
          </cell>
        </row>
        <row r="7303">
          <cell r="A7303">
            <v>7293</v>
          </cell>
          <cell r="P7303" t="str">
            <v>Não</v>
          </cell>
        </row>
        <row r="7304">
          <cell r="A7304">
            <v>7294</v>
          </cell>
          <cell r="P7304" t="str">
            <v>Não</v>
          </cell>
        </row>
        <row r="7305">
          <cell r="A7305">
            <v>7295</v>
          </cell>
          <cell r="P7305" t="str">
            <v>Não</v>
          </cell>
        </row>
        <row r="7306">
          <cell r="A7306">
            <v>7296</v>
          </cell>
          <cell r="P7306" t="str">
            <v>Não</v>
          </cell>
        </row>
        <row r="7307">
          <cell r="A7307">
            <v>7297</v>
          </cell>
          <cell r="P7307" t="str">
            <v>Não</v>
          </cell>
        </row>
        <row r="7308">
          <cell r="A7308">
            <v>7298</v>
          </cell>
          <cell r="P7308" t="str">
            <v>Não</v>
          </cell>
        </row>
        <row r="7309">
          <cell r="A7309">
            <v>7299</v>
          </cell>
          <cell r="P7309" t="str">
            <v>Não</v>
          </cell>
        </row>
        <row r="7310">
          <cell r="A7310">
            <v>7300</v>
          </cell>
          <cell r="P7310" t="str">
            <v>Não</v>
          </cell>
        </row>
        <row r="7311">
          <cell r="A7311">
            <v>7301</v>
          </cell>
          <cell r="P7311" t="str">
            <v>Não</v>
          </cell>
        </row>
        <row r="7312">
          <cell r="A7312">
            <v>7302</v>
          </cell>
          <cell r="P7312" t="str">
            <v>Não</v>
          </cell>
        </row>
        <row r="7313">
          <cell r="A7313">
            <v>7303</v>
          </cell>
          <cell r="P7313" t="str">
            <v>Não</v>
          </cell>
        </row>
        <row r="7314">
          <cell r="A7314">
            <v>7304</v>
          </cell>
          <cell r="P7314" t="str">
            <v>Não</v>
          </cell>
        </row>
        <row r="7315">
          <cell r="A7315">
            <v>7305</v>
          </cell>
          <cell r="P7315" t="str">
            <v>Não</v>
          </cell>
        </row>
        <row r="7316">
          <cell r="A7316">
            <v>7306</v>
          </cell>
          <cell r="P7316" t="str">
            <v>Não</v>
          </cell>
        </row>
        <row r="7317">
          <cell r="A7317">
            <v>7307</v>
          </cell>
          <cell r="P7317" t="str">
            <v>Não</v>
          </cell>
        </row>
        <row r="7318">
          <cell r="A7318">
            <v>7308</v>
          </cell>
          <cell r="P7318" t="str">
            <v>Não</v>
          </cell>
        </row>
        <row r="7319">
          <cell r="A7319">
            <v>7309</v>
          </cell>
          <cell r="P7319" t="str">
            <v>Não</v>
          </cell>
        </row>
        <row r="7320">
          <cell r="A7320">
            <v>7310</v>
          </cell>
          <cell r="P7320" t="str">
            <v>Não</v>
          </cell>
        </row>
        <row r="7321">
          <cell r="A7321">
            <v>7311</v>
          </cell>
          <cell r="P7321" t="str">
            <v>Não</v>
          </cell>
        </row>
        <row r="7322">
          <cell r="A7322">
            <v>7312</v>
          </cell>
          <cell r="P7322" t="str">
            <v>Não</v>
          </cell>
        </row>
        <row r="7323">
          <cell r="A7323">
            <v>7313</v>
          </cell>
          <cell r="P7323" t="str">
            <v>Não</v>
          </cell>
        </row>
        <row r="7324">
          <cell r="A7324">
            <v>7314</v>
          </cell>
          <cell r="P7324" t="str">
            <v>Não</v>
          </cell>
        </row>
        <row r="7325">
          <cell r="A7325">
            <v>7315</v>
          </cell>
          <cell r="P7325" t="str">
            <v>Não</v>
          </cell>
        </row>
        <row r="7326">
          <cell r="A7326">
            <v>7316</v>
          </cell>
          <cell r="P7326" t="str">
            <v>Não</v>
          </cell>
        </row>
        <row r="7327">
          <cell r="A7327">
            <v>7317</v>
          </cell>
          <cell r="P7327" t="str">
            <v>Não</v>
          </cell>
        </row>
        <row r="7328">
          <cell r="A7328">
            <v>7318</v>
          </cell>
          <cell r="P7328" t="str">
            <v>Não</v>
          </cell>
        </row>
        <row r="7329">
          <cell r="A7329">
            <v>7319</v>
          </cell>
          <cell r="P7329" t="str">
            <v>Não</v>
          </cell>
        </row>
        <row r="7330">
          <cell r="A7330">
            <v>7320</v>
          </cell>
          <cell r="P7330" t="str">
            <v>Não</v>
          </cell>
        </row>
        <row r="7331">
          <cell r="A7331">
            <v>7321</v>
          </cell>
          <cell r="P7331" t="str">
            <v>Não</v>
          </cell>
        </row>
        <row r="7332">
          <cell r="A7332">
            <v>7322</v>
          </cell>
          <cell r="P7332" t="str">
            <v>Não</v>
          </cell>
        </row>
        <row r="7333">
          <cell r="A7333">
            <v>7323</v>
          </cell>
          <cell r="P7333" t="str">
            <v>Não</v>
          </cell>
        </row>
        <row r="7334">
          <cell r="A7334">
            <v>7324</v>
          </cell>
          <cell r="P7334" t="str">
            <v>Não</v>
          </cell>
        </row>
        <row r="7335">
          <cell r="A7335">
            <v>7325</v>
          </cell>
          <cell r="P7335" t="str">
            <v>Não</v>
          </cell>
        </row>
        <row r="7336">
          <cell r="A7336">
            <v>7326</v>
          </cell>
          <cell r="P7336" t="str">
            <v>Não</v>
          </cell>
        </row>
        <row r="7337">
          <cell r="A7337">
            <v>7327</v>
          </cell>
          <cell r="P7337" t="str">
            <v>Não</v>
          </cell>
        </row>
        <row r="7338">
          <cell r="A7338">
            <v>7328</v>
          </cell>
          <cell r="P7338" t="str">
            <v>Não</v>
          </cell>
        </row>
        <row r="7339">
          <cell r="A7339">
            <v>7329</v>
          </cell>
          <cell r="P7339" t="str">
            <v>Não</v>
          </cell>
        </row>
        <row r="7340">
          <cell r="A7340">
            <v>7330</v>
          </cell>
          <cell r="P7340" t="str">
            <v>Não</v>
          </cell>
        </row>
        <row r="7341">
          <cell r="A7341">
            <v>7331</v>
          </cell>
          <cell r="P7341" t="str">
            <v>Não</v>
          </cell>
        </row>
        <row r="7342">
          <cell r="A7342">
            <v>7332</v>
          </cell>
          <cell r="P7342" t="str">
            <v>Não</v>
          </cell>
        </row>
        <row r="7343">
          <cell r="A7343">
            <v>7333</v>
          </cell>
          <cell r="P7343" t="str">
            <v>Não</v>
          </cell>
        </row>
        <row r="7344">
          <cell r="A7344">
            <v>7334</v>
          </cell>
          <cell r="P7344" t="str">
            <v>Não</v>
          </cell>
        </row>
        <row r="7345">
          <cell r="A7345">
            <v>7335</v>
          </cell>
          <cell r="P7345" t="str">
            <v>Não</v>
          </cell>
        </row>
        <row r="7346">
          <cell r="A7346">
            <v>7336</v>
          </cell>
          <cell r="P7346" t="str">
            <v>Não</v>
          </cell>
        </row>
        <row r="7347">
          <cell r="A7347">
            <v>7337</v>
          </cell>
          <cell r="P7347" t="str">
            <v>Não</v>
          </cell>
        </row>
        <row r="7348">
          <cell r="A7348">
            <v>7338</v>
          </cell>
          <cell r="P7348" t="str">
            <v>Não</v>
          </cell>
        </row>
        <row r="7349">
          <cell r="A7349">
            <v>7339</v>
          </cell>
          <cell r="P7349" t="str">
            <v>Não</v>
          </cell>
        </row>
        <row r="7350">
          <cell r="A7350">
            <v>7340</v>
          </cell>
          <cell r="P7350" t="str">
            <v>Não</v>
          </cell>
        </row>
        <row r="7351">
          <cell r="A7351">
            <v>7341</v>
          </cell>
          <cell r="P7351" t="str">
            <v>Não</v>
          </cell>
        </row>
        <row r="7352">
          <cell r="A7352">
            <v>7342</v>
          </cell>
          <cell r="P7352" t="str">
            <v>Não</v>
          </cell>
        </row>
        <row r="7353">
          <cell r="A7353">
            <v>7343</v>
          </cell>
          <cell r="P7353" t="str">
            <v>Não</v>
          </cell>
        </row>
        <row r="7354">
          <cell r="A7354">
            <v>7344</v>
          </cell>
          <cell r="P7354" t="str">
            <v>Não</v>
          </cell>
        </row>
        <row r="7355">
          <cell r="A7355">
            <v>7345</v>
          </cell>
          <cell r="P7355" t="str">
            <v>Não</v>
          </cell>
        </row>
        <row r="7356">
          <cell r="A7356">
            <v>7346</v>
          </cell>
          <cell r="P7356" t="str">
            <v>Não</v>
          </cell>
        </row>
        <row r="7357">
          <cell r="A7357">
            <v>7347</v>
          </cell>
          <cell r="P7357" t="str">
            <v>Não</v>
          </cell>
        </row>
        <row r="7358">
          <cell r="A7358">
            <v>7348</v>
          </cell>
          <cell r="P7358" t="str">
            <v>Não</v>
          </cell>
        </row>
        <row r="7359">
          <cell r="A7359">
            <v>7349</v>
          </cell>
          <cell r="P7359" t="str">
            <v>Não</v>
          </cell>
        </row>
        <row r="7360">
          <cell r="A7360">
            <v>7350</v>
          </cell>
          <cell r="P7360" t="str">
            <v>Não</v>
          </cell>
        </row>
        <row r="7361">
          <cell r="A7361">
            <v>7351</v>
          </cell>
          <cell r="P7361" t="str">
            <v>Não</v>
          </cell>
        </row>
        <row r="7362">
          <cell r="A7362">
            <v>7352</v>
          </cell>
          <cell r="P7362" t="str">
            <v>Não</v>
          </cell>
        </row>
        <row r="7363">
          <cell r="A7363">
            <v>7353</v>
          </cell>
          <cell r="P7363" t="str">
            <v>Não</v>
          </cell>
        </row>
        <row r="7364">
          <cell r="A7364">
            <v>7354</v>
          </cell>
          <cell r="P7364" t="str">
            <v>Não</v>
          </cell>
        </row>
        <row r="7365">
          <cell r="A7365">
            <v>7355</v>
          </cell>
          <cell r="P7365" t="str">
            <v>Não</v>
          </cell>
        </row>
        <row r="7366">
          <cell r="A7366">
            <v>7356</v>
          </cell>
          <cell r="P7366" t="str">
            <v>Não</v>
          </cell>
        </row>
        <row r="7367">
          <cell r="A7367">
            <v>7357</v>
          </cell>
          <cell r="P7367" t="str">
            <v>Não</v>
          </cell>
        </row>
        <row r="7368">
          <cell r="A7368">
            <v>7358</v>
          </cell>
          <cell r="P7368" t="str">
            <v>Não</v>
          </cell>
        </row>
        <row r="7369">
          <cell r="A7369">
            <v>7359</v>
          </cell>
          <cell r="P7369" t="str">
            <v>Não</v>
          </cell>
        </row>
        <row r="7370">
          <cell r="A7370">
            <v>7360</v>
          </cell>
          <cell r="P7370" t="str">
            <v>Não</v>
          </cell>
        </row>
        <row r="7371">
          <cell r="A7371">
            <v>7361</v>
          </cell>
          <cell r="P7371" t="str">
            <v>Não</v>
          </cell>
        </row>
        <row r="7372">
          <cell r="A7372">
            <v>7362</v>
          </cell>
          <cell r="P7372" t="str">
            <v>Não</v>
          </cell>
        </row>
        <row r="7373">
          <cell r="A7373">
            <v>7363</v>
          </cell>
          <cell r="P7373" t="str">
            <v>Não</v>
          </cell>
        </row>
        <row r="7374">
          <cell r="A7374">
            <v>7364</v>
          </cell>
          <cell r="P7374" t="str">
            <v>Não</v>
          </cell>
        </row>
        <row r="7375">
          <cell r="A7375">
            <v>7365</v>
          </cell>
          <cell r="P7375" t="str">
            <v>Não</v>
          </cell>
        </row>
        <row r="7376">
          <cell r="A7376">
            <v>7366</v>
          </cell>
          <cell r="P7376" t="str">
            <v>Não</v>
          </cell>
        </row>
        <row r="7377">
          <cell r="A7377">
            <v>7367</v>
          </cell>
          <cell r="P7377" t="str">
            <v>Não</v>
          </cell>
        </row>
        <row r="7378">
          <cell r="A7378">
            <v>7368</v>
          </cell>
          <cell r="P7378" t="str">
            <v>Não</v>
          </cell>
        </row>
        <row r="7379">
          <cell r="A7379">
            <v>7369</v>
          </cell>
          <cell r="P7379" t="str">
            <v>Não</v>
          </cell>
        </row>
        <row r="7380">
          <cell r="A7380">
            <v>7370</v>
          </cell>
          <cell r="P7380" t="str">
            <v>Não</v>
          </cell>
        </row>
        <row r="7381">
          <cell r="A7381">
            <v>7371</v>
          </cell>
          <cell r="P7381" t="str">
            <v>Não</v>
          </cell>
        </row>
        <row r="7382">
          <cell r="A7382">
            <v>7372</v>
          </cell>
          <cell r="P7382" t="str">
            <v>Não</v>
          </cell>
        </row>
        <row r="7383">
          <cell r="A7383">
            <v>7373</v>
          </cell>
          <cell r="P7383" t="str">
            <v>Não</v>
          </cell>
        </row>
        <row r="7384">
          <cell r="A7384">
            <v>7374</v>
          </cell>
          <cell r="P7384" t="str">
            <v>Não</v>
          </cell>
        </row>
        <row r="7385">
          <cell r="A7385">
            <v>7375</v>
          </cell>
          <cell r="P7385" t="str">
            <v>Não</v>
          </cell>
        </row>
        <row r="7386">
          <cell r="A7386">
            <v>7376</v>
          </cell>
          <cell r="P7386" t="str">
            <v>Não</v>
          </cell>
        </row>
        <row r="7387">
          <cell r="A7387">
            <v>7377</v>
          </cell>
          <cell r="P7387" t="str">
            <v>Não</v>
          </cell>
        </row>
        <row r="7388">
          <cell r="A7388">
            <v>7378</v>
          </cell>
          <cell r="P7388" t="str">
            <v>Não</v>
          </cell>
        </row>
        <row r="7389">
          <cell r="A7389">
            <v>7379</v>
          </cell>
          <cell r="P7389" t="str">
            <v>Não</v>
          </cell>
        </row>
        <row r="7390">
          <cell r="A7390">
            <v>7380</v>
          </cell>
          <cell r="P7390" t="str">
            <v>Não</v>
          </cell>
        </row>
        <row r="7391">
          <cell r="A7391">
            <v>7381</v>
          </cell>
          <cell r="P7391" t="str">
            <v>Não</v>
          </cell>
        </row>
        <row r="7392">
          <cell r="A7392">
            <v>7382</v>
          </cell>
          <cell r="P7392" t="str">
            <v>Não</v>
          </cell>
        </row>
        <row r="7393">
          <cell r="A7393">
            <v>7383</v>
          </cell>
          <cell r="P7393" t="str">
            <v>Não</v>
          </cell>
        </row>
        <row r="7394">
          <cell r="A7394">
            <v>7384</v>
          </cell>
          <cell r="P7394" t="str">
            <v>Não</v>
          </cell>
        </row>
        <row r="7395">
          <cell r="A7395">
            <v>7385</v>
          </cell>
          <cell r="P7395" t="str">
            <v>Não</v>
          </cell>
        </row>
        <row r="7396">
          <cell r="A7396">
            <v>7386</v>
          </cell>
          <cell r="P7396" t="str">
            <v>Não</v>
          </cell>
        </row>
        <row r="7397">
          <cell r="A7397">
            <v>7387</v>
          </cell>
          <cell r="P7397" t="str">
            <v>Não</v>
          </cell>
        </row>
        <row r="7398">
          <cell r="A7398">
            <v>7388</v>
          </cell>
          <cell r="P7398" t="str">
            <v>Não</v>
          </cell>
        </row>
        <row r="7399">
          <cell r="A7399">
            <v>7389</v>
          </cell>
          <cell r="P7399" t="str">
            <v>Não</v>
          </cell>
        </row>
        <row r="7400">
          <cell r="A7400">
            <v>7390</v>
          </cell>
          <cell r="P7400" t="str">
            <v>Não</v>
          </cell>
        </row>
        <row r="7401">
          <cell r="A7401">
            <v>7391</v>
          </cell>
          <cell r="P7401" t="str">
            <v>Não</v>
          </cell>
        </row>
        <row r="7402">
          <cell r="A7402">
            <v>7392</v>
          </cell>
          <cell r="P7402" t="str">
            <v>Não</v>
          </cell>
        </row>
        <row r="7403">
          <cell r="A7403">
            <v>7393</v>
          </cell>
          <cell r="P7403" t="str">
            <v>Não</v>
          </cell>
        </row>
        <row r="7404">
          <cell r="A7404">
            <v>7394</v>
          </cell>
          <cell r="P7404" t="str">
            <v>Não</v>
          </cell>
        </row>
        <row r="7405">
          <cell r="A7405">
            <v>7395</v>
          </cell>
          <cell r="P7405" t="str">
            <v>Não</v>
          </cell>
        </row>
        <row r="7406">
          <cell r="A7406">
            <v>7396</v>
          </cell>
          <cell r="P7406" t="str">
            <v>Não</v>
          </cell>
        </row>
        <row r="7407">
          <cell r="A7407">
            <v>7397</v>
          </cell>
          <cell r="P7407" t="str">
            <v>Não</v>
          </cell>
        </row>
        <row r="7408">
          <cell r="A7408">
            <v>7398</v>
          </cell>
          <cell r="P7408" t="str">
            <v>Não</v>
          </cell>
        </row>
        <row r="7409">
          <cell r="A7409">
            <v>7399</v>
          </cell>
          <cell r="P7409" t="str">
            <v>Não</v>
          </cell>
        </row>
        <row r="7410">
          <cell r="A7410">
            <v>7400</v>
          </cell>
          <cell r="P7410" t="str">
            <v>Não</v>
          </cell>
        </row>
        <row r="7411">
          <cell r="A7411">
            <v>7401</v>
          </cell>
          <cell r="P7411" t="str">
            <v>Não</v>
          </cell>
        </row>
        <row r="7412">
          <cell r="A7412">
            <v>7402</v>
          </cell>
          <cell r="P7412" t="str">
            <v>Não</v>
          </cell>
        </row>
        <row r="7413">
          <cell r="A7413">
            <v>7403</v>
          </cell>
          <cell r="P7413" t="str">
            <v>Não</v>
          </cell>
        </row>
        <row r="7414">
          <cell r="A7414">
            <v>7404</v>
          </cell>
          <cell r="P7414" t="str">
            <v>Não</v>
          </cell>
        </row>
        <row r="7415">
          <cell r="A7415">
            <v>7405</v>
          </cell>
          <cell r="P7415" t="str">
            <v>Não</v>
          </cell>
        </row>
        <row r="7416">
          <cell r="A7416">
            <v>7406</v>
          </cell>
          <cell r="P7416" t="str">
            <v>Não</v>
          </cell>
        </row>
        <row r="7417">
          <cell r="A7417">
            <v>7407</v>
          </cell>
          <cell r="P7417" t="str">
            <v>Não</v>
          </cell>
        </row>
        <row r="7418">
          <cell r="A7418">
            <v>7408</v>
          </cell>
          <cell r="P7418" t="str">
            <v>Não</v>
          </cell>
        </row>
        <row r="7419">
          <cell r="A7419">
            <v>7409</v>
          </cell>
          <cell r="P7419" t="str">
            <v>Não</v>
          </cell>
        </row>
        <row r="7420">
          <cell r="A7420">
            <v>7410</v>
          </cell>
          <cell r="P7420" t="str">
            <v>Não</v>
          </cell>
        </row>
        <row r="7421">
          <cell r="A7421">
            <v>7411</v>
          </cell>
          <cell r="P7421" t="str">
            <v>Não</v>
          </cell>
        </row>
        <row r="7422">
          <cell r="A7422">
            <v>7412</v>
          </cell>
          <cell r="P7422" t="str">
            <v>Não</v>
          </cell>
        </row>
        <row r="7423">
          <cell r="A7423">
            <v>7413</v>
          </cell>
          <cell r="P7423" t="str">
            <v>Não</v>
          </cell>
        </row>
        <row r="7424">
          <cell r="A7424">
            <v>7414</v>
          </cell>
          <cell r="P7424" t="str">
            <v>Não</v>
          </cell>
        </row>
        <row r="7425">
          <cell r="A7425">
            <v>7415</v>
          </cell>
          <cell r="P7425" t="str">
            <v>Não</v>
          </cell>
        </row>
        <row r="7426">
          <cell r="A7426">
            <v>7416</v>
          </cell>
          <cell r="P7426" t="str">
            <v>Não</v>
          </cell>
        </row>
        <row r="7427">
          <cell r="A7427">
            <v>7417</v>
          </cell>
          <cell r="P7427" t="str">
            <v>Não</v>
          </cell>
        </row>
        <row r="7428">
          <cell r="A7428">
            <v>7418</v>
          </cell>
          <cell r="P7428" t="str">
            <v>Não</v>
          </cell>
        </row>
        <row r="7429">
          <cell r="A7429">
            <v>7419</v>
          </cell>
          <cell r="P7429" t="str">
            <v>Não</v>
          </cell>
        </row>
        <row r="7430">
          <cell r="A7430">
            <v>7420</v>
          </cell>
          <cell r="P7430" t="str">
            <v>Não</v>
          </cell>
        </row>
        <row r="7431">
          <cell r="A7431">
            <v>7421</v>
          </cell>
          <cell r="P7431" t="str">
            <v>Não</v>
          </cell>
        </row>
        <row r="7432">
          <cell r="A7432">
            <v>7422</v>
          </cell>
          <cell r="P7432" t="str">
            <v>Não</v>
          </cell>
        </row>
        <row r="7433">
          <cell r="A7433">
            <v>7423</v>
          </cell>
          <cell r="P7433" t="str">
            <v>Não</v>
          </cell>
        </row>
        <row r="7434">
          <cell r="A7434">
            <v>7424</v>
          </cell>
          <cell r="P7434" t="str">
            <v>Não</v>
          </cell>
        </row>
        <row r="7435">
          <cell r="A7435">
            <v>7425</v>
          </cell>
          <cell r="P7435" t="str">
            <v>Não</v>
          </cell>
        </row>
        <row r="7436">
          <cell r="A7436">
            <v>7426</v>
          </cell>
          <cell r="P7436" t="str">
            <v>Não</v>
          </cell>
        </row>
        <row r="7437">
          <cell r="A7437">
            <v>7427</v>
          </cell>
          <cell r="P7437" t="str">
            <v>Não</v>
          </cell>
        </row>
        <row r="7438">
          <cell r="A7438">
            <v>7428</v>
          </cell>
          <cell r="P7438" t="str">
            <v>Não</v>
          </cell>
        </row>
        <row r="7439">
          <cell r="A7439">
            <v>7429</v>
          </cell>
          <cell r="P7439" t="str">
            <v>Não</v>
          </cell>
        </row>
        <row r="7440">
          <cell r="A7440">
            <v>7430</v>
          </cell>
          <cell r="P7440" t="str">
            <v>Não</v>
          </cell>
        </row>
        <row r="7441">
          <cell r="A7441">
            <v>7431</v>
          </cell>
          <cell r="P7441" t="str">
            <v>Não</v>
          </cell>
        </row>
        <row r="7442">
          <cell r="A7442">
            <v>7432</v>
          </cell>
          <cell r="P7442" t="str">
            <v>Não</v>
          </cell>
        </row>
        <row r="7443">
          <cell r="A7443">
            <v>7433</v>
          </cell>
          <cell r="P7443" t="str">
            <v>Não</v>
          </cell>
        </row>
        <row r="7444">
          <cell r="A7444">
            <v>7434</v>
          </cell>
          <cell r="P7444" t="str">
            <v>Não</v>
          </cell>
        </row>
        <row r="7445">
          <cell r="A7445">
            <v>7435</v>
          </cell>
          <cell r="P7445" t="str">
            <v>Não</v>
          </cell>
        </row>
        <row r="7446">
          <cell r="A7446">
            <v>7436</v>
          </cell>
          <cell r="P7446" t="str">
            <v>Não</v>
          </cell>
        </row>
        <row r="7447">
          <cell r="A7447">
            <v>7437</v>
          </cell>
          <cell r="P7447" t="str">
            <v>Não</v>
          </cell>
        </row>
        <row r="7448">
          <cell r="A7448">
            <v>7438</v>
          </cell>
          <cell r="P7448" t="str">
            <v>Não</v>
          </cell>
        </row>
        <row r="7449">
          <cell r="A7449">
            <v>7439</v>
          </cell>
          <cell r="P7449" t="str">
            <v>Não</v>
          </cell>
        </row>
        <row r="7450">
          <cell r="A7450">
            <v>7440</v>
          </cell>
          <cell r="P7450" t="str">
            <v>Não</v>
          </cell>
        </row>
        <row r="7451">
          <cell r="A7451">
            <v>7441</v>
          </cell>
          <cell r="P7451" t="str">
            <v>Não</v>
          </cell>
        </row>
        <row r="7452">
          <cell r="A7452">
            <v>7442</v>
          </cell>
          <cell r="P7452" t="str">
            <v>Não</v>
          </cell>
        </row>
        <row r="7453">
          <cell r="A7453">
            <v>7443</v>
          </cell>
          <cell r="P7453" t="str">
            <v>Não</v>
          </cell>
        </row>
        <row r="7454">
          <cell r="A7454">
            <v>7444</v>
          </cell>
          <cell r="P7454" t="str">
            <v>Não</v>
          </cell>
        </row>
        <row r="7455">
          <cell r="A7455">
            <v>7445</v>
          </cell>
          <cell r="P7455" t="str">
            <v>Não</v>
          </cell>
        </row>
        <row r="7456">
          <cell r="A7456">
            <v>7446</v>
          </cell>
          <cell r="P7456" t="str">
            <v>Não</v>
          </cell>
        </row>
        <row r="7457">
          <cell r="A7457">
            <v>7447</v>
          </cell>
          <cell r="P7457" t="str">
            <v>Não</v>
          </cell>
        </row>
        <row r="7458">
          <cell r="A7458">
            <v>7448</v>
          </cell>
          <cell r="P7458" t="str">
            <v>Não</v>
          </cell>
        </row>
        <row r="7459">
          <cell r="A7459">
            <v>7449</v>
          </cell>
          <cell r="P7459" t="str">
            <v>Não</v>
          </cell>
        </row>
        <row r="7460">
          <cell r="A7460">
            <v>7450</v>
          </cell>
          <cell r="P7460" t="str">
            <v>Não</v>
          </cell>
        </row>
        <row r="7461">
          <cell r="A7461">
            <v>7451</v>
          </cell>
          <cell r="P7461" t="str">
            <v>Não</v>
          </cell>
        </row>
        <row r="7462">
          <cell r="A7462">
            <v>7452</v>
          </cell>
          <cell r="P7462" t="str">
            <v>Não</v>
          </cell>
        </row>
        <row r="7463">
          <cell r="A7463">
            <v>7453</v>
          </cell>
          <cell r="P7463" t="str">
            <v>Não</v>
          </cell>
        </row>
        <row r="7464">
          <cell r="A7464">
            <v>7454</v>
          </cell>
          <cell r="P7464" t="str">
            <v>Não</v>
          </cell>
        </row>
        <row r="7465">
          <cell r="A7465">
            <v>7455</v>
          </cell>
          <cell r="P7465" t="str">
            <v>Não</v>
          </cell>
        </row>
        <row r="7466">
          <cell r="A7466">
            <v>7456</v>
          </cell>
          <cell r="P7466" t="str">
            <v>Não</v>
          </cell>
        </row>
        <row r="7467">
          <cell r="A7467">
            <v>7457</v>
          </cell>
          <cell r="P7467" t="str">
            <v>Não</v>
          </cell>
        </row>
        <row r="7468">
          <cell r="A7468">
            <v>7458</v>
          </cell>
          <cell r="P7468" t="str">
            <v>Não</v>
          </cell>
        </row>
        <row r="7469">
          <cell r="A7469">
            <v>7459</v>
          </cell>
          <cell r="P7469" t="str">
            <v>Não</v>
          </cell>
        </row>
        <row r="7470">
          <cell r="A7470">
            <v>7460</v>
          </cell>
          <cell r="P7470" t="str">
            <v>Não</v>
          </cell>
        </row>
        <row r="7471">
          <cell r="A7471">
            <v>7461</v>
          </cell>
          <cell r="P7471" t="str">
            <v>Não</v>
          </cell>
        </row>
        <row r="7472">
          <cell r="A7472">
            <v>7462</v>
          </cell>
          <cell r="P7472" t="str">
            <v>Não</v>
          </cell>
        </row>
        <row r="7473">
          <cell r="A7473">
            <v>7463</v>
          </cell>
          <cell r="P7473" t="str">
            <v>Não</v>
          </cell>
        </row>
        <row r="7474">
          <cell r="A7474">
            <v>7464</v>
          </cell>
          <cell r="P7474" t="str">
            <v>Não</v>
          </cell>
        </row>
        <row r="7475">
          <cell r="A7475">
            <v>7465</v>
          </cell>
          <cell r="P7475" t="str">
            <v>Não</v>
          </cell>
        </row>
        <row r="7476">
          <cell r="A7476">
            <v>7466</v>
          </cell>
          <cell r="P7476" t="str">
            <v>Não</v>
          </cell>
        </row>
        <row r="7477">
          <cell r="A7477">
            <v>7467</v>
          </cell>
          <cell r="P7477" t="str">
            <v>Não</v>
          </cell>
        </row>
        <row r="7478">
          <cell r="A7478">
            <v>7468</v>
          </cell>
          <cell r="P7478" t="str">
            <v>Não</v>
          </cell>
        </row>
        <row r="7479">
          <cell r="A7479">
            <v>7469</v>
          </cell>
          <cell r="P7479" t="str">
            <v>Não</v>
          </cell>
        </row>
        <row r="7480">
          <cell r="A7480">
            <v>7470</v>
          </cell>
          <cell r="P7480" t="str">
            <v>Não</v>
          </cell>
        </row>
        <row r="7481">
          <cell r="A7481">
            <v>7471</v>
          </cell>
          <cell r="P7481" t="str">
            <v>Não</v>
          </cell>
        </row>
        <row r="7482">
          <cell r="A7482">
            <v>7472</v>
          </cell>
          <cell r="P7482" t="str">
            <v>Não</v>
          </cell>
        </row>
        <row r="7483">
          <cell r="A7483">
            <v>7473</v>
          </cell>
          <cell r="P7483" t="str">
            <v>Não</v>
          </cell>
        </row>
        <row r="7484">
          <cell r="A7484">
            <v>7474</v>
          </cell>
          <cell r="P7484" t="str">
            <v>Não</v>
          </cell>
        </row>
        <row r="7485">
          <cell r="A7485">
            <v>7475</v>
          </cell>
          <cell r="P7485" t="str">
            <v>Não</v>
          </cell>
        </row>
        <row r="7486">
          <cell r="A7486">
            <v>7476</v>
          </cell>
          <cell r="P7486" t="str">
            <v>Não</v>
          </cell>
        </row>
        <row r="7487">
          <cell r="A7487">
            <v>7477</v>
          </cell>
          <cell r="P7487" t="str">
            <v>Não</v>
          </cell>
        </row>
        <row r="7488">
          <cell r="A7488">
            <v>7478</v>
          </cell>
          <cell r="P7488" t="str">
            <v>Não</v>
          </cell>
        </row>
        <row r="7489">
          <cell r="A7489">
            <v>7479</v>
          </cell>
          <cell r="P7489" t="str">
            <v>Não</v>
          </cell>
        </row>
        <row r="7490">
          <cell r="A7490">
            <v>7480</v>
          </cell>
          <cell r="P7490" t="str">
            <v>Não</v>
          </cell>
        </row>
        <row r="7491">
          <cell r="A7491">
            <v>7481</v>
          </cell>
          <cell r="P7491" t="str">
            <v>Não</v>
          </cell>
        </row>
        <row r="7492">
          <cell r="A7492">
            <v>7482</v>
          </cell>
          <cell r="P7492" t="str">
            <v>Não</v>
          </cell>
        </row>
        <row r="7493">
          <cell r="A7493">
            <v>7483</v>
          </cell>
          <cell r="P7493" t="str">
            <v>Não</v>
          </cell>
        </row>
        <row r="7494">
          <cell r="A7494">
            <v>7484</v>
          </cell>
          <cell r="P7494" t="str">
            <v>Não</v>
          </cell>
        </row>
        <row r="7495">
          <cell r="A7495">
            <v>7485</v>
          </cell>
          <cell r="P7495" t="str">
            <v>Não</v>
          </cell>
        </row>
        <row r="7496">
          <cell r="A7496">
            <v>7486</v>
          </cell>
          <cell r="P7496" t="str">
            <v>Não</v>
          </cell>
        </row>
        <row r="7497">
          <cell r="A7497">
            <v>7487</v>
          </cell>
          <cell r="P7497" t="str">
            <v>Não</v>
          </cell>
        </row>
        <row r="7498">
          <cell r="A7498">
            <v>7488</v>
          </cell>
          <cell r="P7498" t="str">
            <v>Não</v>
          </cell>
        </row>
        <row r="7499">
          <cell r="A7499">
            <v>7489</v>
          </cell>
          <cell r="P7499" t="str">
            <v>Não</v>
          </cell>
        </row>
        <row r="7500">
          <cell r="A7500">
            <v>7490</v>
          </cell>
          <cell r="P7500" t="str">
            <v>Não</v>
          </cell>
        </row>
        <row r="7501">
          <cell r="A7501">
            <v>7491</v>
          </cell>
          <cell r="P7501" t="str">
            <v>Não</v>
          </cell>
        </row>
        <row r="7502">
          <cell r="A7502">
            <v>7492</v>
          </cell>
          <cell r="P7502" t="str">
            <v>Não</v>
          </cell>
        </row>
        <row r="7503">
          <cell r="A7503">
            <v>7493</v>
          </cell>
          <cell r="P7503" t="str">
            <v>Não</v>
          </cell>
        </row>
        <row r="7504">
          <cell r="A7504">
            <v>7494</v>
          </cell>
          <cell r="P7504" t="str">
            <v>Não</v>
          </cell>
        </row>
        <row r="7505">
          <cell r="A7505">
            <v>7495</v>
          </cell>
          <cell r="P7505" t="str">
            <v>Não</v>
          </cell>
        </row>
        <row r="7506">
          <cell r="A7506">
            <v>7496</v>
          </cell>
          <cell r="P7506" t="str">
            <v>Não</v>
          </cell>
        </row>
        <row r="7507">
          <cell r="A7507">
            <v>7497</v>
          </cell>
          <cell r="P7507" t="str">
            <v>Não</v>
          </cell>
        </row>
        <row r="7508">
          <cell r="A7508">
            <v>7498</v>
          </cell>
          <cell r="P7508" t="str">
            <v>Não</v>
          </cell>
        </row>
        <row r="7509">
          <cell r="A7509">
            <v>7499</v>
          </cell>
          <cell r="P7509" t="str">
            <v>Não</v>
          </cell>
        </row>
        <row r="7510">
          <cell r="A7510">
            <v>7500</v>
          </cell>
          <cell r="P7510" t="str">
            <v>Não</v>
          </cell>
        </row>
        <row r="7511">
          <cell r="A7511">
            <v>7501</v>
          </cell>
          <cell r="P7511" t="str">
            <v>Não</v>
          </cell>
        </row>
        <row r="7512">
          <cell r="A7512">
            <v>7502</v>
          </cell>
          <cell r="P7512" t="str">
            <v>Não</v>
          </cell>
        </row>
        <row r="7513">
          <cell r="A7513">
            <v>7503</v>
          </cell>
          <cell r="P7513" t="str">
            <v>Não</v>
          </cell>
        </row>
        <row r="7514">
          <cell r="A7514">
            <v>7504</v>
          </cell>
          <cell r="P7514" t="str">
            <v>Não</v>
          </cell>
        </row>
        <row r="7515">
          <cell r="A7515">
            <v>7505</v>
          </cell>
          <cell r="P7515" t="str">
            <v>Não</v>
          </cell>
        </row>
        <row r="7516">
          <cell r="A7516">
            <v>7506</v>
          </cell>
          <cell r="P7516" t="str">
            <v>Não</v>
          </cell>
        </row>
        <row r="7517">
          <cell r="A7517">
            <v>7507</v>
          </cell>
          <cell r="P7517" t="str">
            <v>Não</v>
          </cell>
        </row>
        <row r="7518">
          <cell r="A7518">
            <v>7508</v>
          </cell>
          <cell r="P7518" t="str">
            <v>Não</v>
          </cell>
        </row>
        <row r="7519">
          <cell r="A7519">
            <v>7509</v>
          </cell>
          <cell r="P7519" t="str">
            <v>Não</v>
          </cell>
        </row>
        <row r="7520">
          <cell r="A7520">
            <v>7510</v>
          </cell>
          <cell r="P7520" t="str">
            <v>Não</v>
          </cell>
        </row>
        <row r="7521">
          <cell r="A7521">
            <v>7511</v>
          </cell>
          <cell r="P7521" t="str">
            <v>Não</v>
          </cell>
        </row>
        <row r="7522">
          <cell r="A7522">
            <v>7512</v>
          </cell>
          <cell r="P7522" t="str">
            <v>Não</v>
          </cell>
        </row>
        <row r="7523">
          <cell r="A7523">
            <v>7513</v>
          </cell>
          <cell r="P7523" t="str">
            <v>Não</v>
          </cell>
        </row>
        <row r="7524">
          <cell r="A7524">
            <v>7514</v>
          </cell>
          <cell r="P7524" t="str">
            <v>Não</v>
          </cell>
        </row>
        <row r="7525">
          <cell r="A7525">
            <v>7515</v>
          </cell>
          <cell r="P7525" t="str">
            <v>Não</v>
          </cell>
        </row>
        <row r="7526">
          <cell r="A7526">
            <v>7516</v>
          </cell>
          <cell r="P7526" t="str">
            <v>Não</v>
          </cell>
        </row>
        <row r="7527">
          <cell r="A7527">
            <v>7517</v>
          </cell>
          <cell r="P7527" t="str">
            <v>Não</v>
          </cell>
        </row>
        <row r="7528">
          <cell r="A7528">
            <v>7518</v>
          </cell>
          <cell r="P7528" t="str">
            <v>Não</v>
          </cell>
        </row>
        <row r="7529">
          <cell r="A7529">
            <v>7519</v>
          </cell>
          <cell r="P7529" t="str">
            <v>Não</v>
          </cell>
        </row>
        <row r="7530">
          <cell r="A7530">
            <v>7520</v>
          </cell>
          <cell r="P7530" t="str">
            <v>Não</v>
          </cell>
        </row>
        <row r="7531">
          <cell r="A7531">
            <v>7521</v>
          </cell>
          <cell r="P7531" t="str">
            <v>Não</v>
          </cell>
        </row>
        <row r="7532">
          <cell r="A7532">
            <v>7522</v>
          </cell>
          <cell r="P7532" t="str">
            <v>Não</v>
          </cell>
        </row>
        <row r="7533">
          <cell r="A7533">
            <v>7523</v>
          </cell>
          <cell r="P7533" t="str">
            <v>Não</v>
          </cell>
        </row>
        <row r="7534">
          <cell r="A7534">
            <v>7524</v>
          </cell>
          <cell r="P7534" t="str">
            <v>Não</v>
          </cell>
        </row>
        <row r="7535">
          <cell r="A7535">
            <v>7525</v>
          </cell>
          <cell r="P7535" t="str">
            <v>Não</v>
          </cell>
        </row>
        <row r="7536">
          <cell r="A7536">
            <v>7526</v>
          </cell>
          <cell r="P7536" t="str">
            <v>Não</v>
          </cell>
        </row>
        <row r="7537">
          <cell r="A7537">
            <v>7527</v>
          </cell>
          <cell r="P7537" t="str">
            <v>Não</v>
          </cell>
        </row>
        <row r="7538">
          <cell r="A7538">
            <v>7528</v>
          </cell>
          <cell r="P7538" t="str">
            <v>Não</v>
          </cell>
        </row>
        <row r="7539">
          <cell r="A7539">
            <v>7529</v>
          </cell>
          <cell r="P7539" t="str">
            <v>Não</v>
          </cell>
        </row>
        <row r="7540">
          <cell r="A7540">
            <v>7530</v>
          </cell>
          <cell r="P7540" t="str">
            <v>Não</v>
          </cell>
        </row>
        <row r="7541">
          <cell r="A7541">
            <v>7531</v>
          </cell>
          <cell r="P7541" t="str">
            <v>Não</v>
          </cell>
        </row>
        <row r="7542">
          <cell r="A7542">
            <v>7532</v>
          </cell>
          <cell r="P7542" t="str">
            <v>Não</v>
          </cell>
        </row>
        <row r="7543">
          <cell r="A7543">
            <v>7533</v>
          </cell>
          <cell r="P7543" t="str">
            <v>Não</v>
          </cell>
        </row>
        <row r="7544">
          <cell r="A7544">
            <v>7534</v>
          </cell>
          <cell r="P7544" t="str">
            <v>Não</v>
          </cell>
        </row>
        <row r="7545">
          <cell r="A7545">
            <v>7535</v>
          </cell>
          <cell r="P7545" t="str">
            <v>Não</v>
          </cell>
        </row>
        <row r="7546">
          <cell r="A7546">
            <v>7536</v>
          </cell>
          <cell r="P7546" t="str">
            <v>Não</v>
          </cell>
        </row>
        <row r="7547">
          <cell r="A7547">
            <v>7537</v>
          </cell>
          <cell r="P7547" t="str">
            <v>Não</v>
          </cell>
        </row>
        <row r="7548">
          <cell r="A7548">
            <v>7538</v>
          </cell>
          <cell r="P7548" t="str">
            <v>Não</v>
          </cell>
        </row>
        <row r="7549">
          <cell r="A7549">
            <v>7539</v>
          </cell>
          <cell r="P7549" t="str">
            <v>Não</v>
          </cell>
        </row>
        <row r="7550">
          <cell r="A7550">
            <v>7540</v>
          </cell>
          <cell r="P7550" t="str">
            <v>Não</v>
          </cell>
        </row>
        <row r="7551">
          <cell r="A7551">
            <v>7541</v>
          </cell>
          <cell r="P7551" t="str">
            <v>Não</v>
          </cell>
        </row>
        <row r="7552">
          <cell r="A7552">
            <v>7542</v>
          </cell>
          <cell r="P7552" t="str">
            <v>Não</v>
          </cell>
        </row>
        <row r="7553">
          <cell r="A7553">
            <v>7543</v>
          </cell>
          <cell r="P7553" t="str">
            <v>Não</v>
          </cell>
        </row>
        <row r="7554">
          <cell r="A7554">
            <v>7544</v>
          </cell>
          <cell r="P7554" t="str">
            <v>Não</v>
          </cell>
        </row>
        <row r="7555">
          <cell r="A7555">
            <v>7545</v>
          </cell>
          <cell r="P7555" t="str">
            <v>Não</v>
          </cell>
        </row>
        <row r="7556">
          <cell r="A7556">
            <v>7546</v>
          </cell>
          <cell r="P7556" t="str">
            <v>Não</v>
          </cell>
        </row>
        <row r="7557">
          <cell r="A7557">
            <v>7547</v>
          </cell>
          <cell r="P7557" t="str">
            <v>Não</v>
          </cell>
        </row>
        <row r="7558">
          <cell r="A7558">
            <v>7548</v>
          </cell>
          <cell r="P7558" t="str">
            <v>Não</v>
          </cell>
        </row>
        <row r="7559">
          <cell r="A7559">
            <v>7549</v>
          </cell>
          <cell r="P7559" t="str">
            <v>Não</v>
          </cell>
        </row>
        <row r="7560">
          <cell r="A7560">
            <v>7550</v>
          </cell>
          <cell r="P7560" t="str">
            <v>Não</v>
          </cell>
        </row>
        <row r="7561">
          <cell r="A7561">
            <v>7551</v>
          </cell>
          <cell r="P7561" t="str">
            <v>Não</v>
          </cell>
        </row>
        <row r="7562">
          <cell r="A7562">
            <v>7552</v>
          </cell>
          <cell r="P7562" t="str">
            <v>Não</v>
          </cell>
        </row>
        <row r="7563">
          <cell r="A7563">
            <v>7553</v>
          </cell>
          <cell r="P7563" t="str">
            <v>Não</v>
          </cell>
        </row>
        <row r="7564">
          <cell r="A7564">
            <v>7554</v>
          </cell>
          <cell r="P7564" t="str">
            <v>Não</v>
          </cell>
        </row>
        <row r="7565">
          <cell r="A7565">
            <v>7555</v>
          </cell>
          <cell r="P7565" t="str">
            <v>Não</v>
          </cell>
        </row>
        <row r="7566">
          <cell r="A7566">
            <v>7556</v>
          </cell>
          <cell r="P7566" t="str">
            <v>Não</v>
          </cell>
        </row>
        <row r="7567">
          <cell r="A7567">
            <v>7557</v>
          </cell>
          <cell r="P7567" t="str">
            <v>Não</v>
          </cell>
        </row>
        <row r="7568">
          <cell r="A7568">
            <v>7558</v>
          </cell>
          <cell r="P7568" t="str">
            <v>Não</v>
          </cell>
        </row>
        <row r="7569">
          <cell r="A7569">
            <v>7559</v>
          </cell>
          <cell r="P7569" t="str">
            <v>Não</v>
          </cell>
        </row>
        <row r="7570">
          <cell r="A7570">
            <v>7560</v>
          </cell>
          <cell r="P7570" t="str">
            <v>Não</v>
          </cell>
        </row>
        <row r="7571">
          <cell r="A7571">
            <v>7561</v>
          </cell>
          <cell r="P7571" t="str">
            <v>Não</v>
          </cell>
        </row>
        <row r="7572">
          <cell r="A7572">
            <v>7562</v>
          </cell>
          <cell r="P7572" t="str">
            <v>Não</v>
          </cell>
        </row>
        <row r="7573">
          <cell r="A7573">
            <v>7563</v>
          </cell>
          <cell r="P7573" t="str">
            <v>Não</v>
          </cell>
        </row>
        <row r="7574">
          <cell r="A7574">
            <v>7564</v>
          </cell>
          <cell r="P7574" t="str">
            <v>Não</v>
          </cell>
        </row>
        <row r="7575">
          <cell r="A7575">
            <v>7565</v>
          </cell>
          <cell r="P7575" t="str">
            <v>Não</v>
          </cell>
        </row>
        <row r="7576">
          <cell r="A7576">
            <v>7566</v>
          </cell>
          <cell r="P7576" t="str">
            <v>Não</v>
          </cell>
        </row>
        <row r="7577">
          <cell r="A7577">
            <v>7567</v>
          </cell>
          <cell r="P7577" t="str">
            <v>Não</v>
          </cell>
        </row>
        <row r="7578">
          <cell r="A7578">
            <v>7568</v>
          </cell>
          <cell r="P7578" t="str">
            <v>Não</v>
          </cell>
        </row>
        <row r="7579">
          <cell r="A7579">
            <v>7569</v>
          </cell>
          <cell r="P7579" t="str">
            <v>Não</v>
          </cell>
        </row>
        <row r="7580">
          <cell r="A7580">
            <v>7570</v>
          </cell>
          <cell r="P7580" t="str">
            <v>Não</v>
          </cell>
        </row>
        <row r="7581">
          <cell r="A7581">
            <v>7571</v>
          </cell>
          <cell r="P7581" t="str">
            <v>Não</v>
          </cell>
        </row>
        <row r="7582">
          <cell r="A7582">
            <v>7572</v>
          </cell>
          <cell r="P7582" t="str">
            <v>Não</v>
          </cell>
        </row>
        <row r="7583">
          <cell r="A7583">
            <v>7573</v>
          </cell>
          <cell r="P7583" t="str">
            <v>Não</v>
          </cell>
        </row>
        <row r="7584">
          <cell r="A7584">
            <v>7574</v>
          </cell>
          <cell r="P7584" t="str">
            <v>Não</v>
          </cell>
        </row>
        <row r="7585">
          <cell r="A7585">
            <v>7575</v>
          </cell>
          <cell r="P7585" t="str">
            <v>Não</v>
          </cell>
        </row>
        <row r="7586">
          <cell r="A7586">
            <v>7576</v>
          </cell>
          <cell r="P7586" t="str">
            <v>Não</v>
          </cell>
        </row>
        <row r="7587">
          <cell r="A7587">
            <v>7577</v>
          </cell>
          <cell r="P7587" t="str">
            <v>Não</v>
          </cell>
        </row>
        <row r="7588">
          <cell r="A7588">
            <v>7578</v>
          </cell>
          <cell r="P7588" t="str">
            <v>Não</v>
          </cell>
        </row>
        <row r="7589">
          <cell r="A7589">
            <v>7579</v>
          </cell>
          <cell r="P7589" t="str">
            <v>Não</v>
          </cell>
        </row>
        <row r="7590">
          <cell r="A7590">
            <v>7580</v>
          </cell>
          <cell r="P7590" t="str">
            <v>Não</v>
          </cell>
        </row>
        <row r="7591">
          <cell r="A7591">
            <v>7581</v>
          </cell>
          <cell r="P7591" t="str">
            <v>Não</v>
          </cell>
        </row>
        <row r="7592">
          <cell r="A7592">
            <v>7582</v>
          </cell>
          <cell r="P7592" t="str">
            <v>Não</v>
          </cell>
        </row>
        <row r="7593">
          <cell r="A7593">
            <v>7583</v>
          </cell>
          <cell r="P7593" t="str">
            <v>Não</v>
          </cell>
        </row>
        <row r="7594">
          <cell r="A7594">
            <v>7584</v>
          </cell>
          <cell r="P7594" t="str">
            <v>Não</v>
          </cell>
        </row>
        <row r="7595">
          <cell r="A7595">
            <v>7585</v>
          </cell>
          <cell r="P7595" t="str">
            <v>Não</v>
          </cell>
        </row>
        <row r="7596">
          <cell r="A7596">
            <v>7586</v>
          </cell>
          <cell r="P7596" t="str">
            <v>Não</v>
          </cell>
        </row>
        <row r="7597">
          <cell r="A7597">
            <v>7587</v>
          </cell>
          <cell r="P7597" t="str">
            <v>Não</v>
          </cell>
        </row>
        <row r="7598">
          <cell r="A7598">
            <v>7588</v>
          </cell>
          <cell r="P7598" t="str">
            <v>Não</v>
          </cell>
        </row>
        <row r="7599">
          <cell r="A7599">
            <v>7589</v>
          </cell>
          <cell r="P7599" t="str">
            <v>Não</v>
          </cell>
        </row>
        <row r="7600">
          <cell r="A7600">
            <v>7590</v>
          </cell>
          <cell r="P7600" t="str">
            <v>Não</v>
          </cell>
        </row>
        <row r="7601">
          <cell r="A7601">
            <v>7591</v>
          </cell>
          <cell r="P7601" t="str">
            <v>Não</v>
          </cell>
        </row>
        <row r="7602">
          <cell r="A7602">
            <v>7592</v>
          </cell>
          <cell r="P7602" t="str">
            <v>Não</v>
          </cell>
        </row>
        <row r="7603">
          <cell r="A7603">
            <v>7593</v>
          </cell>
          <cell r="P7603" t="str">
            <v>Não</v>
          </cell>
        </row>
        <row r="7604">
          <cell r="A7604">
            <v>7594</v>
          </cell>
          <cell r="P7604" t="str">
            <v>Não</v>
          </cell>
        </row>
        <row r="7605">
          <cell r="A7605">
            <v>7595</v>
          </cell>
          <cell r="P7605" t="str">
            <v>Não</v>
          </cell>
        </row>
        <row r="7606">
          <cell r="A7606">
            <v>7596</v>
          </cell>
          <cell r="P7606" t="str">
            <v>Não</v>
          </cell>
        </row>
        <row r="7607">
          <cell r="A7607">
            <v>7597</v>
          </cell>
          <cell r="P7607" t="str">
            <v>Não</v>
          </cell>
        </row>
        <row r="7608">
          <cell r="A7608">
            <v>7598</v>
          </cell>
          <cell r="P7608" t="str">
            <v>Não</v>
          </cell>
        </row>
        <row r="7609">
          <cell r="A7609">
            <v>7599</v>
          </cell>
          <cell r="P7609" t="str">
            <v>Não</v>
          </cell>
        </row>
        <row r="7610">
          <cell r="A7610">
            <v>7600</v>
          </cell>
          <cell r="P7610" t="str">
            <v>Não</v>
          </cell>
        </row>
        <row r="7611">
          <cell r="A7611">
            <v>7601</v>
          </cell>
          <cell r="P7611" t="str">
            <v>Não</v>
          </cell>
        </row>
        <row r="7612">
          <cell r="A7612">
            <v>7602</v>
          </cell>
          <cell r="P7612" t="str">
            <v>Não</v>
          </cell>
        </row>
        <row r="7613">
          <cell r="A7613">
            <v>7603</v>
          </cell>
          <cell r="P7613" t="str">
            <v>Não</v>
          </cell>
        </row>
        <row r="7614">
          <cell r="A7614">
            <v>7604</v>
          </cell>
          <cell r="P7614" t="str">
            <v>Não</v>
          </cell>
        </row>
        <row r="7615">
          <cell r="A7615">
            <v>7605</v>
          </cell>
          <cell r="P7615" t="str">
            <v>Não</v>
          </cell>
        </row>
        <row r="7616">
          <cell r="A7616">
            <v>7606</v>
          </cell>
          <cell r="P7616" t="str">
            <v>Não</v>
          </cell>
        </row>
        <row r="7617">
          <cell r="A7617">
            <v>7607</v>
          </cell>
          <cell r="P7617" t="str">
            <v>Não</v>
          </cell>
        </row>
        <row r="7618">
          <cell r="A7618">
            <v>7608</v>
          </cell>
          <cell r="P7618" t="str">
            <v>Não</v>
          </cell>
        </row>
        <row r="7619">
          <cell r="A7619">
            <v>7609</v>
          </cell>
          <cell r="P7619" t="str">
            <v>Não</v>
          </cell>
        </row>
        <row r="7620">
          <cell r="A7620">
            <v>7610</v>
          </cell>
          <cell r="P7620" t="str">
            <v>Não</v>
          </cell>
        </row>
        <row r="7621">
          <cell r="A7621">
            <v>7611</v>
          </cell>
          <cell r="P7621" t="str">
            <v>Não</v>
          </cell>
        </row>
        <row r="7622">
          <cell r="A7622">
            <v>7612</v>
          </cell>
          <cell r="P7622" t="str">
            <v>Não</v>
          </cell>
        </row>
        <row r="7623">
          <cell r="A7623">
            <v>7613</v>
          </cell>
          <cell r="P7623" t="str">
            <v>Não</v>
          </cell>
        </row>
        <row r="7624">
          <cell r="A7624">
            <v>7614</v>
          </cell>
          <cell r="P7624" t="str">
            <v>Não</v>
          </cell>
        </row>
        <row r="7625">
          <cell r="A7625">
            <v>7615</v>
          </cell>
          <cell r="P7625" t="str">
            <v>Não</v>
          </cell>
        </row>
        <row r="7626">
          <cell r="A7626">
            <v>7616</v>
          </cell>
          <cell r="P7626" t="str">
            <v>Não</v>
          </cell>
        </row>
        <row r="7627">
          <cell r="A7627">
            <v>7617</v>
          </cell>
          <cell r="P7627" t="str">
            <v>Não</v>
          </cell>
        </row>
        <row r="7628">
          <cell r="A7628">
            <v>7618</v>
          </cell>
          <cell r="P7628" t="str">
            <v>Não</v>
          </cell>
        </row>
        <row r="7629">
          <cell r="A7629">
            <v>7619</v>
          </cell>
          <cell r="P7629" t="str">
            <v>Não</v>
          </cell>
        </row>
        <row r="7630">
          <cell r="A7630">
            <v>7620</v>
          </cell>
          <cell r="P7630" t="str">
            <v>Não</v>
          </cell>
        </row>
        <row r="7631">
          <cell r="A7631">
            <v>7621</v>
          </cell>
          <cell r="P7631" t="str">
            <v>Não</v>
          </cell>
        </row>
        <row r="7632">
          <cell r="A7632">
            <v>7622</v>
          </cell>
          <cell r="P7632" t="str">
            <v>Não</v>
          </cell>
        </row>
        <row r="7633">
          <cell r="A7633">
            <v>7623</v>
          </cell>
          <cell r="P7633" t="str">
            <v>Não</v>
          </cell>
        </row>
        <row r="7634">
          <cell r="A7634">
            <v>7624</v>
          </cell>
          <cell r="P7634" t="str">
            <v>Não</v>
          </cell>
        </row>
        <row r="7635">
          <cell r="A7635">
            <v>7625</v>
          </cell>
          <cell r="P7635" t="str">
            <v>Não</v>
          </cell>
        </row>
        <row r="7636">
          <cell r="A7636">
            <v>7626</v>
          </cell>
          <cell r="P7636" t="str">
            <v>Não</v>
          </cell>
        </row>
        <row r="7637">
          <cell r="A7637">
            <v>7627</v>
          </cell>
          <cell r="P7637" t="str">
            <v>Não</v>
          </cell>
        </row>
        <row r="7638">
          <cell r="A7638">
            <v>7628</v>
          </cell>
          <cell r="P7638" t="str">
            <v>Não</v>
          </cell>
        </row>
        <row r="7639">
          <cell r="A7639">
            <v>7629</v>
          </cell>
          <cell r="P7639" t="str">
            <v>Não</v>
          </cell>
        </row>
        <row r="7640">
          <cell r="A7640">
            <v>7630</v>
          </cell>
          <cell r="P7640" t="str">
            <v>Não</v>
          </cell>
        </row>
        <row r="7641">
          <cell r="A7641">
            <v>7631</v>
          </cell>
          <cell r="P7641" t="str">
            <v>Não</v>
          </cell>
        </row>
        <row r="7642">
          <cell r="A7642">
            <v>7632</v>
          </cell>
          <cell r="P7642" t="str">
            <v>Não</v>
          </cell>
        </row>
        <row r="7643">
          <cell r="A7643">
            <v>7633</v>
          </cell>
          <cell r="P7643" t="str">
            <v>Não</v>
          </cell>
        </row>
        <row r="7644">
          <cell r="A7644">
            <v>7634</v>
          </cell>
          <cell r="P7644" t="str">
            <v>Não</v>
          </cell>
        </row>
        <row r="7645">
          <cell r="A7645">
            <v>7635</v>
          </cell>
          <cell r="P7645" t="str">
            <v>Não</v>
          </cell>
        </row>
        <row r="7646">
          <cell r="A7646">
            <v>7636</v>
          </cell>
          <cell r="P7646" t="str">
            <v>Não</v>
          </cell>
        </row>
        <row r="7647">
          <cell r="A7647">
            <v>7637</v>
          </cell>
          <cell r="P7647" t="str">
            <v>Não</v>
          </cell>
        </row>
        <row r="7648">
          <cell r="A7648">
            <v>7638</v>
          </cell>
          <cell r="P7648" t="str">
            <v>Não</v>
          </cell>
        </row>
        <row r="7649">
          <cell r="A7649">
            <v>7639</v>
          </cell>
          <cell r="P7649" t="str">
            <v>Não</v>
          </cell>
        </row>
        <row r="7650">
          <cell r="A7650">
            <v>7640</v>
          </cell>
          <cell r="P7650" t="str">
            <v>Não</v>
          </cell>
        </row>
        <row r="7651">
          <cell r="A7651">
            <v>7641</v>
          </cell>
          <cell r="P7651" t="str">
            <v>Não</v>
          </cell>
        </row>
        <row r="7652">
          <cell r="A7652">
            <v>7642</v>
          </cell>
          <cell r="P7652" t="str">
            <v>Não</v>
          </cell>
        </row>
        <row r="7653">
          <cell r="A7653">
            <v>7643</v>
          </cell>
          <cell r="P7653" t="str">
            <v>Não</v>
          </cell>
        </row>
        <row r="7654">
          <cell r="A7654">
            <v>7644</v>
          </cell>
          <cell r="P7654" t="str">
            <v>Não</v>
          </cell>
        </row>
        <row r="7655">
          <cell r="A7655">
            <v>7645</v>
          </cell>
          <cell r="P7655" t="str">
            <v>Não</v>
          </cell>
        </row>
        <row r="7656">
          <cell r="A7656">
            <v>7646</v>
          </cell>
          <cell r="P7656" t="str">
            <v>Não</v>
          </cell>
        </row>
        <row r="7657">
          <cell r="A7657">
            <v>7647</v>
          </cell>
          <cell r="P7657" t="str">
            <v>Não</v>
          </cell>
        </row>
        <row r="7658">
          <cell r="A7658">
            <v>7648</v>
          </cell>
          <cell r="P7658" t="str">
            <v>Não</v>
          </cell>
        </row>
        <row r="7659">
          <cell r="A7659">
            <v>7649</v>
          </cell>
          <cell r="P7659" t="str">
            <v>Não</v>
          </cell>
        </row>
        <row r="7660">
          <cell r="A7660">
            <v>7650</v>
          </cell>
          <cell r="P7660" t="str">
            <v>Não</v>
          </cell>
        </row>
        <row r="7661">
          <cell r="A7661">
            <v>7651</v>
          </cell>
          <cell r="P7661" t="str">
            <v>Não</v>
          </cell>
        </row>
        <row r="7662">
          <cell r="A7662">
            <v>7652</v>
          </cell>
          <cell r="P7662" t="str">
            <v>Não</v>
          </cell>
        </row>
        <row r="7663">
          <cell r="A7663">
            <v>7653</v>
          </cell>
          <cell r="P7663" t="str">
            <v>Não</v>
          </cell>
        </row>
        <row r="7664">
          <cell r="A7664">
            <v>7654</v>
          </cell>
          <cell r="P7664" t="str">
            <v>Não</v>
          </cell>
        </row>
        <row r="7665">
          <cell r="A7665">
            <v>7655</v>
          </cell>
          <cell r="P7665" t="str">
            <v>Não</v>
          </cell>
        </row>
        <row r="7666">
          <cell r="A7666">
            <v>7656</v>
          </cell>
          <cell r="P7666" t="str">
            <v>Não</v>
          </cell>
        </row>
        <row r="7667">
          <cell r="A7667">
            <v>7657</v>
          </cell>
          <cell r="P7667" t="str">
            <v>Não</v>
          </cell>
        </row>
        <row r="7668">
          <cell r="A7668">
            <v>7658</v>
          </cell>
          <cell r="P7668" t="str">
            <v>Não</v>
          </cell>
        </row>
        <row r="7669">
          <cell r="A7669">
            <v>7659</v>
          </cell>
          <cell r="P7669" t="str">
            <v>Não</v>
          </cell>
        </row>
        <row r="7670">
          <cell r="A7670">
            <v>7660</v>
          </cell>
          <cell r="P7670" t="str">
            <v>Não</v>
          </cell>
        </row>
        <row r="7671">
          <cell r="A7671">
            <v>7661</v>
          </cell>
          <cell r="P7671" t="str">
            <v>Não</v>
          </cell>
        </row>
        <row r="7672">
          <cell r="A7672">
            <v>7662</v>
          </cell>
          <cell r="P7672" t="str">
            <v>Não</v>
          </cell>
        </row>
        <row r="7673">
          <cell r="A7673">
            <v>7663</v>
          </cell>
          <cell r="P7673" t="str">
            <v>Não</v>
          </cell>
        </row>
        <row r="7674">
          <cell r="A7674">
            <v>7664</v>
          </cell>
          <cell r="P7674" t="str">
            <v>Não</v>
          </cell>
        </row>
        <row r="7675">
          <cell r="A7675">
            <v>7665</v>
          </cell>
          <cell r="P7675" t="str">
            <v>Não</v>
          </cell>
        </row>
        <row r="7676">
          <cell r="A7676">
            <v>7666</v>
          </cell>
          <cell r="P7676" t="str">
            <v>Não</v>
          </cell>
        </row>
        <row r="7677">
          <cell r="A7677">
            <v>7667</v>
          </cell>
          <cell r="P7677" t="str">
            <v>Não</v>
          </cell>
        </row>
        <row r="7678">
          <cell r="A7678">
            <v>7668</v>
          </cell>
          <cell r="P7678" t="str">
            <v>Não</v>
          </cell>
        </row>
        <row r="7679">
          <cell r="A7679">
            <v>7669</v>
          </cell>
          <cell r="P7679" t="str">
            <v>Não</v>
          </cell>
        </row>
        <row r="7680">
          <cell r="A7680">
            <v>7670</v>
          </cell>
          <cell r="P7680" t="str">
            <v>Não</v>
          </cell>
        </row>
        <row r="7681">
          <cell r="A7681">
            <v>7671</v>
          </cell>
          <cell r="P7681" t="str">
            <v>Não</v>
          </cell>
        </row>
        <row r="7682">
          <cell r="A7682">
            <v>7672</v>
          </cell>
          <cell r="P7682" t="str">
            <v>Não</v>
          </cell>
        </row>
        <row r="7683">
          <cell r="A7683">
            <v>7673</v>
          </cell>
          <cell r="P7683" t="str">
            <v>Não</v>
          </cell>
        </row>
        <row r="7684">
          <cell r="A7684">
            <v>7674</v>
          </cell>
          <cell r="P7684" t="str">
            <v>Não</v>
          </cell>
        </row>
        <row r="7685">
          <cell r="A7685">
            <v>7675</v>
          </cell>
          <cell r="P7685" t="str">
            <v>Não</v>
          </cell>
        </row>
        <row r="7686">
          <cell r="A7686">
            <v>7676</v>
          </cell>
          <cell r="P7686" t="str">
            <v>Não</v>
          </cell>
        </row>
        <row r="7687">
          <cell r="A7687">
            <v>7677</v>
          </cell>
          <cell r="P7687" t="str">
            <v>Não</v>
          </cell>
        </row>
        <row r="7688">
          <cell r="A7688">
            <v>7678</v>
          </cell>
          <cell r="P7688" t="str">
            <v>Não</v>
          </cell>
        </row>
        <row r="7689">
          <cell r="A7689">
            <v>7679</v>
          </cell>
          <cell r="P7689" t="str">
            <v>Não</v>
          </cell>
        </row>
        <row r="7690">
          <cell r="A7690">
            <v>7680</v>
          </cell>
          <cell r="P7690" t="str">
            <v>Não</v>
          </cell>
        </row>
        <row r="7691">
          <cell r="A7691">
            <v>7681</v>
          </cell>
          <cell r="P7691" t="str">
            <v>Não</v>
          </cell>
        </row>
        <row r="7692">
          <cell r="A7692">
            <v>7682</v>
          </cell>
          <cell r="P7692" t="str">
            <v>Não</v>
          </cell>
        </row>
        <row r="7693">
          <cell r="A7693">
            <v>7683</v>
          </cell>
          <cell r="P7693" t="str">
            <v>Não</v>
          </cell>
        </row>
        <row r="7694">
          <cell r="A7694">
            <v>7684</v>
          </cell>
          <cell r="P7694" t="str">
            <v>Não</v>
          </cell>
        </row>
        <row r="7695">
          <cell r="A7695">
            <v>7685</v>
          </cell>
          <cell r="P7695" t="str">
            <v>Não</v>
          </cell>
        </row>
        <row r="7696">
          <cell r="A7696">
            <v>7686</v>
          </cell>
          <cell r="P7696" t="str">
            <v>Não</v>
          </cell>
        </row>
        <row r="7697">
          <cell r="A7697">
            <v>7687</v>
          </cell>
          <cell r="P7697" t="str">
            <v>Não</v>
          </cell>
        </row>
        <row r="7698">
          <cell r="A7698">
            <v>7688</v>
          </cell>
          <cell r="P7698" t="str">
            <v>Não</v>
          </cell>
        </row>
        <row r="7699">
          <cell r="A7699">
            <v>7689</v>
          </cell>
          <cell r="P7699" t="str">
            <v>Não</v>
          </cell>
        </row>
        <row r="7700">
          <cell r="A7700">
            <v>7690</v>
          </cell>
          <cell r="P7700" t="str">
            <v>Não</v>
          </cell>
        </row>
        <row r="7701">
          <cell r="A7701">
            <v>7691</v>
          </cell>
          <cell r="P7701" t="str">
            <v>Não</v>
          </cell>
        </row>
        <row r="7702">
          <cell r="A7702">
            <v>7692</v>
          </cell>
          <cell r="P7702" t="str">
            <v>Não</v>
          </cell>
        </row>
        <row r="7703">
          <cell r="A7703">
            <v>7693</v>
          </cell>
          <cell r="P7703" t="str">
            <v>Não</v>
          </cell>
        </row>
        <row r="7704">
          <cell r="A7704">
            <v>7694</v>
          </cell>
          <cell r="P7704" t="str">
            <v>Não</v>
          </cell>
        </row>
        <row r="7705">
          <cell r="A7705">
            <v>7695</v>
          </cell>
          <cell r="P7705" t="str">
            <v>Não</v>
          </cell>
        </row>
        <row r="7706">
          <cell r="A7706">
            <v>7696</v>
          </cell>
          <cell r="P7706" t="str">
            <v>Não</v>
          </cell>
        </row>
        <row r="7707">
          <cell r="A7707">
            <v>7697</v>
          </cell>
          <cell r="P7707" t="str">
            <v>Não</v>
          </cell>
        </row>
        <row r="7708">
          <cell r="A7708">
            <v>7698</v>
          </cell>
          <cell r="P7708" t="str">
            <v>Não</v>
          </cell>
        </row>
        <row r="7709">
          <cell r="A7709">
            <v>7699</v>
          </cell>
          <cell r="P7709" t="str">
            <v>Não</v>
          </cell>
        </row>
        <row r="7710">
          <cell r="A7710">
            <v>7700</v>
          </cell>
          <cell r="P7710" t="str">
            <v>Não</v>
          </cell>
        </row>
        <row r="7711">
          <cell r="A7711">
            <v>7701</v>
          </cell>
          <cell r="P7711" t="str">
            <v>Não</v>
          </cell>
        </row>
        <row r="7712">
          <cell r="A7712">
            <v>7702</v>
          </cell>
          <cell r="P7712" t="str">
            <v>Não</v>
          </cell>
        </row>
        <row r="7713">
          <cell r="A7713">
            <v>7703</v>
          </cell>
          <cell r="P7713" t="str">
            <v>Não</v>
          </cell>
        </row>
        <row r="7714">
          <cell r="A7714">
            <v>7704</v>
          </cell>
          <cell r="P7714" t="str">
            <v>Não</v>
          </cell>
        </row>
        <row r="7715">
          <cell r="A7715">
            <v>7705</v>
          </cell>
          <cell r="P7715" t="str">
            <v>Não</v>
          </cell>
        </row>
        <row r="7716">
          <cell r="A7716">
            <v>7706</v>
          </cell>
          <cell r="P7716" t="str">
            <v>Não</v>
          </cell>
        </row>
        <row r="7717">
          <cell r="A7717">
            <v>7707</v>
          </cell>
          <cell r="P7717" t="str">
            <v>Não</v>
          </cell>
        </row>
        <row r="7718">
          <cell r="A7718">
            <v>7708</v>
          </cell>
          <cell r="P7718" t="str">
            <v>Não</v>
          </cell>
        </row>
        <row r="7719">
          <cell r="A7719">
            <v>7709</v>
          </cell>
          <cell r="P7719" t="str">
            <v>Não</v>
          </cell>
        </row>
        <row r="7720">
          <cell r="A7720">
            <v>7710</v>
          </cell>
          <cell r="P7720" t="str">
            <v>Não</v>
          </cell>
        </row>
        <row r="7721">
          <cell r="A7721">
            <v>7711</v>
          </cell>
          <cell r="P7721" t="str">
            <v>Não</v>
          </cell>
        </row>
        <row r="7722">
          <cell r="A7722">
            <v>7712</v>
          </cell>
          <cell r="P7722" t="str">
            <v>Não</v>
          </cell>
        </row>
        <row r="7723">
          <cell r="A7723">
            <v>7713</v>
          </cell>
          <cell r="P7723" t="str">
            <v>Não</v>
          </cell>
        </row>
        <row r="7724">
          <cell r="A7724">
            <v>7714</v>
          </cell>
          <cell r="P7724" t="str">
            <v>Não</v>
          </cell>
        </row>
        <row r="7725">
          <cell r="A7725">
            <v>7715</v>
          </cell>
          <cell r="P7725" t="str">
            <v>Não</v>
          </cell>
        </row>
        <row r="7726">
          <cell r="A7726">
            <v>7716</v>
          </cell>
          <cell r="P7726" t="str">
            <v>Não</v>
          </cell>
        </row>
        <row r="7727">
          <cell r="A7727">
            <v>7717</v>
          </cell>
          <cell r="P7727" t="str">
            <v>Não</v>
          </cell>
        </row>
        <row r="7728">
          <cell r="A7728">
            <v>7718</v>
          </cell>
          <cell r="P7728" t="str">
            <v>Não</v>
          </cell>
        </row>
        <row r="7729">
          <cell r="A7729">
            <v>7719</v>
          </cell>
          <cell r="P7729" t="str">
            <v>Não</v>
          </cell>
        </row>
        <row r="7730">
          <cell r="A7730">
            <v>7720</v>
          </cell>
          <cell r="P7730" t="str">
            <v>Não</v>
          </cell>
        </row>
        <row r="7731">
          <cell r="A7731">
            <v>7721</v>
          </cell>
          <cell r="P7731" t="str">
            <v>Não</v>
          </cell>
        </row>
        <row r="7732">
          <cell r="A7732">
            <v>7722</v>
          </cell>
          <cell r="P7732" t="str">
            <v>Não</v>
          </cell>
        </row>
        <row r="7733">
          <cell r="A7733">
            <v>7723</v>
          </cell>
          <cell r="P7733" t="str">
            <v>Não</v>
          </cell>
        </row>
        <row r="7734">
          <cell r="A7734">
            <v>7724</v>
          </cell>
          <cell r="P7734" t="str">
            <v>Não</v>
          </cell>
        </row>
        <row r="7735">
          <cell r="A7735">
            <v>7725</v>
          </cell>
          <cell r="P7735" t="str">
            <v>Não</v>
          </cell>
        </row>
        <row r="7736">
          <cell r="A7736">
            <v>7726</v>
          </cell>
          <cell r="P7736" t="str">
            <v>Não</v>
          </cell>
        </row>
        <row r="7737">
          <cell r="A7737">
            <v>7727</v>
          </cell>
          <cell r="P7737" t="str">
            <v>Não</v>
          </cell>
        </row>
        <row r="7738">
          <cell r="A7738">
            <v>7728</v>
          </cell>
          <cell r="P7738" t="str">
            <v>Não</v>
          </cell>
        </row>
        <row r="7739">
          <cell r="A7739">
            <v>7729</v>
          </cell>
          <cell r="P7739" t="str">
            <v>Não</v>
          </cell>
        </row>
        <row r="7740">
          <cell r="A7740">
            <v>7730</v>
          </cell>
          <cell r="P7740" t="str">
            <v>Não</v>
          </cell>
        </row>
        <row r="7741">
          <cell r="A7741">
            <v>7731</v>
          </cell>
          <cell r="P7741" t="str">
            <v>Não</v>
          </cell>
        </row>
        <row r="7742">
          <cell r="A7742">
            <v>7732</v>
          </cell>
          <cell r="P7742" t="str">
            <v>Não</v>
          </cell>
        </row>
        <row r="7743">
          <cell r="A7743">
            <v>7733</v>
          </cell>
          <cell r="P7743" t="str">
            <v>Não</v>
          </cell>
        </row>
        <row r="7744">
          <cell r="A7744">
            <v>7734</v>
          </cell>
          <cell r="P7744" t="str">
            <v>Não</v>
          </cell>
        </row>
        <row r="7745">
          <cell r="A7745">
            <v>7735</v>
          </cell>
          <cell r="P7745" t="str">
            <v>Não</v>
          </cell>
        </row>
        <row r="7746">
          <cell r="A7746">
            <v>7736</v>
          </cell>
          <cell r="P7746" t="str">
            <v>Não</v>
          </cell>
        </row>
        <row r="7747">
          <cell r="A7747">
            <v>7737</v>
          </cell>
          <cell r="P7747" t="str">
            <v>Não</v>
          </cell>
        </row>
        <row r="7748">
          <cell r="A7748">
            <v>7738</v>
          </cell>
          <cell r="P7748" t="str">
            <v>Não</v>
          </cell>
        </row>
        <row r="7749">
          <cell r="A7749">
            <v>7739</v>
          </cell>
          <cell r="P7749" t="str">
            <v>Não</v>
          </cell>
        </row>
        <row r="7750">
          <cell r="A7750">
            <v>7740</v>
          </cell>
          <cell r="P7750" t="str">
            <v>Não</v>
          </cell>
        </row>
        <row r="7751">
          <cell r="A7751">
            <v>7741</v>
          </cell>
          <cell r="P7751" t="str">
            <v>Não</v>
          </cell>
        </row>
        <row r="7752">
          <cell r="A7752">
            <v>7742</v>
          </cell>
          <cell r="P7752" t="str">
            <v>Não</v>
          </cell>
        </row>
        <row r="7753">
          <cell r="A7753">
            <v>7743</v>
          </cell>
          <cell r="P7753" t="str">
            <v>Não</v>
          </cell>
        </row>
        <row r="7754">
          <cell r="A7754">
            <v>7744</v>
          </cell>
          <cell r="P7754" t="str">
            <v>Não</v>
          </cell>
        </row>
        <row r="7755">
          <cell r="A7755">
            <v>7745</v>
          </cell>
          <cell r="P7755" t="str">
            <v>Não</v>
          </cell>
        </row>
        <row r="7756">
          <cell r="A7756">
            <v>7746</v>
          </cell>
          <cell r="P7756" t="str">
            <v>Não</v>
          </cell>
        </row>
        <row r="7757">
          <cell r="A7757">
            <v>7747</v>
          </cell>
          <cell r="P7757" t="str">
            <v>Não</v>
          </cell>
        </row>
        <row r="7758">
          <cell r="A7758">
            <v>7748</v>
          </cell>
          <cell r="P7758" t="str">
            <v>Não</v>
          </cell>
        </row>
        <row r="7759">
          <cell r="A7759">
            <v>7749</v>
          </cell>
          <cell r="P7759" t="str">
            <v>Não</v>
          </cell>
        </row>
        <row r="7760">
          <cell r="A7760">
            <v>7750</v>
          </cell>
          <cell r="P7760" t="str">
            <v>Não</v>
          </cell>
        </row>
        <row r="7761">
          <cell r="A7761">
            <v>7751</v>
          </cell>
          <cell r="P7761" t="str">
            <v>Não</v>
          </cell>
        </row>
        <row r="7762">
          <cell r="A7762">
            <v>7752</v>
          </cell>
          <cell r="P7762" t="str">
            <v>Não</v>
          </cell>
        </row>
        <row r="7763">
          <cell r="A7763">
            <v>7753</v>
          </cell>
          <cell r="P7763" t="str">
            <v>Não</v>
          </cell>
        </row>
        <row r="7764">
          <cell r="A7764">
            <v>7754</v>
          </cell>
          <cell r="P7764" t="str">
            <v>Não</v>
          </cell>
        </row>
        <row r="7765">
          <cell r="A7765">
            <v>7755</v>
          </cell>
          <cell r="P7765" t="str">
            <v>Não</v>
          </cell>
        </row>
        <row r="7766">
          <cell r="A7766">
            <v>7756</v>
          </cell>
          <cell r="P7766" t="str">
            <v>Não</v>
          </cell>
        </row>
        <row r="7767">
          <cell r="A7767">
            <v>7757</v>
          </cell>
          <cell r="P7767" t="str">
            <v>Não</v>
          </cell>
        </row>
        <row r="7768">
          <cell r="A7768">
            <v>7758</v>
          </cell>
          <cell r="P7768" t="str">
            <v>Não</v>
          </cell>
        </row>
        <row r="7769">
          <cell r="A7769">
            <v>7759</v>
          </cell>
          <cell r="P7769" t="str">
            <v>Não</v>
          </cell>
        </row>
        <row r="7770">
          <cell r="A7770">
            <v>7760</v>
          </cell>
          <cell r="P7770" t="str">
            <v>Não</v>
          </cell>
        </row>
        <row r="7771">
          <cell r="A7771">
            <v>7761</v>
          </cell>
          <cell r="P7771" t="str">
            <v>Não</v>
          </cell>
        </row>
        <row r="7772">
          <cell r="A7772">
            <v>7762</v>
          </cell>
          <cell r="P7772" t="str">
            <v>Não</v>
          </cell>
        </row>
        <row r="7773">
          <cell r="A7773">
            <v>7763</v>
          </cell>
          <cell r="P7773" t="str">
            <v>Não</v>
          </cell>
        </row>
        <row r="7774">
          <cell r="A7774">
            <v>7764</v>
          </cell>
          <cell r="P7774" t="str">
            <v>Não</v>
          </cell>
        </row>
        <row r="7775">
          <cell r="A7775">
            <v>7765</v>
          </cell>
          <cell r="P7775" t="str">
            <v>Não</v>
          </cell>
        </row>
        <row r="7776">
          <cell r="A7776">
            <v>7766</v>
          </cell>
          <cell r="P7776" t="str">
            <v>Não</v>
          </cell>
        </row>
        <row r="7777">
          <cell r="A7777">
            <v>7767</v>
          </cell>
          <cell r="P7777" t="str">
            <v>Não</v>
          </cell>
        </row>
        <row r="7778">
          <cell r="A7778">
            <v>7768</v>
          </cell>
          <cell r="P7778" t="str">
            <v>Não</v>
          </cell>
        </row>
        <row r="7779">
          <cell r="A7779">
            <v>7769</v>
          </cell>
          <cell r="P7779" t="str">
            <v>Não</v>
          </cell>
        </row>
        <row r="7780">
          <cell r="A7780">
            <v>7770</v>
          </cell>
          <cell r="P7780" t="str">
            <v>Não</v>
          </cell>
        </row>
        <row r="7781">
          <cell r="A7781">
            <v>7771</v>
          </cell>
          <cell r="P7781" t="str">
            <v>Não</v>
          </cell>
        </row>
        <row r="7782">
          <cell r="A7782">
            <v>7772</v>
          </cell>
          <cell r="P7782" t="str">
            <v>Não</v>
          </cell>
        </row>
        <row r="7783">
          <cell r="A7783">
            <v>7773</v>
          </cell>
          <cell r="P7783" t="str">
            <v>Não</v>
          </cell>
        </row>
        <row r="7784">
          <cell r="A7784">
            <v>7774</v>
          </cell>
          <cell r="P7784" t="str">
            <v>Não</v>
          </cell>
        </row>
        <row r="7785">
          <cell r="A7785">
            <v>7775</v>
          </cell>
          <cell r="P7785" t="str">
            <v>Não</v>
          </cell>
        </row>
        <row r="7786">
          <cell r="A7786">
            <v>7776</v>
          </cell>
          <cell r="P7786" t="str">
            <v>Não</v>
          </cell>
        </row>
        <row r="7787">
          <cell r="A7787">
            <v>7777</v>
          </cell>
          <cell r="P7787" t="str">
            <v>Não</v>
          </cell>
        </row>
        <row r="7788">
          <cell r="A7788">
            <v>7778</v>
          </cell>
          <cell r="P7788" t="str">
            <v>Não</v>
          </cell>
        </row>
        <row r="7789">
          <cell r="A7789">
            <v>7779</v>
          </cell>
          <cell r="P7789" t="str">
            <v>Não</v>
          </cell>
        </row>
        <row r="7790">
          <cell r="A7790">
            <v>7780</v>
          </cell>
          <cell r="P7790" t="str">
            <v>Não</v>
          </cell>
        </row>
        <row r="7791">
          <cell r="A7791">
            <v>7781</v>
          </cell>
          <cell r="P7791" t="str">
            <v>Não</v>
          </cell>
        </row>
        <row r="7792">
          <cell r="A7792">
            <v>7782</v>
          </cell>
          <cell r="P7792" t="str">
            <v>Não</v>
          </cell>
        </row>
        <row r="7793">
          <cell r="A7793">
            <v>7783</v>
          </cell>
          <cell r="P7793" t="str">
            <v>Não</v>
          </cell>
        </row>
        <row r="7794">
          <cell r="A7794">
            <v>7784</v>
          </cell>
          <cell r="P7794" t="str">
            <v>Não</v>
          </cell>
        </row>
        <row r="7795">
          <cell r="A7795">
            <v>7785</v>
          </cell>
          <cell r="P7795" t="str">
            <v>Não</v>
          </cell>
        </row>
        <row r="7796">
          <cell r="A7796">
            <v>7786</v>
          </cell>
          <cell r="P7796" t="str">
            <v>Não</v>
          </cell>
        </row>
        <row r="7797">
          <cell r="A7797">
            <v>7787</v>
          </cell>
          <cell r="P7797" t="str">
            <v>Não</v>
          </cell>
        </row>
        <row r="7798">
          <cell r="A7798">
            <v>7788</v>
          </cell>
          <cell r="P7798" t="str">
            <v>Não</v>
          </cell>
        </row>
        <row r="7799">
          <cell r="A7799">
            <v>7789</v>
          </cell>
          <cell r="P7799" t="str">
            <v>Não</v>
          </cell>
        </row>
        <row r="7800">
          <cell r="A7800">
            <v>7790</v>
          </cell>
          <cell r="P7800" t="str">
            <v>Não</v>
          </cell>
        </row>
        <row r="7801">
          <cell r="A7801">
            <v>7791</v>
          </cell>
          <cell r="P7801" t="str">
            <v>Não</v>
          </cell>
        </row>
        <row r="7802">
          <cell r="A7802">
            <v>7792</v>
          </cell>
          <cell r="P7802" t="str">
            <v>Não</v>
          </cell>
        </row>
        <row r="7803">
          <cell r="A7803">
            <v>7793</v>
          </cell>
          <cell r="P7803" t="str">
            <v>Não</v>
          </cell>
        </row>
        <row r="7804">
          <cell r="A7804">
            <v>7794</v>
          </cell>
          <cell r="P7804" t="str">
            <v>Não</v>
          </cell>
        </row>
        <row r="7805">
          <cell r="A7805">
            <v>7795</v>
          </cell>
          <cell r="P7805" t="str">
            <v>Não</v>
          </cell>
        </row>
        <row r="7806">
          <cell r="A7806">
            <v>7796</v>
          </cell>
          <cell r="P7806" t="str">
            <v>Não</v>
          </cell>
        </row>
        <row r="7807">
          <cell r="A7807">
            <v>7797</v>
          </cell>
          <cell r="P7807" t="str">
            <v>Não</v>
          </cell>
        </row>
        <row r="7808">
          <cell r="A7808">
            <v>7798</v>
          </cell>
          <cell r="P7808" t="str">
            <v>Não</v>
          </cell>
        </row>
        <row r="7809">
          <cell r="A7809">
            <v>7799</v>
          </cell>
          <cell r="P7809" t="str">
            <v>Não</v>
          </cell>
        </row>
        <row r="7810">
          <cell r="A7810">
            <v>7800</v>
          </cell>
          <cell r="P7810" t="str">
            <v>Não</v>
          </cell>
        </row>
        <row r="7811">
          <cell r="A7811">
            <v>7801</v>
          </cell>
          <cell r="P7811" t="str">
            <v>Não</v>
          </cell>
        </row>
        <row r="7812">
          <cell r="A7812">
            <v>7802</v>
          </cell>
          <cell r="P7812" t="str">
            <v>Não</v>
          </cell>
        </row>
        <row r="7813">
          <cell r="A7813">
            <v>7803</v>
          </cell>
          <cell r="P7813" t="str">
            <v>Não</v>
          </cell>
        </row>
        <row r="7814">
          <cell r="A7814">
            <v>7804</v>
          </cell>
          <cell r="P7814" t="str">
            <v>Não</v>
          </cell>
        </row>
        <row r="7815">
          <cell r="A7815">
            <v>7805</v>
          </cell>
          <cell r="P7815" t="str">
            <v>Não</v>
          </cell>
        </row>
        <row r="7816">
          <cell r="A7816">
            <v>7806</v>
          </cell>
          <cell r="P7816" t="str">
            <v>Não</v>
          </cell>
        </row>
        <row r="7817">
          <cell r="A7817">
            <v>7807</v>
          </cell>
          <cell r="P7817" t="str">
            <v>Não</v>
          </cell>
        </row>
        <row r="7818">
          <cell r="A7818">
            <v>7808</v>
          </cell>
          <cell r="P7818" t="str">
            <v>Não</v>
          </cell>
        </row>
        <row r="7819">
          <cell r="A7819">
            <v>7809</v>
          </cell>
          <cell r="P7819" t="str">
            <v>Não</v>
          </cell>
        </row>
        <row r="7820">
          <cell r="A7820">
            <v>7810</v>
          </cell>
          <cell r="P7820" t="str">
            <v>Não</v>
          </cell>
        </row>
        <row r="7821">
          <cell r="A7821">
            <v>7811</v>
          </cell>
          <cell r="P7821" t="str">
            <v>Não</v>
          </cell>
        </row>
        <row r="7822">
          <cell r="A7822">
            <v>7812</v>
          </cell>
          <cell r="P7822" t="str">
            <v>Não</v>
          </cell>
        </row>
        <row r="7823">
          <cell r="A7823">
            <v>7813</v>
          </cell>
          <cell r="P7823" t="str">
            <v>Não</v>
          </cell>
        </row>
        <row r="7824">
          <cell r="A7824">
            <v>7814</v>
          </cell>
          <cell r="P7824" t="str">
            <v>Não</v>
          </cell>
        </row>
        <row r="7825">
          <cell r="A7825">
            <v>7815</v>
          </cell>
          <cell r="P7825" t="str">
            <v>Não</v>
          </cell>
        </row>
        <row r="7826">
          <cell r="A7826">
            <v>7816</v>
          </cell>
          <cell r="P7826" t="str">
            <v>Não</v>
          </cell>
        </row>
        <row r="7827">
          <cell r="A7827">
            <v>7817</v>
          </cell>
          <cell r="P7827" t="str">
            <v>Não</v>
          </cell>
        </row>
        <row r="7828">
          <cell r="A7828">
            <v>7818</v>
          </cell>
          <cell r="P7828" t="str">
            <v>Não</v>
          </cell>
        </row>
        <row r="7829">
          <cell r="A7829">
            <v>7819</v>
          </cell>
          <cell r="P7829" t="str">
            <v>Não</v>
          </cell>
        </row>
        <row r="7830">
          <cell r="A7830">
            <v>7820</v>
          </cell>
          <cell r="P7830" t="str">
            <v>Não</v>
          </cell>
        </row>
        <row r="7831">
          <cell r="A7831">
            <v>7821</v>
          </cell>
          <cell r="P7831" t="str">
            <v>Não</v>
          </cell>
        </row>
        <row r="7832">
          <cell r="A7832">
            <v>7822</v>
          </cell>
          <cell r="P7832" t="str">
            <v>Não</v>
          </cell>
        </row>
        <row r="7833">
          <cell r="A7833">
            <v>7823</v>
          </cell>
          <cell r="P7833" t="str">
            <v>Não</v>
          </cell>
        </row>
        <row r="7834">
          <cell r="A7834">
            <v>7824</v>
          </cell>
          <cell r="P7834" t="str">
            <v>Não</v>
          </cell>
        </row>
        <row r="7835">
          <cell r="A7835">
            <v>7825</v>
          </cell>
          <cell r="P7835" t="str">
            <v>Não</v>
          </cell>
        </row>
        <row r="7836">
          <cell r="A7836">
            <v>7826</v>
          </cell>
          <cell r="P7836" t="str">
            <v>Não</v>
          </cell>
        </row>
        <row r="7837">
          <cell r="A7837">
            <v>7827</v>
          </cell>
          <cell r="P7837" t="str">
            <v>Não</v>
          </cell>
        </row>
        <row r="7838">
          <cell r="A7838">
            <v>7828</v>
          </cell>
          <cell r="P7838" t="str">
            <v>Não</v>
          </cell>
        </row>
        <row r="7839">
          <cell r="A7839">
            <v>7829</v>
          </cell>
          <cell r="P7839" t="str">
            <v>Não</v>
          </cell>
        </row>
        <row r="7840">
          <cell r="A7840">
            <v>7830</v>
          </cell>
          <cell r="P7840" t="str">
            <v>Não</v>
          </cell>
        </row>
        <row r="7841">
          <cell r="A7841">
            <v>7831</v>
          </cell>
          <cell r="P7841" t="str">
            <v>Não</v>
          </cell>
        </row>
        <row r="7842">
          <cell r="A7842">
            <v>7832</v>
          </cell>
          <cell r="P7842" t="str">
            <v>Não</v>
          </cell>
        </row>
        <row r="7843">
          <cell r="A7843">
            <v>7833</v>
          </cell>
          <cell r="P7843" t="str">
            <v>Não</v>
          </cell>
        </row>
        <row r="7844">
          <cell r="A7844">
            <v>7834</v>
          </cell>
          <cell r="P7844" t="str">
            <v>Não</v>
          </cell>
        </row>
        <row r="7845">
          <cell r="A7845">
            <v>7835</v>
          </cell>
          <cell r="P7845" t="str">
            <v>Não</v>
          </cell>
        </row>
        <row r="7846">
          <cell r="A7846">
            <v>7836</v>
          </cell>
          <cell r="P7846" t="str">
            <v>Não</v>
          </cell>
        </row>
        <row r="7847">
          <cell r="A7847">
            <v>7837</v>
          </cell>
          <cell r="P7847" t="str">
            <v>Não</v>
          </cell>
        </row>
        <row r="7848">
          <cell r="A7848">
            <v>7838</v>
          </cell>
          <cell r="P7848" t="str">
            <v>Não</v>
          </cell>
        </row>
        <row r="7849">
          <cell r="A7849">
            <v>7839</v>
          </cell>
          <cell r="P7849" t="str">
            <v>Não</v>
          </cell>
        </row>
        <row r="7850">
          <cell r="A7850">
            <v>7840</v>
          </cell>
          <cell r="P7850" t="str">
            <v>Não</v>
          </cell>
        </row>
        <row r="7851">
          <cell r="A7851">
            <v>7841</v>
          </cell>
          <cell r="P7851" t="str">
            <v>Não</v>
          </cell>
        </row>
        <row r="7852">
          <cell r="A7852">
            <v>7842</v>
          </cell>
          <cell r="P7852" t="str">
            <v>Não</v>
          </cell>
        </row>
        <row r="7853">
          <cell r="A7853">
            <v>7843</v>
          </cell>
          <cell r="P7853" t="str">
            <v>Não</v>
          </cell>
        </row>
        <row r="7854">
          <cell r="A7854">
            <v>7844</v>
          </cell>
          <cell r="P7854" t="str">
            <v>Não</v>
          </cell>
        </row>
        <row r="7855">
          <cell r="A7855">
            <v>7845</v>
          </cell>
          <cell r="P7855" t="str">
            <v>Não</v>
          </cell>
        </row>
        <row r="7856">
          <cell r="A7856">
            <v>7846</v>
          </cell>
          <cell r="P7856" t="str">
            <v>Não</v>
          </cell>
        </row>
        <row r="7857">
          <cell r="A7857">
            <v>7847</v>
          </cell>
          <cell r="P7857" t="str">
            <v>Não</v>
          </cell>
        </row>
        <row r="7858">
          <cell r="A7858">
            <v>7848</v>
          </cell>
          <cell r="P7858" t="str">
            <v>Não</v>
          </cell>
        </row>
        <row r="7859">
          <cell r="A7859">
            <v>7849</v>
          </cell>
          <cell r="P7859" t="str">
            <v>Não</v>
          </cell>
        </row>
        <row r="7860">
          <cell r="A7860">
            <v>7850</v>
          </cell>
          <cell r="P7860" t="str">
            <v>Não</v>
          </cell>
        </row>
        <row r="7861">
          <cell r="A7861">
            <v>7851</v>
          </cell>
          <cell r="P7861" t="str">
            <v>Não</v>
          </cell>
        </row>
        <row r="7862">
          <cell r="A7862">
            <v>7852</v>
          </cell>
          <cell r="P7862" t="str">
            <v>Não</v>
          </cell>
        </row>
        <row r="7863">
          <cell r="A7863">
            <v>7853</v>
          </cell>
          <cell r="P7863" t="str">
            <v>Não</v>
          </cell>
        </row>
        <row r="7864">
          <cell r="A7864">
            <v>7854</v>
          </cell>
          <cell r="P7864" t="str">
            <v>Não</v>
          </cell>
        </row>
        <row r="7865">
          <cell r="A7865">
            <v>7855</v>
          </cell>
          <cell r="P7865" t="str">
            <v>Não</v>
          </cell>
        </row>
        <row r="7866">
          <cell r="A7866">
            <v>7856</v>
          </cell>
          <cell r="P7866" t="str">
            <v>Não</v>
          </cell>
        </row>
        <row r="7867">
          <cell r="A7867">
            <v>7857</v>
          </cell>
          <cell r="P7867" t="str">
            <v>Não</v>
          </cell>
        </row>
        <row r="7868">
          <cell r="A7868">
            <v>7858</v>
          </cell>
          <cell r="P7868" t="str">
            <v>Não</v>
          </cell>
        </row>
        <row r="7869">
          <cell r="A7869">
            <v>7859</v>
          </cell>
          <cell r="P7869" t="str">
            <v>Não</v>
          </cell>
        </row>
        <row r="7870">
          <cell r="A7870">
            <v>7860</v>
          </cell>
          <cell r="P7870" t="str">
            <v>Não</v>
          </cell>
        </row>
        <row r="7871">
          <cell r="A7871">
            <v>7861</v>
          </cell>
          <cell r="P7871" t="str">
            <v>Não</v>
          </cell>
        </row>
        <row r="7872">
          <cell r="A7872">
            <v>7862</v>
          </cell>
          <cell r="P7872" t="str">
            <v>Não</v>
          </cell>
        </row>
        <row r="7873">
          <cell r="A7873">
            <v>7863</v>
          </cell>
          <cell r="P7873" t="str">
            <v>Não</v>
          </cell>
        </row>
        <row r="7874">
          <cell r="A7874">
            <v>7864</v>
          </cell>
          <cell r="P7874" t="str">
            <v>Não</v>
          </cell>
        </row>
        <row r="7875">
          <cell r="A7875">
            <v>7865</v>
          </cell>
          <cell r="P7875" t="str">
            <v>Não</v>
          </cell>
        </row>
        <row r="7876">
          <cell r="A7876">
            <v>7866</v>
          </cell>
          <cell r="P7876" t="str">
            <v>Não</v>
          </cell>
        </row>
        <row r="7877">
          <cell r="A7877">
            <v>7867</v>
          </cell>
          <cell r="P7877" t="str">
            <v>Não</v>
          </cell>
        </row>
        <row r="7878">
          <cell r="A7878">
            <v>7868</v>
          </cell>
          <cell r="P7878" t="str">
            <v>Não</v>
          </cell>
        </row>
        <row r="7879">
          <cell r="A7879">
            <v>7869</v>
          </cell>
          <cell r="P7879" t="str">
            <v>Não</v>
          </cell>
        </row>
        <row r="7880">
          <cell r="A7880">
            <v>7870</v>
          </cell>
          <cell r="P7880" t="str">
            <v>Não</v>
          </cell>
        </row>
        <row r="7881">
          <cell r="A7881">
            <v>7871</v>
          </cell>
          <cell r="P7881" t="str">
            <v>Não</v>
          </cell>
        </row>
        <row r="7882">
          <cell r="A7882">
            <v>7872</v>
          </cell>
          <cell r="P7882" t="str">
            <v>Não</v>
          </cell>
        </row>
        <row r="7883">
          <cell r="A7883">
            <v>7873</v>
          </cell>
          <cell r="P7883" t="str">
            <v>Não</v>
          </cell>
        </row>
        <row r="7884">
          <cell r="A7884">
            <v>7874</v>
          </cell>
          <cell r="P7884" t="str">
            <v>Não</v>
          </cell>
        </row>
        <row r="7885">
          <cell r="A7885">
            <v>7875</v>
          </cell>
          <cell r="P7885" t="str">
            <v>Não</v>
          </cell>
        </row>
        <row r="7886">
          <cell r="A7886">
            <v>7876</v>
          </cell>
          <cell r="P7886" t="str">
            <v>Não</v>
          </cell>
        </row>
        <row r="7887">
          <cell r="A7887">
            <v>7877</v>
          </cell>
          <cell r="P7887" t="str">
            <v>Não</v>
          </cell>
        </row>
        <row r="7888">
          <cell r="A7888">
            <v>7878</v>
          </cell>
          <cell r="P7888" t="str">
            <v>Não</v>
          </cell>
        </row>
        <row r="7889">
          <cell r="A7889">
            <v>7879</v>
          </cell>
          <cell r="P7889" t="str">
            <v>Não</v>
          </cell>
        </row>
        <row r="7890">
          <cell r="A7890">
            <v>7880</v>
          </cell>
          <cell r="P7890" t="str">
            <v>Não</v>
          </cell>
        </row>
        <row r="7891">
          <cell r="A7891">
            <v>7881</v>
          </cell>
          <cell r="P7891" t="str">
            <v>Não</v>
          </cell>
        </row>
        <row r="7892">
          <cell r="A7892">
            <v>7882</v>
          </cell>
          <cell r="P7892" t="str">
            <v>Não</v>
          </cell>
        </row>
        <row r="7893">
          <cell r="A7893">
            <v>7883</v>
          </cell>
          <cell r="P7893" t="str">
            <v>Não</v>
          </cell>
        </row>
        <row r="7894">
          <cell r="A7894">
            <v>7884</v>
          </cell>
          <cell r="P7894" t="str">
            <v>Não</v>
          </cell>
        </row>
        <row r="7895">
          <cell r="A7895">
            <v>7885</v>
          </cell>
          <cell r="P7895" t="str">
            <v>Não</v>
          </cell>
        </row>
        <row r="7896">
          <cell r="A7896">
            <v>7886</v>
          </cell>
          <cell r="P7896" t="str">
            <v>Não</v>
          </cell>
        </row>
        <row r="7897">
          <cell r="A7897">
            <v>7887</v>
          </cell>
          <cell r="P7897" t="str">
            <v>Não</v>
          </cell>
        </row>
        <row r="7898">
          <cell r="A7898">
            <v>7888</v>
          </cell>
          <cell r="P7898" t="str">
            <v>Não</v>
          </cell>
        </row>
        <row r="7899">
          <cell r="A7899">
            <v>7889</v>
          </cell>
          <cell r="P7899" t="str">
            <v>Não</v>
          </cell>
        </row>
        <row r="7900">
          <cell r="A7900">
            <v>7890</v>
          </cell>
          <cell r="P7900" t="str">
            <v>Não</v>
          </cell>
        </row>
        <row r="7901">
          <cell r="A7901">
            <v>7891</v>
          </cell>
          <cell r="P7901" t="str">
            <v>Não</v>
          </cell>
        </row>
        <row r="7902">
          <cell r="A7902">
            <v>7892</v>
          </cell>
          <cell r="P7902" t="str">
            <v>Não</v>
          </cell>
        </row>
        <row r="7903">
          <cell r="A7903">
            <v>7893</v>
          </cell>
          <cell r="P7903" t="str">
            <v>Não</v>
          </cell>
        </row>
        <row r="7904">
          <cell r="A7904">
            <v>7894</v>
          </cell>
          <cell r="P7904" t="str">
            <v>Não</v>
          </cell>
        </row>
        <row r="7905">
          <cell r="A7905">
            <v>7895</v>
          </cell>
          <cell r="P7905" t="str">
            <v>Não</v>
          </cell>
        </row>
        <row r="7906">
          <cell r="A7906">
            <v>7896</v>
          </cell>
          <cell r="P7906" t="str">
            <v>Não</v>
          </cell>
        </row>
        <row r="7907">
          <cell r="A7907">
            <v>7897</v>
          </cell>
          <cell r="P7907" t="str">
            <v>Não</v>
          </cell>
        </row>
        <row r="7908">
          <cell r="A7908">
            <v>7898</v>
          </cell>
          <cell r="P7908" t="str">
            <v>Não</v>
          </cell>
        </row>
        <row r="7909">
          <cell r="A7909">
            <v>7899</v>
          </cell>
          <cell r="P7909" t="str">
            <v>Não</v>
          </cell>
        </row>
        <row r="7910">
          <cell r="A7910">
            <v>7900</v>
          </cell>
          <cell r="P7910" t="str">
            <v>Não</v>
          </cell>
        </row>
        <row r="7911">
          <cell r="A7911">
            <v>7901</v>
          </cell>
          <cell r="P7911" t="str">
            <v>Não</v>
          </cell>
        </row>
        <row r="7912">
          <cell r="A7912">
            <v>7902</v>
          </cell>
          <cell r="P7912" t="str">
            <v>Não</v>
          </cell>
        </row>
        <row r="7913">
          <cell r="A7913">
            <v>7903</v>
          </cell>
          <cell r="P7913" t="str">
            <v>Não</v>
          </cell>
        </row>
        <row r="7914">
          <cell r="A7914">
            <v>7904</v>
          </cell>
          <cell r="P7914" t="str">
            <v>Não</v>
          </cell>
        </row>
        <row r="7915">
          <cell r="A7915">
            <v>7905</v>
          </cell>
          <cell r="P7915" t="str">
            <v>Não</v>
          </cell>
        </row>
        <row r="7916">
          <cell r="A7916">
            <v>7906</v>
          </cell>
          <cell r="P7916" t="str">
            <v>Não</v>
          </cell>
        </row>
        <row r="7917">
          <cell r="A7917">
            <v>7907</v>
          </cell>
          <cell r="P7917" t="str">
            <v>Não</v>
          </cell>
        </row>
        <row r="7918">
          <cell r="A7918">
            <v>7908</v>
          </cell>
          <cell r="P7918" t="str">
            <v>Não</v>
          </cell>
        </row>
        <row r="7919">
          <cell r="A7919">
            <v>7909</v>
          </cell>
          <cell r="P7919" t="str">
            <v>Não</v>
          </cell>
        </row>
        <row r="7920">
          <cell r="A7920">
            <v>7910</v>
          </cell>
          <cell r="P7920" t="str">
            <v>Não</v>
          </cell>
        </row>
        <row r="7921">
          <cell r="A7921">
            <v>7911</v>
          </cell>
          <cell r="P7921" t="str">
            <v>Não</v>
          </cell>
        </row>
        <row r="7922">
          <cell r="A7922">
            <v>7912</v>
          </cell>
          <cell r="P7922" t="str">
            <v>Não</v>
          </cell>
        </row>
        <row r="7923">
          <cell r="A7923">
            <v>7913</v>
          </cell>
          <cell r="P7923" t="str">
            <v>Não</v>
          </cell>
        </row>
        <row r="7924">
          <cell r="A7924">
            <v>7914</v>
          </cell>
          <cell r="P7924" t="str">
            <v>Não</v>
          </cell>
        </row>
        <row r="7925">
          <cell r="A7925">
            <v>7915</v>
          </cell>
          <cell r="P7925" t="str">
            <v>Não</v>
          </cell>
        </row>
        <row r="7926">
          <cell r="A7926">
            <v>7916</v>
          </cell>
          <cell r="P7926" t="str">
            <v>Não</v>
          </cell>
        </row>
        <row r="7927">
          <cell r="A7927">
            <v>7917</v>
          </cell>
          <cell r="P7927" t="str">
            <v>Não</v>
          </cell>
        </row>
        <row r="7928">
          <cell r="A7928">
            <v>7918</v>
          </cell>
          <cell r="P7928" t="str">
            <v>Não</v>
          </cell>
        </row>
        <row r="7929">
          <cell r="A7929">
            <v>7919</v>
          </cell>
          <cell r="P7929" t="str">
            <v>Não</v>
          </cell>
        </row>
        <row r="7930">
          <cell r="A7930">
            <v>7920</v>
          </cell>
          <cell r="P7930" t="str">
            <v>Não</v>
          </cell>
        </row>
        <row r="7931">
          <cell r="A7931">
            <v>7921</v>
          </cell>
          <cell r="P7931" t="str">
            <v>Não</v>
          </cell>
        </row>
        <row r="7932">
          <cell r="A7932">
            <v>7922</v>
          </cell>
          <cell r="P7932" t="str">
            <v>Não</v>
          </cell>
        </row>
        <row r="7933">
          <cell r="A7933">
            <v>7923</v>
          </cell>
          <cell r="P7933" t="str">
            <v>Não</v>
          </cell>
        </row>
        <row r="7934">
          <cell r="A7934">
            <v>7924</v>
          </cell>
          <cell r="P7934" t="str">
            <v>Não</v>
          </cell>
        </row>
        <row r="7935">
          <cell r="A7935">
            <v>7925</v>
          </cell>
          <cell r="P7935" t="str">
            <v>Não</v>
          </cell>
        </row>
        <row r="7936">
          <cell r="A7936">
            <v>7926</v>
          </cell>
          <cell r="P7936" t="str">
            <v>Não</v>
          </cell>
        </row>
        <row r="7937">
          <cell r="A7937">
            <v>7927</v>
          </cell>
          <cell r="P7937" t="str">
            <v>Não</v>
          </cell>
        </row>
        <row r="7938">
          <cell r="A7938">
            <v>7928</v>
          </cell>
          <cell r="P7938" t="str">
            <v>Não</v>
          </cell>
        </row>
        <row r="7939">
          <cell r="A7939">
            <v>7929</v>
          </cell>
          <cell r="P7939" t="str">
            <v>Não</v>
          </cell>
        </row>
        <row r="7940">
          <cell r="A7940">
            <v>7930</v>
          </cell>
          <cell r="P7940" t="str">
            <v>Não</v>
          </cell>
        </row>
        <row r="7941">
          <cell r="A7941">
            <v>7931</v>
          </cell>
          <cell r="P7941" t="str">
            <v>Não</v>
          </cell>
        </row>
        <row r="7942">
          <cell r="A7942">
            <v>7932</v>
          </cell>
          <cell r="P7942" t="str">
            <v>Não</v>
          </cell>
        </row>
        <row r="7943">
          <cell r="A7943">
            <v>7933</v>
          </cell>
          <cell r="P7943" t="str">
            <v>Não</v>
          </cell>
        </row>
        <row r="7944">
          <cell r="A7944">
            <v>7934</v>
          </cell>
          <cell r="P7944" t="str">
            <v>Não</v>
          </cell>
        </row>
        <row r="7945">
          <cell r="A7945">
            <v>7935</v>
          </cell>
          <cell r="P7945" t="str">
            <v>Não</v>
          </cell>
        </row>
        <row r="7946">
          <cell r="A7946">
            <v>7936</v>
          </cell>
          <cell r="P7946" t="str">
            <v>Não</v>
          </cell>
        </row>
        <row r="7947">
          <cell r="A7947">
            <v>7937</v>
          </cell>
          <cell r="P7947" t="str">
            <v>Não</v>
          </cell>
        </row>
        <row r="7948">
          <cell r="A7948">
            <v>7938</v>
          </cell>
          <cell r="P7948" t="str">
            <v>Não</v>
          </cell>
        </row>
        <row r="7949">
          <cell r="A7949">
            <v>7939</v>
          </cell>
          <cell r="P7949" t="str">
            <v>Não</v>
          </cell>
        </row>
        <row r="7950">
          <cell r="A7950">
            <v>7940</v>
          </cell>
          <cell r="P7950" t="str">
            <v>Não</v>
          </cell>
        </row>
        <row r="7951">
          <cell r="A7951">
            <v>7941</v>
          </cell>
          <cell r="P7951" t="str">
            <v>Não</v>
          </cell>
        </row>
        <row r="7952">
          <cell r="A7952">
            <v>7942</v>
          </cell>
          <cell r="P7952" t="str">
            <v>Não</v>
          </cell>
        </row>
        <row r="7953">
          <cell r="A7953">
            <v>7943</v>
          </cell>
          <cell r="P7953" t="str">
            <v>Não</v>
          </cell>
        </row>
        <row r="7954">
          <cell r="A7954">
            <v>7944</v>
          </cell>
          <cell r="P7954" t="str">
            <v>Não</v>
          </cell>
        </row>
        <row r="7955">
          <cell r="A7955">
            <v>7945</v>
          </cell>
          <cell r="P7955" t="str">
            <v>Não</v>
          </cell>
        </row>
        <row r="7956">
          <cell r="A7956">
            <v>7946</v>
          </cell>
          <cell r="P7956" t="str">
            <v>Não</v>
          </cell>
        </row>
        <row r="7957">
          <cell r="A7957">
            <v>7947</v>
          </cell>
          <cell r="P7957" t="str">
            <v>Não</v>
          </cell>
        </row>
        <row r="7958">
          <cell r="A7958">
            <v>7948</v>
          </cell>
          <cell r="P7958" t="str">
            <v>Não</v>
          </cell>
        </row>
        <row r="7959">
          <cell r="A7959">
            <v>7949</v>
          </cell>
          <cell r="P7959" t="str">
            <v>Não</v>
          </cell>
        </row>
        <row r="7960">
          <cell r="A7960">
            <v>7950</v>
          </cell>
          <cell r="P7960" t="str">
            <v>Não</v>
          </cell>
        </row>
        <row r="7961">
          <cell r="A7961">
            <v>7951</v>
          </cell>
          <cell r="P7961" t="str">
            <v>Não</v>
          </cell>
        </row>
        <row r="7962">
          <cell r="A7962">
            <v>7952</v>
          </cell>
          <cell r="P7962" t="str">
            <v>Não</v>
          </cell>
        </row>
        <row r="7963">
          <cell r="A7963">
            <v>7953</v>
          </cell>
          <cell r="P7963" t="str">
            <v>Não</v>
          </cell>
        </row>
        <row r="7964">
          <cell r="A7964">
            <v>7954</v>
          </cell>
          <cell r="P7964" t="str">
            <v>Não</v>
          </cell>
        </row>
        <row r="7965">
          <cell r="A7965">
            <v>7955</v>
          </cell>
          <cell r="P7965" t="str">
            <v>Não</v>
          </cell>
        </row>
        <row r="7966">
          <cell r="A7966">
            <v>7956</v>
          </cell>
          <cell r="P7966" t="str">
            <v>Não</v>
          </cell>
        </row>
        <row r="7967">
          <cell r="A7967">
            <v>7957</v>
          </cell>
          <cell r="P7967" t="str">
            <v>Não</v>
          </cell>
        </row>
        <row r="7968">
          <cell r="A7968">
            <v>7958</v>
          </cell>
          <cell r="P7968" t="str">
            <v>Não</v>
          </cell>
        </row>
        <row r="7969">
          <cell r="A7969">
            <v>7959</v>
          </cell>
          <cell r="P7969" t="str">
            <v>Não</v>
          </cell>
        </row>
        <row r="7970">
          <cell r="A7970">
            <v>7960</v>
          </cell>
          <cell r="P7970" t="str">
            <v>Não</v>
          </cell>
        </row>
        <row r="7971">
          <cell r="A7971">
            <v>7961</v>
          </cell>
          <cell r="P7971" t="str">
            <v>Não</v>
          </cell>
        </row>
        <row r="7972">
          <cell r="A7972">
            <v>7962</v>
          </cell>
          <cell r="P7972" t="str">
            <v>Não</v>
          </cell>
        </row>
        <row r="7973">
          <cell r="A7973">
            <v>7963</v>
          </cell>
          <cell r="P7973" t="str">
            <v>Não</v>
          </cell>
        </row>
        <row r="7974">
          <cell r="A7974">
            <v>7964</v>
          </cell>
          <cell r="P7974" t="str">
            <v>Não</v>
          </cell>
        </row>
        <row r="7975">
          <cell r="A7975">
            <v>7965</v>
          </cell>
          <cell r="P7975" t="str">
            <v>Não</v>
          </cell>
        </row>
        <row r="7976">
          <cell r="A7976">
            <v>7966</v>
          </cell>
          <cell r="P7976" t="str">
            <v>Não</v>
          </cell>
        </row>
        <row r="7977">
          <cell r="A7977">
            <v>7967</v>
          </cell>
          <cell r="P7977" t="str">
            <v>Não</v>
          </cell>
        </row>
        <row r="7978">
          <cell r="A7978">
            <v>7968</v>
          </cell>
          <cell r="P7978" t="str">
            <v>Não</v>
          </cell>
        </row>
        <row r="7979">
          <cell r="A7979">
            <v>7969</v>
          </cell>
          <cell r="P7979" t="str">
            <v>Não</v>
          </cell>
        </row>
        <row r="7980">
          <cell r="A7980">
            <v>7970</v>
          </cell>
          <cell r="P7980" t="str">
            <v>Não</v>
          </cell>
        </row>
        <row r="7981">
          <cell r="A7981">
            <v>7971</v>
          </cell>
          <cell r="P7981" t="str">
            <v>Não</v>
          </cell>
        </row>
        <row r="7982">
          <cell r="A7982">
            <v>7972</v>
          </cell>
          <cell r="P7982" t="str">
            <v>Não</v>
          </cell>
        </row>
        <row r="7983">
          <cell r="A7983">
            <v>7973</v>
          </cell>
          <cell r="P7983" t="str">
            <v>Não</v>
          </cell>
        </row>
        <row r="7984">
          <cell r="A7984">
            <v>7974</v>
          </cell>
          <cell r="P7984" t="str">
            <v>Não</v>
          </cell>
        </row>
        <row r="7985">
          <cell r="A7985">
            <v>7975</v>
          </cell>
          <cell r="P7985" t="str">
            <v>Não</v>
          </cell>
        </row>
        <row r="7986">
          <cell r="A7986">
            <v>7976</v>
          </cell>
          <cell r="P7986" t="str">
            <v>Não</v>
          </cell>
        </row>
        <row r="7987">
          <cell r="A7987">
            <v>7977</v>
          </cell>
          <cell r="P7987" t="str">
            <v>Não</v>
          </cell>
        </row>
        <row r="7988">
          <cell r="A7988">
            <v>7978</v>
          </cell>
          <cell r="P7988" t="str">
            <v>Não</v>
          </cell>
        </row>
        <row r="7989">
          <cell r="A7989">
            <v>7979</v>
          </cell>
          <cell r="P7989" t="str">
            <v>Não</v>
          </cell>
        </row>
        <row r="7990">
          <cell r="A7990">
            <v>7980</v>
          </cell>
          <cell r="P7990" t="str">
            <v>Não</v>
          </cell>
        </row>
        <row r="7991">
          <cell r="A7991">
            <v>7981</v>
          </cell>
          <cell r="P7991" t="str">
            <v>Não</v>
          </cell>
        </row>
        <row r="7992">
          <cell r="A7992">
            <v>7982</v>
          </cell>
          <cell r="P7992" t="str">
            <v>Não</v>
          </cell>
        </row>
        <row r="7993">
          <cell r="A7993">
            <v>7983</v>
          </cell>
          <cell r="P7993" t="str">
            <v>Não</v>
          </cell>
        </row>
        <row r="7994">
          <cell r="A7994">
            <v>7984</v>
          </cell>
          <cell r="P7994" t="str">
            <v>Não</v>
          </cell>
        </row>
        <row r="7995">
          <cell r="A7995">
            <v>7985</v>
          </cell>
          <cell r="P7995" t="str">
            <v>Não</v>
          </cell>
        </row>
        <row r="7996">
          <cell r="A7996">
            <v>7986</v>
          </cell>
          <cell r="P7996" t="str">
            <v>Não</v>
          </cell>
        </row>
        <row r="7997">
          <cell r="A7997">
            <v>7987</v>
          </cell>
          <cell r="P7997" t="str">
            <v>Não</v>
          </cell>
        </row>
        <row r="7998">
          <cell r="A7998">
            <v>7988</v>
          </cell>
          <cell r="P7998" t="str">
            <v>Não</v>
          </cell>
        </row>
        <row r="7999">
          <cell r="A7999">
            <v>7989</v>
          </cell>
          <cell r="P7999" t="str">
            <v>Não</v>
          </cell>
        </row>
        <row r="8000">
          <cell r="A8000">
            <v>7990</v>
          </cell>
          <cell r="P8000" t="str">
            <v>Não</v>
          </cell>
        </row>
        <row r="8001">
          <cell r="A8001">
            <v>7991</v>
          </cell>
          <cell r="P8001" t="str">
            <v>Não</v>
          </cell>
        </row>
        <row r="8002">
          <cell r="A8002">
            <v>7992</v>
          </cell>
          <cell r="P8002" t="str">
            <v>Não</v>
          </cell>
        </row>
        <row r="8003">
          <cell r="A8003">
            <v>7993</v>
          </cell>
          <cell r="P8003" t="str">
            <v>Não</v>
          </cell>
        </row>
        <row r="8004">
          <cell r="A8004">
            <v>7994</v>
          </cell>
          <cell r="P8004" t="str">
            <v>Não</v>
          </cell>
        </row>
        <row r="8005">
          <cell r="A8005">
            <v>7995</v>
          </cell>
          <cell r="P8005" t="str">
            <v>Não</v>
          </cell>
        </row>
        <row r="8006">
          <cell r="A8006">
            <v>7996</v>
          </cell>
          <cell r="P8006" t="str">
            <v>Não</v>
          </cell>
        </row>
        <row r="8007">
          <cell r="A8007">
            <v>7997</v>
          </cell>
          <cell r="P8007" t="str">
            <v>Não</v>
          </cell>
        </row>
        <row r="8008">
          <cell r="A8008">
            <v>7998</v>
          </cell>
          <cell r="P8008" t="str">
            <v>Não</v>
          </cell>
        </row>
        <row r="8009">
          <cell r="A8009">
            <v>7999</v>
          </cell>
          <cell r="P8009" t="str">
            <v>Não</v>
          </cell>
        </row>
        <row r="8010">
          <cell r="A8010">
            <v>8000</v>
          </cell>
          <cell r="P8010" t="str">
            <v>Não</v>
          </cell>
        </row>
        <row r="8011">
          <cell r="A8011">
            <v>8001</v>
          </cell>
          <cell r="P8011" t="str">
            <v>Não</v>
          </cell>
        </row>
        <row r="8012">
          <cell r="A8012">
            <v>8002</v>
          </cell>
          <cell r="P8012" t="str">
            <v>Não</v>
          </cell>
        </row>
        <row r="8013">
          <cell r="A8013">
            <v>8003</v>
          </cell>
          <cell r="P8013" t="str">
            <v>Não</v>
          </cell>
        </row>
        <row r="8014">
          <cell r="A8014">
            <v>8004</v>
          </cell>
          <cell r="P8014" t="str">
            <v>Não</v>
          </cell>
        </row>
        <row r="8015">
          <cell r="A8015">
            <v>8005</v>
          </cell>
          <cell r="P8015" t="str">
            <v>Não</v>
          </cell>
        </row>
        <row r="8016">
          <cell r="A8016">
            <v>8006</v>
          </cell>
          <cell r="P8016" t="str">
            <v>Não</v>
          </cell>
        </row>
        <row r="8017">
          <cell r="A8017">
            <v>8007</v>
          </cell>
          <cell r="P8017" t="str">
            <v>Não</v>
          </cell>
        </row>
        <row r="8018">
          <cell r="A8018">
            <v>8008</v>
          </cell>
          <cell r="P8018" t="str">
            <v>Não</v>
          </cell>
        </row>
        <row r="8019">
          <cell r="A8019">
            <v>8009</v>
          </cell>
          <cell r="P8019" t="str">
            <v>Não</v>
          </cell>
        </row>
        <row r="8020">
          <cell r="A8020">
            <v>8010</v>
          </cell>
          <cell r="P8020" t="str">
            <v>Não</v>
          </cell>
        </row>
        <row r="8021">
          <cell r="A8021">
            <v>8011</v>
          </cell>
          <cell r="P8021" t="str">
            <v>Não</v>
          </cell>
        </row>
        <row r="8022">
          <cell r="A8022">
            <v>8012</v>
          </cell>
          <cell r="P8022" t="str">
            <v>Não</v>
          </cell>
        </row>
        <row r="8023">
          <cell r="A8023">
            <v>8013</v>
          </cell>
          <cell r="P8023" t="str">
            <v>Não</v>
          </cell>
        </row>
        <row r="8024">
          <cell r="A8024">
            <v>8014</v>
          </cell>
          <cell r="P8024" t="str">
            <v>Não</v>
          </cell>
        </row>
        <row r="8025">
          <cell r="A8025">
            <v>8015</v>
          </cell>
          <cell r="P8025" t="str">
            <v>Não</v>
          </cell>
        </row>
        <row r="8026">
          <cell r="A8026">
            <v>8016</v>
          </cell>
          <cell r="P8026" t="str">
            <v>Não</v>
          </cell>
        </row>
        <row r="8027">
          <cell r="A8027">
            <v>8017</v>
          </cell>
          <cell r="P8027" t="str">
            <v>Não</v>
          </cell>
        </row>
        <row r="8028">
          <cell r="A8028">
            <v>8018</v>
          </cell>
          <cell r="P8028" t="str">
            <v>Não</v>
          </cell>
        </row>
        <row r="8029">
          <cell r="A8029">
            <v>8019</v>
          </cell>
          <cell r="P8029" t="str">
            <v>Não</v>
          </cell>
        </row>
        <row r="8030">
          <cell r="A8030">
            <v>8020</v>
          </cell>
          <cell r="P8030" t="str">
            <v>Não</v>
          </cell>
        </row>
        <row r="8031">
          <cell r="A8031">
            <v>8021</v>
          </cell>
          <cell r="P8031" t="str">
            <v>Não</v>
          </cell>
        </row>
        <row r="8032">
          <cell r="A8032">
            <v>8022</v>
          </cell>
          <cell r="P8032" t="str">
            <v>Não</v>
          </cell>
        </row>
        <row r="8033">
          <cell r="A8033">
            <v>8023</v>
          </cell>
          <cell r="P8033" t="str">
            <v>Não</v>
          </cell>
        </row>
        <row r="8034">
          <cell r="A8034">
            <v>8024</v>
          </cell>
          <cell r="P8034" t="str">
            <v>Não</v>
          </cell>
        </row>
        <row r="8035">
          <cell r="A8035">
            <v>8025</v>
          </cell>
          <cell r="P8035" t="str">
            <v>Não</v>
          </cell>
        </row>
        <row r="8036">
          <cell r="A8036">
            <v>8026</v>
          </cell>
          <cell r="P8036" t="str">
            <v>Não</v>
          </cell>
        </row>
        <row r="8037">
          <cell r="A8037">
            <v>8027</v>
          </cell>
          <cell r="P8037" t="str">
            <v>Não</v>
          </cell>
        </row>
        <row r="8038">
          <cell r="A8038">
            <v>8028</v>
          </cell>
          <cell r="P8038" t="str">
            <v>Não</v>
          </cell>
        </row>
        <row r="8039">
          <cell r="A8039">
            <v>8029</v>
          </cell>
          <cell r="P8039" t="str">
            <v>Não</v>
          </cell>
        </row>
        <row r="8040">
          <cell r="A8040">
            <v>8030</v>
          </cell>
          <cell r="P8040" t="str">
            <v>Não</v>
          </cell>
        </row>
        <row r="8041">
          <cell r="A8041">
            <v>8031</v>
          </cell>
          <cell r="P8041" t="str">
            <v>Não</v>
          </cell>
        </row>
        <row r="8042">
          <cell r="A8042">
            <v>8032</v>
          </cell>
          <cell r="P8042" t="str">
            <v>Não</v>
          </cell>
        </row>
        <row r="8043">
          <cell r="A8043">
            <v>8033</v>
          </cell>
          <cell r="P8043" t="str">
            <v>Não</v>
          </cell>
        </row>
        <row r="8044">
          <cell r="A8044">
            <v>8034</v>
          </cell>
          <cell r="P8044" t="str">
            <v>Não</v>
          </cell>
        </row>
        <row r="8045">
          <cell r="A8045">
            <v>8035</v>
          </cell>
          <cell r="P8045" t="str">
            <v>Não</v>
          </cell>
        </row>
        <row r="8046">
          <cell r="A8046">
            <v>8036</v>
          </cell>
          <cell r="P8046" t="str">
            <v>Não</v>
          </cell>
        </row>
        <row r="8047">
          <cell r="A8047">
            <v>8037</v>
          </cell>
          <cell r="P8047" t="str">
            <v>Não</v>
          </cell>
        </row>
        <row r="8048">
          <cell r="A8048">
            <v>8038</v>
          </cell>
          <cell r="P8048" t="str">
            <v>Não</v>
          </cell>
        </row>
        <row r="8049">
          <cell r="A8049">
            <v>8039</v>
          </cell>
          <cell r="P8049" t="str">
            <v>Não</v>
          </cell>
        </row>
        <row r="8050">
          <cell r="A8050">
            <v>8040</v>
          </cell>
          <cell r="P8050" t="str">
            <v>Não</v>
          </cell>
        </row>
        <row r="8051">
          <cell r="A8051">
            <v>8041</v>
          </cell>
          <cell r="P8051" t="str">
            <v>Não</v>
          </cell>
        </row>
        <row r="8052">
          <cell r="A8052">
            <v>8042</v>
          </cell>
          <cell r="P8052" t="str">
            <v>Não</v>
          </cell>
        </row>
        <row r="8053">
          <cell r="A8053">
            <v>8043</v>
          </cell>
          <cell r="P8053" t="str">
            <v>Não</v>
          </cell>
        </row>
        <row r="8054">
          <cell r="A8054">
            <v>8044</v>
          </cell>
          <cell r="P8054" t="str">
            <v>Não</v>
          </cell>
        </row>
        <row r="8055">
          <cell r="A8055">
            <v>8045</v>
          </cell>
          <cell r="P8055" t="str">
            <v>Não</v>
          </cell>
        </row>
        <row r="8056">
          <cell r="A8056">
            <v>8046</v>
          </cell>
          <cell r="P8056" t="str">
            <v>Não</v>
          </cell>
        </row>
        <row r="8057">
          <cell r="A8057">
            <v>8047</v>
          </cell>
          <cell r="P8057" t="str">
            <v>Não</v>
          </cell>
        </row>
        <row r="8058">
          <cell r="A8058">
            <v>8048</v>
          </cell>
          <cell r="P8058" t="str">
            <v>Não</v>
          </cell>
        </row>
        <row r="8059">
          <cell r="A8059">
            <v>8049</v>
          </cell>
          <cell r="P8059" t="str">
            <v>Não</v>
          </cell>
        </row>
        <row r="8060">
          <cell r="A8060">
            <v>8050</v>
          </cell>
          <cell r="P8060" t="str">
            <v>Não</v>
          </cell>
        </row>
        <row r="8061">
          <cell r="A8061">
            <v>8051</v>
          </cell>
          <cell r="P8061" t="str">
            <v>Não</v>
          </cell>
        </row>
        <row r="8062">
          <cell r="A8062">
            <v>8052</v>
          </cell>
          <cell r="P8062" t="str">
            <v>Não</v>
          </cell>
        </row>
        <row r="8063">
          <cell r="A8063">
            <v>8053</v>
          </cell>
          <cell r="P8063" t="str">
            <v>Não</v>
          </cell>
        </row>
        <row r="8064">
          <cell r="A8064">
            <v>8054</v>
          </cell>
          <cell r="P8064" t="str">
            <v>Não</v>
          </cell>
        </row>
        <row r="8065">
          <cell r="A8065">
            <v>8055</v>
          </cell>
          <cell r="P8065" t="str">
            <v>Não</v>
          </cell>
        </row>
        <row r="8066">
          <cell r="A8066">
            <v>8056</v>
          </cell>
          <cell r="P8066" t="str">
            <v>Não</v>
          </cell>
        </row>
        <row r="8067">
          <cell r="A8067">
            <v>8057</v>
          </cell>
          <cell r="P8067" t="str">
            <v>Não</v>
          </cell>
        </row>
        <row r="8068">
          <cell r="A8068">
            <v>8058</v>
          </cell>
          <cell r="P8068" t="str">
            <v>Não</v>
          </cell>
        </row>
        <row r="8069">
          <cell r="A8069">
            <v>8059</v>
          </cell>
          <cell r="P8069" t="str">
            <v>Não</v>
          </cell>
        </row>
        <row r="8070">
          <cell r="A8070">
            <v>8060</v>
          </cell>
          <cell r="P8070" t="str">
            <v>Não</v>
          </cell>
        </row>
        <row r="8071">
          <cell r="A8071">
            <v>8061</v>
          </cell>
          <cell r="P8071" t="str">
            <v>Não</v>
          </cell>
        </row>
        <row r="8072">
          <cell r="A8072">
            <v>8062</v>
          </cell>
          <cell r="P8072" t="str">
            <v>Não</v>
          </cell>
        </row>
        <row r="8073">
          <cell r="A8073">
            <v>8063</v>
          </cell>
          <cell r="P8073" t="str">
            <v>Não</v>
          </cell>
        </row>
        <row r="8074">
          <cell r="A8074">
            <v>8064</v>
          </cell>
          <cell r="P8074" t="str">
            <v>Não</v>
          </cell>
        </row>
        <row r="8075">
          <cell r="A8075">
            <v>8065</v>
          </cell>
          <cell r="P8075" t="str">
            <v>Não</v>
          </cell>
        </row>
        <row r="8076">
          <cell r="A8076">
            <v>8066</v>
          </cell>
          <cell r="P8076" t="str">
            <v>Não</v>
          </cell>
        </row>
        <row r="8077">
          <cell r="A8077">
            <v>8067</v>
          </cell>
          <cell r="P8077" t="str">
            <v>Não</v>
          </cell>
        </row>
        <row r="8078">
          <cell r="A8078">
            <v>8068</v>
          </cell>
          <cell r="P8078" t="str">
            <v>Não</v>
          </cell>
        </row>
        <row r="8079">
          <cell r="A8079">
            <v>8069</v>
          </cell>
          <cell r="P8079" t="str">
            <v>Não</v>
          </cell>
        </row>
        <row r="8080">
          <cell r="A8080">
            <v>8070</v>
          </cell>
          <cell r="P8080" t="str">
            <v>Não</v>
          </cell>
        </row>
        <row r="8081">
          <cell r="A8081">
            <v>8071</v>
          </cell>
          <cell r="P8081" t="str">
            <v>Não</v>
          </cell>
        </row>
        <row r="8082">
          <cell r="A8082">
            <v>8072</v>
          </cell>
          <cell r="P8082" t="str">
            <v>Não</v>
          </cell>
        </row>
        <row r="8083">
          <cell r="A8083">
            <v>8073</v>
          </cell>
          <cell r="P8083" t="str">
            <v>Não</v>
          </cell>
        </row>
        <row r="8084">
          <cell r="A8084">
            <v>8074</v>
          </cell>
          <cell r="P8084" t="str">
            <v>Não</v>
          </cell>
        </row>
        <row r="8085">
          <cell r="A8085">
            <v>8075</v>
          </cell>
          <cell r="P8085" t="str">
            <v>Não</v>
          </cell>
        </row>
        <row r="8086">
          <cell r="A8086">
            <v>8076</v>
          </cell>
          <cell r="P8086" t="str">
            <v>Não</v>
          </cell>
        </row>
        <row r="8087">
          <cell r="A8087">
            <v>8077</v>
          </cell>
          <cell r="P8087" t="str">
            <v>Não</v>
          </cell>
        </row>
        <row r="8088">
          <cell r="A8088">
            <v>8078</v>
          </cell>
          <cell r="P8088" t="str">
            <v>Não</v>
          </cell>
        </row>
        <row r="8089">
          <cell r="A8089">
            <v>8079</v>
          </cell>
          <cell r="P8089" t="str">
            <v>Não</v>
          </cell>
        </row>
        <row r="8090">
          <cell r="A8090">
            <v>8080</v>
          </cell>
          <cell r="P8090" t="str">
            <v>Não</v>
          </cell>
        </row>
        <row r="8091">
          <cell r="A8091">
            <v>8081</v>
          </cell>
          <cell r="P8091" t="str">
            <v>Não</v>
          </cell>
        </row>
        <row r="8092">
          <cell r="A8092">
            <v>8082</v>
          </cell>
          <cell r="P8092" t="str">
            <v>Não</v>
          </cell>
        </row>
        <row r="8093">
          <cell r="A8093">
            <v>8083</v>
          </cell>
          <cell r="P8093" t="str">
            <v>Não</v>
          </cell>
        </row>
        <row r="8094">
          <cell r="A8094">
            <v>8084</v>
          </cell>
          <cell r="P8094" t="str">
            <v>Não</v>
          </cell>
        </row>
        <row r="8095">
          <cell r="A8095">
            <v>8085</v>
          </cell>
          <cell r="P8095" t="str">
            <v>Não</v>
          </cell>
        </row>
        <row r="8096">
          <cell r="A8096">
            <v>8086</v>
          </cell>
          <cell r="P8096" t="str">
            <v>Não</v>
          </cell>
        </row>
        <row r="8097">
          <cell r="A8097">
            <v>8087</v>
          </cell>
          <cell r="P8097" t="str">
            <v>Não</v>
          </cell>
        </row>
        <row r="8098">
          <cell r="A8098">
            <v>8088</v>
          </cell>
          <cell r="P8098" t="str">
            <v>Não</v>
          </cell>
        </row>
        <row r="8099">
          <cell r="A8099">
            <v>8089</v>
          </cell>
          <cell r="P8099" t="str">
            <v>Não</v>
          </cell>
        </row>
        <row r="8100">
          <cell r="A8100">
            <v>8090</v>
          </cell>
          <cell r="P8100" t="str">
            <v>Não</v>
          </cell>
        </row>
        <row r="8101">
          <cell r="A8101">
            <v>8091</v>
          </cell>
          <cell r="P8101" t="str">
            <v>Não</v>
          </cell>
        </row>
        <row r="8102">
          <cell r="A8102">
            <v>8092</v>
          </cell>
          <cell r="P8102" t="str">
            <v>Não</v>
          </cell>
        </row>
        <row r="8103">
          <cell r="A8103">
            <v>8093</v>
          </cell>
          <cell r="P8103" t="str">
            <v>Não</v>
          </cell>
        </row>
        <row r="8104">
          <cell r="A8104">
            <v>8094</v>
          </cell>
          <cell r="P8104" t="str">
            <v>Não</v>
          </cell>
        </row>
        <row r="8105">
          <cell r="A8105">
            <v>8095</v>
          </cell>
          <cell r="P8105" t="str">
            <v>Não</v>
          </cell>
        </row>
        <row r="8106">
          <cell r="A8106">
            <v>8096</v>
          </cell>
          <cell r="P8106" t="str">
            <v>Não</v>
          </cell>
        </row>
        <row r="8107">
          <cell r="A8107">
            <v>8097</v>
          </cell>
          <cell r="P8107" t="str">
            <v>Não</v>
          </cell>
        </row>
        <row r="8108">
          <cell r="A8108">
            <v>8098</v>
          </cell>
          <cell r="P8108" t="str">
            <v>Não</v>
          </cell>
        </row>
        <row r="8109">
          <cell r="A8109">
            <v>8099</v>
          </cell>
          <cell r="P8109" t="str">
            <v>Não</v>
          </cell>
        </row>
        <row r="8110">
          <cell r="A8110">
            <v>8100</v>
          </cell>
          <cell r="P8110" t="str">
            <v>Não</v>
          </cell>
        </row>
        <row r="8111">
          <cell r="A8111">
            <v>8101</v>
          </cell>
          <cell r="P8111" t="str">
            <v>Não</v>
          </cell>
        </row>
        <row r="8112">
          <cell r="A8112">
            <v>8102</v>
          </cell>
          <cell r="P8112" t="str">
            <v>Não</v>
          </cell>
        </row>
        <row r="8113">
          <cell r="A8113">
            <v>8103</v>
          </cell>
          <cell r="P8113" t="str">
            <v>Não</v>
          </cell>
        </row>
        <row r="8114">
          <cell r="A8114">
            <v>8104</v>
          </cell>
          <cell r="P8114" t="str">
            <v>Não</v>
          </cell>
        </row>
        <row r="8115">
          <cell r="A8115">
            <v>8105</v>
          </cell>
          <cell r="P8115" t="str">
            <v>Não</v>
          </cell>
        </row>
        <row r="8116">
          <cell r="A8116">
            <v>8106</v>
          </cell>
          <cell r="P8116" t="str">
            <v>Não</v>
          </cell>
        </row>
        <row r="8117">
          <cell r="A8117">
            <v>8107</v>
          </cell>
          <cell r="P8117" t="str">
            <v>Não</v>
          </cell>
        </row>
        <row r="8118">
          <cell r="A8118">
            <v>8108</v>
          </cell>
          <cell r="P8118" t="str">
            <v>Não</v>
          </cell>
        </row>
        <row r="8119">
          <cell r="A8119">
            <v>8109</v>
          </cell>
          <cell r="P8119" t="str">
            <v>Não</v>
          </cell>
        </row>
        <row r="8120">
          <cell r="A8120">
            <v>8110</v>
          </cell>
          <cell r="P8120" t="str">
            <v>Não</v>
          </cell>
        </row>
        <row r="8121">
          <cell r="A8121">
            <v>8111</v>
          </cell>
          <cell r="P8121" t="str">
            <v>Não</v>
          </cell>
        </row>
        <row r="8122">
          <cell r="A8122">
            <v>8112</v>
          </cell>
          <cell r="P8122" t="str">
            <v>Não</v>
          </cell>
        </row>
        <row r="8123">
          <cell r="A8123">
            <v>8113</v>
          </cell>
          <cell r="P8123" t="str">
            <v>Não</v>
          </cell>
        </row>
        <row r="8124">
          <cell r="A8124">
            <v>8114</v>
          </cell>
          <cell r="P8124" t="str">
            <v>Não</v>
          </cell>
        </row>
        <row r="8125">
          <cell r="A8125">
            <v>8115</v>
          </cell>
          <cell r="P8125" t="str">
            <v>Não</v>
          </cell>
        </row>
        <row r="8126">
          <cell r="A8126">
            <v>8116</v>
          </cell>
          <cell r="P8126" t="str">
            <v>Não</v>
          </cell>
        </row>
        <row r="8127">
          <cell r="A8127">
            <v>8117</v>
          </cell>
          <cell r="P8127" t="str">
            <v>Não</v>
          </cell>
        </row>
        <row r="8128">
          <cell r="A8128">
            <v>8118</v>
          </cell>
          <cell r="P8128" t="str">
            <v>Não</v>
          </cell>
        </row>
        <row r="8129">
          <cell r="A8129">
            <v>8119</v>
          </cell>
          <cell r="P8129" t="str">
            <v>Não</v>
          </cell>
        </row>
        <row r="8130">
          <cell r="A8130">
            <v>8120</v>
          </cell>
          <cell r="P8130" t="str">
            <v>Não</v>
          </cell>
        </row>
        <row r="8131">
          <cell r="A8131">
            <v>8121</v>
          </cell>
          <cell r="P8131" t="str">
            <v>Não</v>
          </cell>
        </row>
        <row r="8132">
          <cell r="A8132">
            <v>8122</v>
          </cell>
          <cell r="P8132" t="str">
            <v>Não</v>
          </cell>
        </row>
        <row r="8133">
          <cell r="A8133">
            <v>8123</v>
          </cell>
          <cell r="P8133" t="str">
            <v>Não</v>
          </cell>
        </row>
        <row r="8134">
          <cell r="A8134">
            <v>8124</v>
          </cell>
          <cell r="P8134" t="str">
            <v>Não</v>
          </cell>
        </row>
        <row r="8135">
          <cell r="A8135">
            <v>8125</v>
          </cell>
          <cell r="P8135" t="str">
            <v>Não</v>
          </cell>
        </row>
        <row r="8136">
          <cell r="A8136">
            <v>8126</v>
          </cell>
          <cell r="P8136" t="str">
            <v>Não</v>
          </cell>
        </row>
        <row r="8137">
          <cell r="A8137">
            <v>8127</v>
          </cell>
          <cell r="P8137" t="str">
            <v>Não</v>
          </cell>
        </row>
        <row r="8138">
          <cell r="A8138">
            <v>8128</v>
          </cell>
          <cell r="P8138" t="str">
            <v>Não</v>
          </cell>
        </row>
        <row r="8139">
          <cell r="A8139">
            <v>8129</v>
          </cell>
          <cell r="P8139" t="str">
            <v>Não</v>
          </cell>
        </row>
        <row r="8140">
          <cell r="A8140">
            <v>8130</v>
          </cell>
          <cell r="P8140" t="str">
            <v>Não</v>
          </cell>
        </row>
        <row r="8141">
          <cell r="A8141">
            <v>8131</v>
          </cell>
          <cell r="P8141" t="str">
            <v>Não</v>
          </cell>
        </row>
        <row r="8142">
          <cell r="A8142">
            <v>8132</v>
          </cell>
          <cell r="P8142" t="str">
            <v>Não</v>
          </cell>
        </row>
        <row r="8143">
          <cell r="A8143">
            <v>8133</v>
          </cell>
          <cell r="P8143" t="str">
            <v>Não</v>
          </cell>
        </row>
        <row r="8144">
          <cell r="A8144">
            <v>8134</v>
          </cell>
          <cell r="P8144" t="str">
            <v>Não</v>
          </cell>
        </row>
        <row r="8145">
          <cell r="A8145">
            <v>8135</v>
          </cell>
          <cell r="P8145" t="str">
            <v>Não</v>
          </cell>
        </row>
        <row r="8146">
          <cell r="A8146">
            <v>8136</v>
          </cell>
          <cell r="P8146" t="str">
            <v>Não</v>
          </cell>
        </row>
        <row r="8147">
          <cell r="A8147">
            <v>8137</v>
          </cell>
          <cell r="P8147" t="str">
            <v>Não</v>
          </cell>
        </row>
        <row r="8148">
          <cell r="A8148">
            <v>8138</v>
          </cell>
          <cell r="P8148" t="str">
            <v>Não</v>
          </cell>
        </row>
        <row r="8149">
          <cell r="A8149">
            <v>8139</v>
          </cell>
          <cell r="P8149" t="str">
            <v>Não</v>
          </cell>
        </row>
        <row r="8150">
          <cell r="A8150">
            <v>8140</v>
          </cell>
          <cell r="P8150" t="str">
            <v>Não</v>
          </cell>
        </row>
        <row r="8151">
          <cell r="A8151">
            <v>8141</v>
          </cell>
          <cell r="P8151" t="str">
            <v>Não</v>
          </cell>
        </row>
        <row r="8152">
          <cell r="A8152">
            <v>8142</v>
          </cell>
          <cell r="P8152" t="str">
            <v>Não</v>
          </cell>
        </row>
        <row r="8153">
          <cell r="A8153">
            <v>8143</v>
          </cell>
          <cell r="P8153" t="str">
            <v>Não</v>
          </cell>
        </row>
        <row r="8154">
          <cell r="A8154">
            <v>8144</v>
          </cell>
          <cell r="P8154" t="str">
            <v>Não</v>
          </cell>
        </row>
        <row r="8155">
          <cell r="A8155">
            <v>8145</v>
          </cell>
          <cell r="P8155" t="str">
            <v>Não</v>
          </cell>
        </row>
        <row r="8156">
          <cell r="A8156">
            <v>8146</v>
          </cell>
          <cell r="P8156" t="str">
            <v>Não</v>
          </cell>
        </row>
        <row r="8157">
          <cell r="A8157">
            <v>8147</v>
          </cell>
          <cell r="P8157" t="str">
            <v>Não</v>
          </cell>
        </row>
        <row r="8158">
          <cell r="A8158">
            <v>8148</v>
          </cell>
          <cell r="P8158" t="str">
            <v>Não</v>
          </cell>
        </row>
        <row r="8159">
          <cell r="A8159">
            <v>8149</v>
          </cell>
          <cell r="P8159" t="str">
            <v>Não</v>
          </cell>
        </row>
        <row r="8160">
          <cell r="A8160">
            <v>8150</v>
          </cell>
          <cell r="P8160" t="str">
            <v>Não</v>
          </cell>
        </row>
        <row r="8161">
          <cell r="A8161">
            <v>8151</v>
          </cell>
          <cell r="P8161" t="str">
            <v>Não</v>
          </cell>
        </row>
        <row r="8162">
          <cell r="A8162">
            <v>8152</v>
          </cell>
          <cell r="P8162" t="str">
            <v>Não</v>
          </cell>
        </row>
        <row r="8163">
          <cell r="A8163">
            <v>8153</v>
          </cell>
          <cell r="P8163" t="str">
            <v>Não</v>
          </cell>
        </row>
        <row r="8164">
          <cell r="A8164">
            <v>8154</v>
          </cell>
          <cell r="P8164" t="str">
            <v>Não</v>
          </cell>
        </row>
        <row r="8165">
          <cell r="A8165">
            <v>8155</v>
          </cell>
          <cell r="P8165" t="str">
            <v>Não</v>
          </cell>
        </row>
        <row r="8166">
          <cell r="A8166">
            <v>8156</v>
          </cell>
          <cell r="P8166" t="str">
            <v>Não</v>
          </cell>
        </row>
        <row r="8167">
          <cell r="A8167">
            <v>8157</v>
          </cell>
          <cell r="P8167" t="str">
            <v>Não</v>
          </cell>
        </row>
        <row r="8168">
          <cell r="A8168">
            <v>8158</v>
          </cell>
          <cell r="P8168" t="str">
            <v>Não</v>
          </cell>
        </row>
        <row r="8169">
          <cell r="A8169">
            <v>8159</v>
          </cell>
          <cell r="P8169" t="str">
            <v>Não</v>
          </cell>
        </row>
        <row r="8170">
          <cell r="A8170">
            <v>8160</v>
          </cell>
          <cell r="P8170" t="str">
            <v>Não</v>
          </cell>
        </row>
        <row r="8171">
          <cell r="A8171">
            <v>8161</v>
          </cell>
          <cell r="P8171" t="str">
            <v>Não</v>
          </cell>
        </row>
        <row r="8172">
          <cell r="A8172">
            <v>8162</v>
          </cell>
          <cell r="P8172" t="str">
            <v>Não</v>
          </cell>
        </row>
        <row r="8173">
          <cell r="A8173">
            <v>8163</v>
          </cell>
          <cell r="P8173" t="str">
            <v>Não</v>
          </cell>
        </row>
        <row r="8174">
          <cell r="A8174">
            <v>8164</v>
          </cell>
          <cell r="P8174" t="str">
            <v>Não</v>
          </cell>
        </row>
        <row r="8175">
          <cell r="A8175">
            <v>8165</v>
          </cell>
          <cell r="P8175" t="str">
            <v>Não</v>
          </cell>
        </row>
        <row r="8176">
          <cell r="A8176">
            <v>8166</v>
          </cell>
          <cell r="P8176" t="str">
            <v>Não</v>
          </cell>
        </row>
        <row r="8177">
          <cell r="A8177">
            <v>8167</v>
          </cell>
          <cell r="P8177" t="str">
            <v>Não</v>
          </cell>
        </row>
        <row r="8178">
          <cell r="A8178">
            <v>8168</v>
          </cell>
          <cell r="P8178" t="str">
            <v>Não</v>
          </cell>
        </row>
        <row r="8179">
          <cell r="A8179">
            <v>8169</v>
          </cell>
          <cell r="P8179" t="str">
            <v>Não</v>
          </cell>
        </row>
        <row r="8180">
          <cell r="A8180">
            <v>8170</v>
          </cell>
          <cell r="P8180" t="str">
            <v>Não</v>
          </cell>
        </row>
        <row r="8181">
          <cell r="A8181">
            <v>8171</v>
          </cell>
          <cell r="P8181" t="str">
            <v>Não</v>
          </cell>
        </row>
        <row r="8182">
          <cell r="A8182">
            <v>8172</v>
          </cell>
          <cell r="P8182" t="str">
            <v>Não</v>
          </cell>
        </row>
        <row r="8183">
          <cell r="A8183">
            <v>8173</v>
          </cell>
          <cell r="P8183" t="str">
            <v>Não</v>
          </cell>
        </row>
        <row r="8184">
          <cell r="A8184">
            <v>8174</v>
          </cell>
          <cell r="P8184" t="str">
            <v>Não</v>
          </cell>
        </row>
        <row r="8185">
          <cell r="A8185">
            <v>8175</v>
          </cell>
          <cell r="P8185" t="str">
            <v>Não</v>
          </cell>
        </row>
        <row r="8186">
          <cell r="A8186">
            <v>8176</v>
          </cell>
          <cell r="P8186" t="str">
            <v>Não</v>
          </cell>
        </row>
        <row r="8187">
          <cell r="A8187">
            <v>8177</v>
          </cell>
          <cell r="P8187" t="str">
            <v>Não</v>
          </cell>
        </row>
        <row r="8188">
          <cell r="A8188">
            <v>8178</v>
          </cell>
          <cell r="P8188" t="str">
            <v>Não</v>
          </cell>
        </row>
        <row r="8189">
          <cell r="A8189">
            <v>8179</v>
          </cell>
          <cell r="P8189" t="str">
            <v>Não</v>
          </cell>
        </row>
        <row r="8190">
          <cell r="A8190">
            <v>8180</v>
          </cell>
          <cell r="P8190" t="str">
            <v>Não</v>
          </cell>
        </row>
        <row r="8191">
          <cell r="A8191">
            <v>8181</v>
          </cell>
          <cell r="P8191" t="str">
            <v>Não</v>
          </cell>
        </row>
        <row r="8192">
          <cell r="A8192">
            <v>8182</v>
          </cell>
          <cell r="P8192" t="str">
            <v>Não</v>
          </cell>
        </row>
        <row r="8193">
          <cell r="A8193">
            <v>8183</v>
          </cell>
          <cell r="P8193" t="str">
            <v>Não</v>
          </cell>
        </row>
        <row r="8194">
          <cell r="A8194">
            <v>8184</v>
          </cell>
          <cell r="P8194" t="str">
            <v>Não</v>
          </cell>
        </row>
        <row r="8195">
          <cell r="A8195">
            <v>8185</v>
          </cell>
          <cell r="P8195" t="str">
            <v>Não</v>
          </cell>
        </row>
        <row r="8196">
          <cell r="A8196">
            <v>8186</v>
          </cell>
          <cell r="P8196" t="str">
            <v>Não</v>
          </cell>
        </row>
        <row r="8197">
          <cell r="A8197">
            <v>8187</v>
          </cell>
          <cell r="P8197" t="str">
            <v>Não</v>
          </cell>
        </row>
        <row r="8198">
          <cell r="A8198">
            <v>8188</v>
          </cell>
          <cell r="P8198" t="str">
            <v>Não</v>
          </cell>
        </row>
        <row r="8199">
          <cell r="A8199">
            <v>8189</v>
          </cell>
          <cell r="P8199" t="str">
            <v>Não</v>
          </cell>
        </row>
        <row r="8200">
          <cell r="A8200">
            <v>8190</v>
          </cell>
          <cell r="P8200" t="str">
            <v>Não</v>
          </cell>
        </row>
        <row r="8201">
          <cell r="A8201">
            <v>8191</v>
          </cell>
          <cell r="P8201" t="str">
            <v>Não</v>
          </cell>
        </row>
        <row r="8202">
          <cell r="A8202">
            <v>8192</v>
          </cell>
          <cell r="P8202" t="str">
            <v>Não</v>
          </cell>
        </row>
        <row r="8203">
          <cell r="A8203">
            <v>8193</v>
          </cell>
          <cell r="P8203" t="str">
            <v>Não</v>
          </cell>
        </row>
        <row r="8204">
          <cell r="A8204">
            <v>8194</v>
          </cell>
          <cell r="P8204" t="str">
            <v>Não</v>
          </cell>
        </row>
        <row r="8205">
          <cell r="A8205">
            <v>8195</v>
          </cell>
          <cell r="P8205" t="str">
            <v>Não</v>
          </cell>
        </row>
        <row r="8206">
          <cell r="A8206">
            <v>8196</v>
          </cell>
          <cell r="P8206" t="str">
            <v>Não</v>
          </cell>
        </row>
        <row r="8207">
          <cell r="A8207">
            <v>8197</v>
          </cell>
          <cell r="P8207" t="str">
            <v>Não</v>
          </cell>
        </row>
        <row r="8208">
          <cell r="A8208">
            <v>8198</v>
          </cell>
          <cell r="P8208" t="str">
            <v>Não</v>
          </cell>
        </row>
        <row r="8209">
          <cell r="A8209">
            <v>8199</v>
          </cell>
          <cell r="P8209" t="str">
            <v>Não</v>
          </cell>
        </row>
        <row r="8210">
          <cell r="A8210">
            <v>8200</v>
          </cell>
          <cell r="P8210" t="str">
            <v>Não</v>
          </cell>
        </row>
        <row r="8211">
          <cell r="A8211">
            <v>8201</v>
          </cell>
          <cell r="P8211" t="str">
            <v>Não</v>
          </cell>
        </row>
        <row r="8212">
          <cell r="A8212">
            <v>8202</v>
          </cell>
          <cell r="P8212" t="str">
            <v>Não</v>
          </cell>
        </row>
        <row r="8213">
          <cell r="A8213">
            <v>8203</v>
          </cell>
          <cell r="P8213" t="str">
            <v>Não</v>
          </cell>
        </row>
        <row r="8214">
          <cell r="A8214">
            <v>8204</v>
          </cell>
          <cell r="P8214" t="str">
            <v>Não</v>
          </cell>
        </row>
        <row r="8215">
          <cell r="A8215">
            <v>8205</v>
          </cell>
          <cell r="P8215" t="str">
            <v>Não</v>
          </cell>
        </row>
        <row r="8216">
          <cell r="A8216">
            <v>8206</v>
          </cell>
          <cell r="P8216" t="str">
            <v>Não</v>
          </cell>
        </row>
        <row r="8217">
          <cell r="A8217">
            <v>8207</v>
          </cell>
          <cell r="P8217" t="str">
            <v>Não</v>
          </cell>
        </row>
        <row r="8218">
          <cell r="A8218">
            <v>8208</v>
          </cell>
          <cell r="P8218" t="str">
            <v>Não</v>
          </cell>
        </row>
        <row r="8219">
          <cell r="A8219">
            <v>8209</v>
          </cell>
          <cell r="P8219" t="str">
            <v>Não</v>
          </cell>
        </row>
        <row r="8220">
          <cell r="A8220">
            <v>8210</v>
          </cell>
          <cell r="P8220" t="str">
            <v>Não</v>
          </cell>
        </row>
        <row r="8221">
          <cell r="A8221">
            <v>8211</v>
          </cell>
          <cell r="P8221" t="str">
            <v>Não</v>
          </cell>
        </row>
        <row r="8222">
          <cell r="A8222">
            <v>8212</v>
          </cell>
          <cell r="P8222" t="str">
            <v>Não</v>
          </cell>
        </row>
        <row r="8223">
          <cell r="A8223">
            <v>8213</v>
          </cell>
          <cell r="P8223" t="str">
            <v>Não</v>
          </cell>
        </row>
        <row r="8224">
          <cell r="A8224">
            <v>8214</v>
          </cell>
          <cell r="P8224" t="str">
            <v>Não</v>
          </cell>
        </row>
        <row r="8225">
          <cell r="A8225">
            <v>8215</v>
          </cell>
          <cell r="P8225" t="str">
            <v>Não</v>
          </cell>
        </row>
        <row r="8226">
          <cell r="A8226">
            <v>8216</v>
          </cell>
          <cell r="P8226" t="str">
            <v>Não</v>
          </cell>
        </row>
        <row r="8227">
          <cell r="A8227">
            <v>8217</v>
          </cell>
          <cell r="P8227" t="str">
            <v>Não</v>
          </cell>
        </row>
        <row r="8228">
          <cell r="A8228">
            <v>8218</v>
          </cell>
          <cell r="P8228" t="str">
            <v>Não</v>
          </cell>
        </row>
        <row r="8229">
          <cell r="A8229">
            <v>8219</v>
          </cell>
          <cell r="P8229" t="str">
            <v>Não</v>
          </cell>
        </row>
        <row r="8230">
          <cell r="A8230">
            <v>8220</v>
          </cell>
          <cell r="P8230" t="str">
            <v>Não</v>
          </cell>
        </row>
        <row r="8231">
          <cell r="A8231">
            <v>8221</v>
          </cell>
          <cell r="P8231" t="str">
            <v>Não</v>
          </cell>
        </row>
        <row r="8232">
          <cell r="A8232">
            <v>8222</v>
          </cell>
          <cell r="P8232" t="str">
            <v>Não</v>
          </cell>
        </row>
        <row r="8233">
          <cell r="A8233">
            <v>8223</v>
          </cell>
          <cell r="P8233" t="str">
            <v>Não</v>
          </cell>
        </row>
        <row r="8234">
          <cell r="A8234">
            <v>8224</v>
          </cell>
          <cell r="P8234" t="str">
            <v>Não</v>
          </cell>
        </row>
        <row r="8235">
          <cell r="A8235">
            <v>8225</v>
          </cell>
          <cell r="P8235" t="str">
            <v>Não</v>
          </cell>
        </row>
        <row r="8236">
          <cell r="A8236">
            <v>8226</v>
          </cell>
          <cell r="P8236" t="str">
            <v>Não</v>
          </cell>
        </row>
        <row r="8237">
          <cell r="A8237">
            <v>8227</v>
          </cell>
          <cell r="P8237" t="str">
            <v>Não</v>
          </cell>
        </row>
        <row r="8238">
          <cell r="A8238">
            <v>8228</v>
          </cell>
          <cell r="P8238" t="str">
            <v>Não</v>
          </cell>
        </row>
        <row r="8239">
          <cell r="A8239">
            <v>8229</v>
          </cell>
          <cell r="P8239" t="str">
            <v>Não</v>
          </cell>
        </row>
        <row r="8240">
          <cell r="A8240">
            <v>8230</v>
          </cell>
          <cell r="P8240" t="str">
            <v>Não</v>
          </cell>
        </row>
        <row r="8241">
          <cell r="A8241">
            <v>8231</v>
          </cell>
          <cell r="P8241" t="str">
            <v>Não</v>
          </cell>
        </row>
        <row r="8242">
          <cell r="A8242">
            <v>8232</v>
          </cell>
          <cell r="P8242" t="str">
            <v>Não</v>
          </cell>
        </row>
        <row r="8243">
          <cell r="A8243">
            <v>8233</v>
          </cell>
          <cell r="P8243" t="str">
            <v>Não</v>
          </cell>
        </row>
        <row r="8244">
          <cell r="A8244">
            <v>8234</v>
          </cell>
          <cell r="P8244" t="str">
            <v>Não</v>
          </cell>
        </row>
        <row r="8245">
          <cell r="A8245">
            <v>8235</v>
          </cell>
          <cell r="P8245" t="str">
            <v>Não</v>
          </cell>
        </row>
        <row r="8246">
          <cell r="A8246">
            <v>8236</v>
          </cell>
          <cell r="P8246" t="str">
            <v>Não</v>
          </cell>
        </row>
        <row r="8247">
          <cell r="A8247">
            <v>8237</v>
          </cell>
          <cell r="P8247" t="str">
            <v>Não</v>
          </cell>
        </row>
        <row r="8248">
          <cell r="A8248">
            <v>8238</v>
          </cell>
          <cell r="P8248" t="str">
            <v>Não</v>
          </cell>
        </row>
        <row r="8249">
          <cell r="A8249">
            <v>8239</v>
          </cell>
          <cell r="P8249" t="str">
            <v>Não</v>
          </cell>
        </row>
        <row r="8250">
          <cell r="A8250">
            <v>8240</v>
          </cell>
          <cell r="P8250" t="str">
            <v>Não</v>
          </cell>
        </row>
        <row r="8251">
          <cell r="A8251">
            <v>8241</v>
          </cell>
          <cell r="P8251" t="str">
            <v>Não</v>
          </cell>
        </row>
        <row r="8252">
          <cell r="A8252">
            <v>8242</v>
          </cell>
          <cell r="P8252" t="str">
            <v>Não</v>
          </cell>
        </row>
        <row r="8253">
          <cell r="A8253">
            <v>8243</v>
          </cell>
          <cell r="P8253" t="str">
            <v>Não</v>
          </cell>
        </row>
        <row r="8254">
          <cell r="A8254">
            <v>8244</v>
          </cell>
          <cell r="P8254" t="str">
            <v>Não</v>
          </cell>
        </row>
        <row r="8255">
          <cell r="A8255">
            <v>8245</v>
          </cell>
          <cell r="P8255" t="str">
            <v>Não</v>
          </cell>
        </row>
        <row r="8256">
          <cell r="A8256">
            <v>8246</v>
          </cell>
          <cell r="P8256" t="str">
            <v>Não</v>
          </cell>
        </row>
        <row r="8257">
          <cell r="A8257">
            <v>8247</v>
          </cell>
          <cell r="P8257" t="str">
            <v>Não</v>
          </cell>
        </row>
        <row r="8258">
          <cell r="A8258">
            <v>8248</v>
          </cell>
          <cell r="P8258" t="str">
            <v>Não</v>
          </cell>
        </row>
        <row r="8259">
          <cell r="A8259">
            <v>8249</v>
          </cell>
          <cell r="P8259" t="str">
            <v>Não</v>
          </cell>
        </row>
        <row r="8260">
          <cell r="A8260">
            <v>8250</v>
          </cell>
          <cell r="P8260" t="str">
            <v>Não</v>
          </cell>
        </row>
        <row r="8261">
          <cell r="A8261">
            <v>8251</v>
          </cell>
          <cell r="P8261" t="str">
            <v>Não</v>
          </cell>
        </row>
        <row r="8262">
          <cell r="A8262">
            <v>8252</v>
          </cell>
          <cell r="P8262" t="str">
            <v>Não</v>
          </cell>
        </row>
        <row r="8263">
          <cell r="A8263">
            <v>8253</v>
          </cell>
          <cell r="P8263" t="str">
            <v>Não</v>
          </cell>
        </row>
        <row r="8264">
          <cell r="A8264">
            <v>8254</v>
          </cell>
          <cell r="P8264" t="str">
            <v>Não</v>
          </cell>
        </row>
        <row r="8265">
          <cell r="A8265">
            <v>8255</v>
          </cell>
          <cell r="P8265" t="str">
            <v>Não</v>
          </cell>
        </row>
        <row r="8266">
          <cell r="A8266">
            <v>8256</v>
          </cell>
          <cell r="P8266" t="str">
            <v>Não</v>
          </cell>
        </row>
        <row r="8267">
          <cell r="A8267">
            <v>8257</v>
          </cell>
          <cell r="P8267" t="str">
            <v>Não</v>
          </cell>
        </row>
        <row r="8268">
          <cell r="A8268">
            <v>8258</v>
          </cell>
          <cell r="P8268" t="str">
            <v>Não</v>
          </cell>
        </row>
        <row r="8269">
          <cell r="A8269">
            <v>8259</v>
          </cell>
          <cell r="P8269" t="str">
            <v>Não</v>
          </cell>
        </row>
        <row r="8270">
          <cell r="A8270">
            <v>8260</v>
          </cell>
          <cell r="P8270" t="str">
            <v>Não</v>
          </cell>
        </row>
        <row r="8271">
          <cell r="A8271">
            <v>8261</v>
          </cell>
          <cell r="P8271" t="str">
            <v>Não</v>
          </cell>
        </row>
        <row r="8272">
          <cell r="A8272">
            <v>8262</v>
          </cell>
          <cell r="P8272" t="str">
            <v>Não</v>
          </cell>
        </row>
        <row r="8273">
          <cell r="A8273">
            <v>8263</v>
          </cell>
          <cell r="P8273" t="str">
            <v>Não</v>
          </cell>
        </row>
        <row r="8274">
          <cell r="A8274">
            <v>8264</v>
          </cell>
          <cell r="P8274" t="str">
            <v>Não</v>
          </cell>
        </row>
        <row r="8275">
          <cell r="A8275">
            <v>8265</v>
          </cell>
          <cell r="P8275" t="str">
            <v>Não</v>
          </cell>
        </row>
        <row r="8276">
          <cell r="A8276">
            <v>8266</v>
          </cell>
          <cell r="P8276" t="str">
            <v>Não</v>
          </cell>
        </row>
        <row r="8277">
          <cell r="A8277">
            <v>8267</v>
          </cell>
          <cell r="P8277" t="str">
            <v>Não</v>
          </cell>
        </row>
        <row r="8278">
          <cell r="A8278">
            <v>8268</v>
          </cell>
          <cell r="P8278" t="str">
            <v>Não</v>
          </cell>
        </row>
        <row r="8279">
          <cell r="A8279">
            <v>8269</v>
          </cell>
          <cell r="P8279" t="str">
            <v>Não</v>
          </cell>
        </row>
        <row r="8280">
          <cell r="A8280">
            <v>8270</v>
          </cell>
          <cell r="P8280" t="str">
            <v>Não</v>
          </cell>
        </row>
        <row r="8281">
          <cell r="A8281">
            <v>8271</v>
          </cell>
          <cell r="P8281" t="str">
            <v>Não</v>
          </cell>
        </row>
        <row r="8282">
          <cell r="A8282">
            <v>8272</v>
          </cell>
          <cell r="P8282" t="str">
            <v>Não</v>
          </cell>
        </row>
        <row r="8283">
          <cell r="A8283">
            <v>8273</v>
          </cell>
          <cell r="P8283" t="str">
            <v>Não</v>
          </cell>
        </row>
        <row r="8284">
          <cell r="A8284">
            <v>8274</v>
          </cell>
          <cell r="P8284" t="str">
            <v>Não</v>
          </cell>
        </row>
        <row r="8285">
          <cell r="A8285">
            <v>8275</v>
          </cell>
          <cell r="P8285" t="str">
            <v>Não</v>
          </cell>
        </row>
        <row r="8286">
          <cell r="A8286">
            <v>8276</v>
          </cell>
          <cell r="P8286" t="str">
            <v>Não</v>
          </cell>
        </row>
        <row r="8287">
          <cell r="A8287">
            <v>8277</v>
          </cell>
          <cell r="P8287" t="str">
            <v>Não</v>
          </cell>
        </row>
        <row r="8288">
          <cell r="A8288">
            <v>8278</v>
          </cell>
          <cell r="P8288" t="str">
            <v>Não</v>
          </cell>
        </row>
        <row r="8289">
          <cell r="A8289">
            <v>8279</v>
          </cell>
          <cell r="P8289" t="str">
            <v>Não</v>
          </cell>
        </row>
        <row r="8290">
          <cell r="A8290">
            <v>8280</v>
          </cell>
          <cell r="P8290" t="str">
            <v>Não</v>
          </cell>
        </row>
        <row r="8291">
          <cell r="A8291">
            <v>8281</v>
          </cell>
          <cell r="P8291" t="str">
            <v>Não</v>
          </cell>
        </row>
        <row r="8292">
          <cell r="A8292">
            <v>8282</v>
          </cell>
          <cell r="P8292" t="str">
            <v>Não</v>
          </cell>
        </row>
        <row r="8293">
          <cell r="A8293">
            <v>8283</v>
          </cell>
          <cell r="P8293" t="str">
            <v>Não</v>
          </cell>
        </row>
        <row r="8294">
          <cell r="A8294">
            <v>8284</v>
          </cell>
          <cell r="P8294" t="str">
            <v>Não</v>
          </cell>
        </row>
        <row r="8295">
          <cell r="A8295">
            <v>8285</v>
          </cell>
          <cell r="P8295" t="str">
            <v>Não</v>
          </cell>
        </row>
        <row r="8296">
          <cell r="A8296">
            <v>8286</v>
          </cell>
          <cell r="P8296" t="str">
            <v>Não</v>
          </cell>
        </row>
        <row r="8297">
          <cell r="A8297">
            <v>8287</v>
          </cell>
          <cell r="P8297" t="str">
            <v>Não</v>
          </cell>
        </row>
        <row r="8298">
          <cell r="A8298">
            <v>8288</v>
          </cell>
          <cell r="P8298" t="str">
            <v>Não</v>
          </cell>
        </row>
        <row r="8299">
          <cell r="A8299">
            <v>8289</v>
          </cell>
          <cell r="P8299" t="str">
            <v>Não</v>
          </cell>
        </row>
        <row r="8300">
          <cell r="A8300">
            <v>8290</v>
          </cell>
          <cell r="P8300" t="str">
            <v>Não</v>
          </cell>
        </row>
        <row r="8301">
          <cell r="A8301">
            <v>8291</v>
          </cell>
          <cell r="P8301" t="str">
            <v>Não</v>
          </cell>
        </row>
        <row r="8302">
          <cell r="A8302">
            <v>8292</v>
          </cell>
          <cell r="P8302" t="str">
            <v>Não</v>
          </cell>
        </row>
        <row r="8303">
          <cell r="A8303">
            <v>8293</v>
          </cell>
          <cell r="P8303" t="str">
            <v>Não</v>
          </cell>
        </row>
        <row r="8304">
          <cell r="A8304">
            <v>8294</v>
          </cell>
          <cell r="P8304" t="str">
            <v>Não</v>
          </cell>
        </row>
        <row r="8305">
          <cell r="A8305">
            <v>8295</v>
          </cell>
          <cell r="P8305" t="str">
            <v>Não</v>
          </cell>
        </row>
        <row r="8306">
          <cell r="A8306">
            <v>8296</v>
          </cell>
          <cell r="P8306" t="str">
            <v>Não</v>
          </cell>
        </row>
        <row r="8307">
          <cell r="A8307">
            <v>8297</v>
          </cell>
          <cell r="P8307" t="str">
            <v>Não</v>
          </cell>
        </row>
        <row r="8308">
          <cell r="A8308">
            <v>8298</v>
          </cell>
          <cell r="P8308" t="str">
            <v>Não</v>
          </cell>
        </row>
        <row r="8309">
          <cell r="A8309">
            <v>8299</v>
          </cell>
          <cell r="P8309" t="str">
            <v>Não</v>
          </cell>
        </row>
        <row r="8310">
          <cell r="A8310">
            <v>8300</v>
          </cell>
          <cell r="P8310" t="str">
            <v>Não</v>
          </cell>
        </row>
        <row r="8311">
          <cell r="A8311">
            <v>8301</v>
          </cell>
          <cell r="P8311" t="str">
            <v>Não</v>
          </cell>
        </row>
        <row r="8312">
          <cell r="A8312">
            <v>8302</v>
          </cell>
          <cell r="P8312" t="str">
            <v>Não</v>
          </cell>
        </row>
        <row r="8313">
          <cell r="A8313">
            <v>8303</v>
          </cell>
          <cell r="P8313" t="str">
            <v>Não</v>
          </cell>
        </row>
        <row r="8314">
          <cell r="A8314">
            <v>8304</v>
          </cell>
          <cell r="P8314" t="str">
            <v>Não</v>
          </cell>
        </row>
        <row r="8315">
          <cell r="A8315">
            <v>8305</v>
          </cell>
          <cell r="P8315" t="str">
            <v>Não</v>
          </cell>
        </row>
        <row r="8316">
          <cell r="A8316">
            <v>8306</v>
          </cell>
          <cell r="P8316" t="str">
            <v>Não</v>
          </cell>
        </row>
        <row r="8317">
          <cell r="A8317">
            <v>8307</v>
          </cell>
          <cell r="P8317" t="str">
            <v>Não</v>
          </cell>
        </row>
        <row r="8318">
          <cell r="A8318">
            <v>8308</v>
          </cell>
          <cell r="P8318" t="str">
            <v>Não</v>
          </cell>
        </row>
        <row r="8319">
          <cell r="A8319">
            <v>8309</v>
          </cell>
          <cell r="P8319" t="str">
            <v>Não</v>
          </cell>
        </row>
        <row r="8320">
          <cell r="A8320">
            <v>8310</v>
          </cell>
          <cell r="P8320" t="str">
            <v>Não</v>
          </cell>
        </row>
        <row r="8321">
          <cell r="A8321">
            <v>8311</v>
          </cell>
          <cell r="P8321" t="str">
            <v>Não</v>
          </cell>
        </row>
        <row r="8322">
          <cell r="A8322">
            <v>8312</v>
          </cell>
          <cell r="P8322" t="str">
            <v>Não</v>
          </cell>
        </row>
        <row r="8323">
          <cell r="A8323">
            <v>8313</v>
          </cell>
          <cell r="P8323" t="str">
            <v>Não</v>
          </cell>
        </row>
        <row r="8324">
          <cell r="A8324">
            <v>8314</v>
          </cell>
          <cell r="P8324" t="str">
            <v>Não</v>
          </cell>
        </row>
        <row r="8325">
          <cell r="A8325">
            <v>8315</v>
          </cell>
          <cell r="P8325" t="str">
            <v>Não</v>
          </cell>
        </row>
        <row r="8326">
          <cell r="A8326">
            <v>8316</v>
          </cell>
          <cell r="P8326" t="str">
            <v>Não</v>
          </cell>
        </row>
        <row r="8327">
          <cell r="A8327">
            <v>8317</v>
          </cell>
          <cell r="P8327" t="str">
            <v>Não</v>
          </cell>
        </row>
        <row r="8328">
          <cell r="A8328">
            <v>8318</v>
          </cell>
          <cell r="P8328" t="str">
            <v>Não</v>
          </cell>
        </row>
        <row r="8329">
          <cell r="A8329">
            <v>8319</v>
          </cell>
          <cell r="P8329" t="str">
            <v>Não</v>
          </cell>
        </row>
        <row r="8330">
          <cell r="A8330">
            <v>8320</v>
          </cell>
          <cell r="P8330" t="str">
            <v>Não</v>
          </cell>
        </row>
        <row r="8331">
          <cell r="A8331">
            <v>8321</v>
          </cell>
          <cell r="P8331" t="str">
            <v>Não</v>
          </cell>
        </row>
        <row r="8332">
          <cell r="A8332">
            <v>8322</v>
          </cell>
          <cell r="P8332" t="str">
            <v>Não</v>
          </cell>
        </row>
        <row r="8333">
          <cell r="A8333">
            <v>8323</v>
          </cell>
          <cell r="P8333" t="str">
            <v>Não</v>
          </cell>
        </row>
        <row r="8334">
          <cell r="A8334">
            <v>8324</v>
          </cell>
          <cell r="P8334" t="str">
            <v>Não</v>
          </cell>
        </row>
        <row r="8335">
          <cell r="A8335">
            <v>8325</v>
          </cell>
          <cell r="P8335" t="str">
            <v>Não</v>
          </cell>
        </row>
        <row r="8336">
          <cell r="A8336">
            <v>8326</v>
          </cell>
          <cell r="P8336" t="str">
            <v>Não</v>
          </cell>
        </row>
        <row r="8337">
          <cell r="A8337">
            <v>8327</v>
          </cell>
          <cell r="P8337" t="str">
            <v>Não</v>
          </cell>
        </row>
        <row r="8338">
          <cell r="A8338">
            <v>8328</v>
          </cell>
          <cell r="P8338" t="str">
            <v>Não</v>
          </cell>
        </row>
        <row r="8339">
          <cell r="A8339">
            <v>8329</v>
          </cell>
          <cell r="P8339" t="str">
            <v>Não</v>
          </cell>
        </row>
        <row r="8340">
          <cell r="A8340">
            <v>8330</v>
          </cell>
          <cell r="P8340" t="str">
            <v>Não</v>
          </cell>
        </row>
        <row r="8341">
          <cell r="A8341">
            <v>8331</v>
          </cell>
          <cell r="P8341" t="str">
            <v>Não</v>
          </cell>
        </row>
        <row r="8342">
          <cell r="A8342">
            <v>8332</v>
          </cell>
          <cell r="P8342" t="str">
            <v>Não</v>
          </cell>
        </row>
        <row r="8343">
          <cell r="A8343">
            <v>8333</v>
          </cell>
          <cell r="P8343" t="str">
            <v>Não</v>
          </cell>
        </row>
        <row r="8344">
          <cell r="A8344">
            <v>8334</v>
          </cell>
          <cell r="P8344" t="str">
            <v>Não</v>
          </cell>
        </row>
        <row r="8345">
          <cell r="A8345">
            <v>8335</v>
          </cell>
          <cell r="P8345" t="str">
            <v>Não</v>
          </cell>
        </row>
        <row r="8346">
          <cell r="A8346">
            <v>8336</v>
          </cell>
          <cell r="P8346" t="str">
            <v>Não</v>
          </cell>
        </row>
        <row r="8347">
          <cell r="A8347">
            <v>8337</v>
          </cell>
          <cell r="P8347" t="str">
            <v>Não</v>
          </cell>
        </row>
        <row r="8348">
          <cell r="A8348">
            <v>8338</v>
          </cell>
          <cell r="P8348" t="str">
            <v>Não</v>
          </cell>
        </row>
        <row r="8349">
          <cell r="A8349">
            <v>8339</v>
          </cell>
          <cell r="P8349" t="str">
            <v>Não</v>
          </cell>
        </row>
        <row r="8350">
          <cell r="A8350">
            <v>8340</v>
          </cell>
          <cell r="P8350" t="str">
            <v>Não</v>
          </cell>
        </row>
        <row r="8351">
          <cell r="A8351">
            <v>8341</v>
          </cell>
          <cell r="P8351" t="str">
            <v>Não</v>
          </cell>
        </row>
        <row r="8352">
          <cell r="A8352">
            <v>8342</v>
          </cell>
          <cell r="P8352" t="str">
            <v>Não</v>
          </cell>
        </row>
        <row r="8353">
          <cell r="A8353">
            <v>8343</v>
          </cell>
          <cell r="P8353" t="str">
            <v>Não</v>
          </cell>
        </row>
        <row r="8354">
          <cell r="A8354">
            <v>8344</v>
          </cell>
          <cell r="P8354" t="str">
            <v>Não</v>
          </cell>
        </row>
        <row r="8355">
          <cell r="A8355">
            <v>8345</v>
          </cell>
          <cell r="P8355" t="str">
            <v>Não</v>
          </cell>
        </row>
        <row r="8356">
          <cell r="A8356">
            <v>8346</v>
          </cell>
          <cell r="P8356" t="str">
            <v>Não</v>
          </cell>
        </row>
        <row r="8357">
          <cell r="A8357">
            <v>8347</v>
          </cell>
          <cell r="P8357" t="str">
            <v>Não</v>
          </cell>
        </row>
        <row r="8358">
          <cell r="A8358">
            <v>8348</v>
          </cell>
          <cell r="P8358" t="str">
            <v>Não</v>
          </cell>
        </row>
        <row r="8359">
          <cell r="A8359">
            <v>8349</v>
          </cell>
          <cell r="P8359" t="str">
            <v>Não</v>
          </cell>
        </row>
        <row r="8360">
          <cell r="A8360">
            <v>8350</v>
          </cell>
          <cell r="P8360" t="str">
            <v>Não</v>
          </cell>
        </row>
        <row r="8361">
          <cell r="A8361">
            <v>8351</v>
          </cell>
          <cell r="P8361" t="str">
            <v>Não</v>
          </cell>
        </row>
        <row r="8362">
          <cell r="A8362">
            <v>8352</v>
          </cell>
          <cell r="P8362" t="str">
            <v>Não</v>
          </cell>
        </row>
        <row r="8363">
          <cell r="A8363">
            <v>8353</v>
          </cell>
          <cell r="P8363" t="str">
            <v>Não</v>
          </cell>
        </row>
        <row r="8364">
          <cell r="A8364">
            <v>8354</v>
          </cell>
          <cell r="P8364" t="str">
            <v>Não</v>
          </cell>
        </row>
        <row r="8365">
          <cell r="A8365">
            <v>8355</v>
          </cell>
          <cell r="P8365" t="str">
            <v>Não</v>
          </cell>
        </row>
        <row r="8366">
          <cell r="A8366">
            <v>8356</v>
          </cell>
          <cell r="P8366" t="str">
            <v>Não</v>
          </cell>
        </row>
        <row r="8367">
          <cell r="A8367">
            <v>8357</v>
          </cell>
          <cell r="P8367" t="str">
            <v>Não</v>
          </cell>
        </row>
        <row r="8368">
          <cell r="A8368">
            <v>8358</v>
          </cell>
          <cell r="P8368" t="str">
            <v>Não</v>
          </cell>
        </row>
        <row r="8369">
          <cell r="A8369">
            <v>8359</v>
          </cell>
          <cell r="P8369" t="str">
            <v>Não</v>
          </cell>
        </row>
        <row r="8370">
          <cell r="A8370">
            <v>8360</v>
          </cell>
          <cell r="P8370" t="str">
            <v>Não</v>
          </cell>
        </row>
        <row r="8371">
          <cell r="A8371">
            <v>8361</v>
          </cell>
          <cell r="P8371" t="str">
            <v>Não</v>
          </cell>
        </row>
        <row r="8372">
          <cell r="A8372">
            <v>8362</v>
          </cell>
          <cell r="P8372" t="str">
            <v>Não</v>
          </cell>
        </row>
        <row r="8373">
          <cell r="A8373">
            <v>8363</v>
          </cell>
          <cell r="P8373" t="str">
            <v>Não</v>
          </cell>
        </row>
        <row r="8374">
          <cell r="A8374">
            <v>8364</v>
          </cell>
          <cell r="P8374" t="str">
            <v>Não</v>
          </cell>
        </row>
        <row r="8375">
          <cell r="A8375">
            <v>8365</v>
          </cell>
          <cell r="P8375" t="str">
            <v>Não</v>
          </cell>
        </row>
        <row r="8376">
          <cell r="A8376">
            <v>8366</v>
          </cell>
          <cell r="P8376" t="str">
            <v>Não</v>
          </cell>
        </row>
        <row r="8377">
          <cell r="A8377">
            <v>8367</v>
          </cell>
          <cell r="P8377" t="str">
            <v>Não</v>
          </cell>
        </row>
        <row r="8378">
          <cell r="A8378">
            <v>8368</v>
          </cell>
          <cell r="P8378" t="str">
            <v>Não</v>
          </cell>
        </row>
        <row r="8379">
          <cell r="A8379">
            <v>8369</v>
          </cell>
          <cell r="P8379" t="str">
            <v>Não</v>
          </cell>
        </row>
        <row r="8380">
          <cell r="A8380">
            <v>8370</v>
          </cell>
          <cell r="P8380" t="str">
            <v>Não</v>
          </cell>
        </row>
        <row r="8381">
          <cell r="A8381">
            <v>8371</v>
          </cell>
          <cell r="P8381" t="str">
            <v>Não</v>
          </cell>
        </row>
        <row r="8382">
          <cell r="A8382">
            <v>8372</v>
          </cell>
          <cell r="P8382" t="str">
            <v>Não</v>
          </cell>
        </row>
        <row r="8383">
          <cell r="A8383">
            <v>8373</v>
          </cell>
          <cell r="P8383" t="str">
            <v>Não</v>
          </cell>
        </row>
        <row r="8384">
          <cell r="A8384">
            <v>8374</v>
          </cell>
          <cell r="P8384" t="str">
            <v>Não</v>
          </cell>
        </row>
        <row r="8385">
          <cell r="A8385">
            <v>8375</v>
          </cell>
          <cell r="P8385" t="str">
            <v>Não</v>
          </cell>
        </row>
        <row r="8386">
          <cell r="A8386">
            <v>8376</v>
          </cell>
          <cell r="P8386" t="str">
            <v>Não</v>
          </cell>
        </row>
        <row r="8387">
          <cell r="A8387">
            <v>8377</v>
          </cell>
          <cell r="P8387" t="str">
            <v>Não</v>
          </cell>
        </row>
        <row r="8388">
          <cell r="A8388">
            <v>8378</v>
          </cell>
          <cell r="P8388" t="str">
            <v>Não</v>
          </cell>
        </row>
        <row r="8389">
          <cell r="A8389">
            <v>8379</v>
          </cell>
          <cell r="P8389" t="str">
            <v>Não</v>
          </cell>
        </row>
        <row r="8390">
          <cell r="A8390">
            <v>8380</v>
          </cell>
          <cell r="P8390" t="str">
            <v>Não</v>
          </cell>
        </row>
        <row r="8391">
          <cell r="A8391">
            <v>8381</v>
          </cell>
          <cell r="P8391" t="str">
            <v>Não</v>
          </cell>
        </row>
        <row r="8392">
          <cell r="A8392">
            <v>8382</v>
          </cell>
          <cell r="P8392" t="str">
            <v>Não</v>
          </cell>
        </row>
        <row r="8393">
          <cell r="A8393">
            <v>8383</v>
          </cell>
          <cell r="P8393" t="str">
            <v>Não</v>
          </cell>
        </row>
        <row r="8394">
          <cell r="A8394">
            <v>8384</v>
          </cell>
          <cell r="P8394" t="str">
            <v>Não</v>
          </cell>
        </row>
        <row r="8395">
          <cell r="A8395">
            <v>8385</v>
          </cell>
          <cell r="P8395" t="str">
            <v>Não</v>
          </cell>
        </row>
        <row r="8396">
          <cell r="A8396">
            <v>8386</v>
          </cell>
          <cell r="P8396" t="str">
            <v>Não</v>
          </cell>
        </row>
        <row r="8397">
          <cell r="A8397">
            <v>8387</v>
          </cell>
          <cell r="P8397" t="str">
            <v>Não</v>
          </cell>
        </row>
        <row r="8398">
          <cell r="A8398">
            <v>8388</v>
          </cell>
          <cell r="P8398" t="str">
            <v>Não</v>
          </cell>
        </row>
        <row r="8399">
          <cell r="A8399">
            <v>8389</v>
          </cell>
          <cell r="P8399" t="str">
            <v>Não</v>
          </cell>
        </row>
        <row r="8400">
          <cell r="A8400">
            <v>8390</v>
          </cell>
          <cell r="P8400" t="str">
            <v>Não</v>
          </cell>
        </row>
        <row r="8401">
          <cell r="A8401">
            <v>8391</v>
          </cell>
          <cell r="P8401" t="str">
            <v>Não</v>
          </cell>
        </row>
        <row r="8402">
          <cell r="A8402">
            <v>8392</v>
          </cell>
          <cell r="P8402" t="str">
            <v>Não</v>
          </cell>
        </row>
        <row r="8403">
          <cell r="A8403">
            <v>8393</v>
          </cell>
          <cell r="P8403" t="str">
            <v>Não</v>
          </cell>
        </row>
        <row r="8404">
          <cell r="A8404">
            <v>8394</v>
          </cell>
          <cell r="P8404" t="str">
            <v>Não</v>
          </cell>
        </row>
        <row r="8405">
          <cell r="A8405">
            <v>8395</v>
          </cell>
          <cell r="P8405" t="str">
            <v>Não</v>
          </cell>
        </row>
        <row r="8406">
          <cell r="A8406">
            <v>8396</v>
          </cell>
          <cell r="P8406" t="str">
            <v>Não</v>
          </cell>
        </row>
        <row r="8407">
          <cell r="A8407">
            <v>8397</v>
          </cell>
          <cell r="P8407" t="str">
            <v>Não</v>
          </cell>
        </row>
        <row r="8408">
          <cell r="A8408">
            <v>8398</v>
          </cell>
          <cell r="P8408" t="str">
            <v>Não</v>
          </cell>
        </row>
        <row r="8409">
          <cell r="A8409">
            <v>8399</v>
          </cell>
          <cell r="P8409" t="str">
            <v>Não</v>
          </cell>
        </row>
        <row r="8410">
          <cell r="A8410">
            <v>8400</v>
          </cell>
          <cell r="P8410" t="str">
            <v>Não</v>
          </cell>
        </row>
        <row r="8411">
          <cell r="A8411">
            <v>8401</v>
          </cell>
          <cell r="P8411" t="str">
            <v>Não</v>
          </cell>
        </row>
        <row r="8412">
          <cell r="A8412">
            <v>8402</v>
          </cell>
          <cell r="P8412" t="str">
            <v>Não</v>
          </cell>
        </row>
        <row r="8413">
          <cell r="A8413">
            <v>8403</v>
          </cell>
          <cell r="P8413" t="str">
            <v>Não</v>
          </cell>
        </row>
        <row r="8414">
          <cell r="A8414">
            <v>8404</v>
          </cell>
          <cell r="P8414" t="str">
            <v>Não</v>
          </cell>
        </row>
        <row r="8415">
          <cell r="A8415">
            <v>8405</v>
          </cell>
          <cell r="P8415" t="str">
            <v>Não</v>
          </cell>
        </row>
        <row r="8416">
          <cell r="A8416">
            <v>8406</v>
          </cell>
          <cell r="P8416" t="str">
            <v>Não</v>
          </cell>
        </row>
        <row r="8417">
          <cell r="A8417">
            <v>8407</v>
          </cell>
          <cell r="P8417" t="str">
            <v>Não</v>
          </cell>
        </row>
        <row r="8418">
          <cell r="A8418">
            <v>8408</v>
          </cell>
          <cell r="P8418" t="str">
            <v>Não</v>
          </cell>
        </row>
        <row r="8419">
          <cell r="A8419">
            <v>8409</v>
          </cell>
          <cell r="P8419" t="str">
            <v>Não</v>
          </cell>
        </row>
        <row r="8420">
          <cell r="A8420">
            <v>8410</v>
          </cell>
          <cell r="P8420" t="str">
            <v>Não</v>
          </cell>
        </row>
        <row r="8421">
          <cell r="A8421">
            <v>8411</v>
          </cell>
          <cell r="P8421" t="str">
            <v>Não</v>
          </cell>
        </row>
        <row r="8422">
          <cell r="A8422">
            <v>8412</v>
          </cell>
          <cell r="P8422" t="str">
            <v>Não</v>
          </cell>
        </row>
        <row r="8423">
          <cell r="A8423">
            <v>8413</v>
          </cell>
          <cell r="P8423" t="str">
            <v>Não</v>
          </cell>
        </row>
        <row r="8424">
          <cell r="A8424">
            <v>8414</v>
          </cell>
          <cell r="P8424" t="str">
            <v>Não</v>
          </cell>
        </row>
        <row r="8425">
          <cell r="A8425">
            <v>8415</v>
          </cell>
          <cell r="P8425" t="str">
            <v>Não</v>
          </cell>
        </row>
        <row r="8426">
          <cell r="A8426">
            <v>8416</v>
          </cell>
          <cell r="P8426" t="str">
            <v>Não</v>
          </cell>
        </row>
        <row r="8427">
          <cell r="A8427">
            <v>8417</v>
          </cell>
          <cell r="P8427" t="str">
            <v>Não</v>
          </cell>
        </row>
        <row r="8428">
          <cell r="A8428">
            <v>8418</v>
          </cell>
          <cell r="P8428" t="str">
            <v>Não</v>
          </cell>
        </row>
        <row r="8429">
          <cell r="A8429">
            <v>8419</v>
          </cell>
          <cell r="P8429" t="str">
            <v>Não</v>
          </cell>
        </row>
        <row r="8430">
          <cell r="A8430">
            <v>8420</v>
          </cell>
          <cell r="P8430" t="str">
            <v>Não</v>
          </cell>
        </row>
        <row r="8431">
          <cell r="A8431">
            <v>8421</v>
          </cell>
          <cell r="P8431" t="str">
            <v>Não</v>
          </cell>
        </row>
        <row r="8432">
          <cell r="A8432">
            <v>8422</v>
          </cell>
          <cell r="P8432" t="str">
            <v>Não</v>
          </cell>
        </row>
        <row r="8433">
          <cell r="A8433">
            <v>8423</v>
          </cell>
          <cell r="P8433" t="str">
            <v>Não</v>
          </cell>
        </row>
        <row r="8434">
          <cell r="A8434">
            <v>8424</v>
          </cell>
          <cell r="P8434" t="str">
            <v>Não</v>
          </cell>
        </row>
        <row r="8435">
          <cell r="A8435">
            <v>8425</v>
          </cell>
          <cell r="P8435" t="str">
            <v>Não</v>
          </cell>
        </row>
        <row r="8436">
          <cell r="A8436">
            <v>8426</v>
          </cell>
          <cell r="P8436" t="str">
            <v>Não</v>
          </cell>
        </row>
        <row r="8437">
          <cell r="A8437">
            <v>8427</v>
          </cell>
          <cell r="P8437" t="str">
            <v>Não</v>
          </cell>
        </row>
        <row r="8438">
          <cell r="A8438">
            <v>8428</v>
          </cell>
          <cell r="P8438" t="str">
            <v>Não</v>
          </cell>
        </row>
        <row r="8439">
          <cell r="A8439">
            <v>8429</v>
          </cell>
          <cell r="P8439" t="str">
            <v>Não</v>
          </cell>
        </row>
        <row r="8440">
          <cell r="A8440">
            <v>8430</v>
          </cell>
          <cell r="P8440" t="str">
            <v>Não</v>
          </cell>
        </row>
        <row r="8441">
          <cell r="A8441">
            <v>8431</v>
          </cell>
          <cell r="P8441" t="str">
            <v>Não</v>
          </cell>
        </row>
        <row r="8442">
          <cell r="A8442">
            <v>8432</v>
          </cell>
          <cell r="P8442" t="str">
            <v>Não</v>
          </cell>
        </row>
        <row r="8443">
          <cell r="A8443">
            <v>8433</v>
          </cell>
          <cell r="P8443" t="str">
            <v>Não</v>
          </cell>
        </row>
        <row r="8444">
          <cell r="A8444">
            <v>8434</v>
          </cell>
          <cell r="P8444" t="str">
            <v>Não</v>
          </cell>
        </row>
        <row r="8445">
          <cell r="A8445">
            <v>8435</v>
          </cell>
          <cell r="P8445" t="str">
            <v>Não</v>
          </cell>
        </row>
        <row r="8446">
          <cell r="A8446">
            <v>8436</v>
          </cell>
          <cell r="P8446" t="str">
            <v>Não</v>
          </cell>
        </row>
        <row r="8447">
          <cell r="A8447">
            <v>8437</v>
          </cell>
          <cell r="P8447" t="str">
            <v>Não</v>
          </cell>
        </row>
        <row r="8448">
          <cell r="A8448">
            <v>8438</v>
          </cell>
          <cell r="P8448" t="str">
            <v>Não</v>
          </cell>
        </row>
        <row r="8449">
          <cell r="A8449">
            <v>8439</v>
          </cell>
          <cell r="P8449" t="str">
            <v>Não</v>
          </cell>
        </row>
        <row r="8450">
          <cell r="A8450">
            <v>8440</v>
          </cell>
          <cell r="P8450" t="str">
            <v>Não</v>
          </cell>
        </row>
        <row r="8451">
          <cell r="A8451">
            <v>8441</v>
          </cell>
          <cell r="P8451" t="str">
            <v>Não</v>
          </cell>
        </row>
        <row r="8452">
          <cell r="A8452">
            <v>8442</v>
          </cell>
          <cell r="P8452" t="str">
            <v>Não</v>
          </cell>
        </row>
        <row r="8453">
          <cell r="A8453">
            <v>8443</v>
          </cell>
          <cell r="P8453" t="str">
            <v>Não</v>
          </cell>
        </row>
        <row r="8454">
          <cell r="A8454">
            <v>8444</v>
          </cell>
          <cell r="P8454" t="str">
            <v>Não</v>
          </cell>
        </row>
        <row r="8455">
          <cell r="A8455">
            <v>8445</v>
          </cell>
          <cell r="P8455" t="str">
            <v>Não</v>
          </cell>
        </row>
        <row r="8456">
          <cell r="A8456">
            <v>8446</v>
          </cell>
          <cell r="P8456" t="str">
            <v>Não</v>
          </cell>
        </row>
        <row r="8457">
          <cell r="A8457">
            <v>8447</v>
          </cell>
          <cell r="P8457" t="str">
            <v>Não</v>
          </cell>
        </row>
        <row r="8458">
          <cell r="A8458">
            <v>8448</v>
          </cell>
          <cell r="P8458" t="str">
            <v>Não</v>
          </cell>
        </row>
        <row r="8459">
          <cell r="A8459">
            <v>8449</v>
          </cell>
          <cell r="P8459" t="str">
            <v>Não</v>
          </cell>
        </row>
        <row r="8460">
          <cell r="A8460">
            <v>8450</v>
          </cell>
          <cell r="P8460" t="str">
            <v>Não</v>
          </cell>
        </row>
        <row r="8461">
          <cell r="A8461">
            <v>8451</v>
          </cell>
          <cell r="P8461" t="str">
            <v>Não</v>
          </cell>
        </row>
        <row r="8462">
          <cell r="A8462">
            <v>8452</v>
          </cell>
          <cell r="P8462" t="str">
            <v>Não</v>
          </cell>
        </row>
        <row r="8463">
          <cell r="A8463">
            <v>8453</v>
          </cell>
          <cell r="P8463" t="str">
            <v>Não</v>
          </cell>
        </row>
        <row r="8464">
          <cell r="A8464">
            <v>8454</v>
          </cell>
          <cell r="P8464" t="str">
            <v>Não</v>
          </cell>
        </row>
        <row r="8465">
          <cell r="A8465">
            <v>8455</v>
          </cell>
          <cell r="P8465" t="str">
            <v>Não</v>
          </cell>
        </row>
        <row r="8466">
          <cell r="A8466">
            <v>8456</v>
          </cell>
          <cell r="P8466" t="str">
            <v>Não</v>
          </cell>
        </row>
        <row r="8467">
          <cell r="A8467">
            <v>8457</v>
          </cell>
          <cell r="P8467" t="str">
            <v>Não</v>
          </cell>
        </row>
        <row r="8468">
          <cell r="A8468">
            <v>8458</v>
          </cell>
          <cell r="P8468" t="str">
            <v>Não</v>
          </cell>
        </row>
        <row r="8469">
          <cell r="A8469">
            <v>8459</v>
          </cell>
          <cell r="P8469" t="str">
            <v>Não</v>
          </cell>
        </row>
        <row r="8470">
          <cell r="A8470">
            <v>8460</v>
          </cell>
          <cell r="P8470" t="str">
            <v>Não</v>
          </cell>
        </row>
        <row r="8471">
          <cell r="A8471">
            <v>8461</v>
          </cell>
          <cell r="P8471" t="str">
            <v>Não</v>
          </cell>
        </row>
        <row r="8472">
          <cell r="A8472">
            <v>8462</v>
          </cell>
          <cell r="P8472" t="str">
            <v>Não</v>
          </cell>
        </row>
        <row r="8473">
          <cell r="A8473">
            <v>8463</v>
          </cell>
          <cell r="P8473" t="str">
            <v>Não</v>
          </cell>
        </row>
        <row r="8474">
          <cell r="A8474">
            <v>8464</v>
          </cell>
          <cell r="P8474" t="str">
            <v>Não</v>
          </cell>
        </row>
        <row r="8475">
          <cell r="A8475">
            <v>8465</v>
          </cell>
          <cell r="P8475" t="str">
            <v>Não</v>
          </cell>
        </row>
        <row r="8476">
          <cell r="A8476">
            <v>8466</v>
          </cell>
          <cell r="P8476" t="str">
            <v>Não</v>
          </cell>
        </row>
        <row r="8477">
          <cell r="A8477">
            <v>8467</v>
          </cell>
          <cell r="P8477" t="str">
            <v>Não</v>
          </cell>
        </row>
        <row r="8478">
          <cell r="A8478">
            <v>8468</v>
          </cell>
          <cell r="P8478" t="str">
            <v>Não</v>
          </cell>
        </row>
        <row r="8479">
          <cell r="A8479">
            <v>8469</v>
          </cell>
          <cell r="P8479" t="str">
            <v>Não</v>
          </cell>
        </row>
        <row r="8480">
          <cell r="A8480">
            <v>8470</v>
          </cell>
          <cell r="P8480" t="str">
            <v>Não</v>
          </cell>
        </row>
        <row r="8481">
          <cell r="A8481">
            <v>8471</v>
          </cell>
          <cell r="P8481" t="str">
            <v>Não</v>
          </cell>
        </row>
        <row r="8482">
          <cell r="A8482">
            <v>8472</v>
          </cell>
          <cell r="P8482" t="str">
            <v>Não</v>
          </cell>
        </row>
        <row r="8483">
          <cell r="A8483">
            <v>8473</v>
          </cell>
          <cell r="P8483" t="str">
            <v>Não</v>
          </cell>
        </row>
        <row r="8484">
          <cell r="A8484">
            <v>8474</v>
          </cell>
          <cell r="P8484" t="str">
            <v>Não</v>
          </cell>
        </row>
        <row r="8485">
          <cell r="A8485">
            <v>8475</v>
          </cell>
          <cell r="P8485" t="str">
            <v>Não</v>
          </cell>
        </row>
        <row r="8486">
          <cell r="A8486">
            <v>8476</v>
          </cell>
          <cell r="P8486" t="str">
            <v>Não</v>
          </cell>
        </row>
        <row r="8487">
          <cell r="A8487">
            <v>8477</v>
          </cell>
          <cell r="P8487" t="str">
            <v>Não</v>
          </cell>
        </row>
        <row r="8488">
          <cell r="A8488">
            <v>8478</v>
          </cell>
          <cell r="P8488" t="str">
            <v>Não</v>
          </cell>
        </row>
        <row r="8489">
          <cell r="A8489">
            <v>8479</v>
          </cell>
          <cell r="P8489" t="str">
            <v>Não</v>
          </cell>
        </row>
        <row r="8490">
          <cell r="A8490">
            <v>8480</v>
          </cell>
          <cell r="P8490" t="str">
            <v>Não</v>
          </cell>
        </row>
        <row r="8491">
          <cell r="A8491">
            <v>8481</v>
          </cell>
          <cell r="P8491" t="str">
            <v>Não</v>
          </cell>
        </row>
        <row r="8492">
          <cell r="A8492">
            <v>8482</v>
          </cell>
          <cell r="P8492" t="str">
            <v>Não</v>
          </cell>
        </row>
        <row r="8493">
          <cell r="A8493">
            <v>8483</v>
          </cell>
          <cell r="P8493" t="str">
            <v>Não</v>
          </cell>
        </row>
        <row r="8494">
          <cell r="A8494">
            <v>8484</v>
          </cell>
          <cell r="P8494" t="str">
            <v>Não</v>
          </cell>
        </row>
        <row r="8495">
          <cell r="A8495">
            <v>8485</v>
          </cell>
          <cell r="P8495" t="str">
            <v>Não</v>
          </cell>
        </row>
        <row r="8496">
          <cell r="A8496">
            <v>8486</v>
          </cell>
          <cell r="P8496" t="str">
            <v>Não</v>
          </cell>
        </row>
        <row r="8497">
          <cell r="A8497">
            <v>8487</v>
          </cell>
          <cell r="P8497" t="str">
            <v>Não</v>
          </cell>
        </row>
        <row r="8498">
          <cell r="A8498">
            <v>8488</v>
          </cell>
          <cell r="P8498" t="str">
            <v>Não</v>
          </cell>
        </row>
        <row r="8499">
          <cell r="A8499">
            <v>8489</v>
          </cell>
          <cell r="P8499" t="str">
            <v>Não</v>
          </cell>
        </row>
        <row r="8500">
          <cell r="A8500">
            <v>8490</v>
          </cell>
          <cell r="P8500" t="str">
            <v>Não</v>
          </cell>
        </row>
        <row r="8501">
          <cell r="A8501">
            <v>8491</v>
          </cell>
          <cell r="P8501" t="str">
            <v>Não</v>
          </cell>
        </row>
        <row r="8502">
          <cell r="A8502">
            <v>8492</v>
          </cell>
          <cell r="P8502" t="str">
            <v>Não</v>
          </cell>
        </row>
        <row r="8503">
          <cell r="A8503">
            <v>8493</v>
          </cell>
          <cell r="P8503" t="str">
            <v>Não</v>
          </cell>
        </row>
        <row r="8504">
          <cell r="A8504">
            <v>8494</v>
          </cell>
          <cell r="P8504" t="str">
            <v>Não</v>
          </cell>
        </row>
        <row r="8505">
          <cell r="A8505">
            <v>8495</v>
          </cell>
          <cell r="P8505" t="str">
            <v>Não</v>
          </cell>
        </row>
        <row r="8506">
          <cell r="A8506">
            <v>8496</v>
          </cell>
          <cell r="P8506" t="str">
            <v>Não</v>
          </cell>
        </row>
        <row r="8507">
          <cell r="A8507">
            <v>8497</v>
          </cell>
          <cell r="P8507" t="str">
            <v>Não</v>
          </cell>
        </row>
        <row r="8508">
          <cell r="A8508">
            <v>8498</v>
          </cell>
          <cell r="P8508" t="str">
            <v>Não</v>
          </cell>
        </row>
        <row r="8509">
          <cell r="A8509">
            <v>8499</v>
          </cell>
          <cell r="P8509" t="str">
            <v>Não</v>
          </cell>
        </row>
        <row r="8510">
          <cell r="A8510">
            <v>8500</v>
          </cell>
          <cell r="P8510" t="str">
            <v>Não</v>
          </cell>
        </row>
        <row r="8511">
          <cell r="A8511">
            <v>8501</v>
          </cell>
          <cell r="P8511" t="str">
            <v>Não</v>
          </cell>
        </row>
        <row r="8512">
          <cell r="A8512">
            <v>8502</v>
          </cell>
          <cell r="P8512" t="str">
            <v>Não</v>
          </cell>
        </row>
        <row r="8513">
          <cell r="A8513">
            <v>8503</v>
          </cell>
          <cell r="P8513" t="str">
            <v>Não</v>
          </cell>
        </row>
        <row r="8514">
          <cell r="A8514">
            <v>8504</v>
          </cell>
          <cell r="P8514" t="str">
            <v>Não</v>
          </cell>
        </row>
        <row r="8515">
          <cell r="A8515">
            <v>8505</v>
          </cell>
          <cell r="P8515" t="str">
            <v>Não</v>
          </cell>
        </row>
        <row r="8516">
          <cell r="A8516">
            <v>8506</v>
          </cell>
          <cell r="P8516" t="str">
            <v>Não</v>
          </cell>
        </row>
        <row r="8517">
          <cell r="A8517">
            <v>8507</v>
          </cell>
          <cell r="P8517" t="str">
            <v>Não</v>
          </cell>
        </row>
        <row r="8518">
          <cell r="A8518">
            <v>8508</v>
          </cell>
          <cell r="P8518" t="str">
            <v>Não</v>
          </cell>
        </row>
        <row r="8519">
          <cell r="A8519">
            <v>8509</v>
          </cell>
          <cell r="P8519" t="str">
            <v>Não</v>
          </cell>
        </row>
        <row r="8520">
          <cell r="A8520">
            <v>8510</v>
          </cell>
          <cell r="P8520" t="str">
            <v>Não</v>
          </cell>
        </row>
        <row r="8521">
          <cell r="A8521">
            <v>8511</v>
          </cell>
          <cell r="P8521" t="str">
            <v>Não</v>
          </cell>
        </row>
        <row r="8522">
          <cell r="A8522">
            <v>8512</v>
          </cell>
          <cell r="P8522" t="str">
            <v>Não</v>
          </cell>
        </row>
        <row r="8523">
          <cell r="A8523">
            <v>8513</v>
          </cell>
          <cell r="P8523" t="str">
            <v>Não</v>
          </cell>
        </row>
        <row r="8524">
          <cell r="A8524">
            <v>8514</v>
          </cell>
          <cell r="P8524" t="str">
            <v>Não</v>
          </cell>
        </row>
        <row r="8525">
          <cell r="A8525">
            <v>8515</v>
          </cell>
          <cell r="P8525" t="str">
            <v>Não</v>
          </cell>
        </row>
        <row r="8526">
          <cell r="A8526">
            <v>8516</v>
          </cell>
          <cell r="P8526" t="str">
            <v>Não</v>
          </cell>
        </row>
        <row r="8527">
          <cell r="A8527">
            <v>8517</v>
          </cell>
          <cell r="P8527" t="str">
            <v>Não</v>
          </cell>
        </row>
        <row r="8528">
          <cell r="A8528">
            <v>8518</v>
          </cell>
          <cell r="P8528" t="str">
            <v>Não</v>
          </cell>
        </row>
        <row r="8529">
          <cell r="A8529">
            <v>8519</v>
          </cell>
          <cell r="P8529" t="str">
            <v>Não</v>
          </cell>
        </row>
        <row r="8530">
          <cell r="A8530">
            <v>8520</v>
          </cell>
          <cell r="P8530" t="str">
            <v>Não</v>
          </cell>
        </row>
        <row r="8531">
          <cell r="A8531">
            <v>8521</v>
          </cell>
          <cell r="P8531" t="str">
            <v>Não</v>
          </cell>
        </row>
        <row r="8532">
          <cell r="A8532">
            <v>8522</v>
          </cell>
          <cell r="P8532" t="str">
            <v>Não</v>
          </cell>
        </row>
        <row r="8533">
          <cell r="A8533">
            <v>8523</v>
          </cell>
          <cell r="P8533" t="str">
            <v>Não</v>
          </cell>
        </row>
        <row r="8534">
          <cell r="A8534">
            <v>8524</v>
          </cell>
          <cell r="P8534" t="str">
            <v>Não</v>
          </cell>
        </row>
        <row r="8535">
          <cell r="A8535">
            <v>8525</v>
          </cell>
          <cell r="P8535" t="str">
            <v>Não</v>
          </cell>
        </row>
        <row r="8536">
          <cell r="A8536">
            <v>8526</v>
          </cell>
          <cell r="P8536" t="str">
            <v>Não</v>
          </cell>
        </row>
        <row r="8537">
          <cell r="A8537">
            <v>8527</v>
          </cell>
          <cell r="P8537" t="str">
            <v>Não</v>
          </cell>
        </row>
        <row r="8538">
          <cell r="A8538">
            <v>8528</v>
          </cell>
          <cell r="P8538" t="str">
            <v>Não</v>
          </cell>
        </row>
        <row r="8539">
          <cell r="A8539">
            <v>8529</v>
          </cell>
          <cell r="P8539" t="str">
            <v>Não</v>
          </cell>
        </row>
        <row r="8540">
          <cell r="A8540">
            <v>8530</v>
          </cell>
          <cell r="P8540" t="str">
            <v>Não</v>
          </cell>
        </row>
        <row r="8541">
          <cell r="A8541">
            <v>8531</v>
          </cell>
          <cell r="P8541" t="str">
            <v>Não</v>
          </cell>
        </row>
        <row r="8542">
          <cell r="A8542">
            <v>8532</v>
          </cell>
          <cell r="P8542" t="str">
            <v>Não</v>
          </cell>
        </row>
        <row r="8543">
          <cell r="A8543">
            <v>8533</v>
          </cell>
          <cell r="P8543" t="str">
            <v>Não</v>
          </cell>
        </row>
        <row r="8544">
          <cell r="A8544">
            <v>8534</v>
          </cell>
          <cell r="P8544" t="str">
            <v>Não</v>
          </cell>
        </row>
        <row r="8545">
          <cell r="A8545">
            <v>8535</v>
          </cell>
          <cell r="P8545" t="str">
            <v>Não</v>
          </cell>
        </row>
        <row r="8546">
          <cell r="A8546">
            <v>8536</v>
          </cell>
          <cell r="P8546" t="str">
            <v>Não</v>
          </cell>
        </row>
        <row r="8547">
          <cell r="A8547">
            <v>8537</v>
          </cell>
          <cell r="P8547" t="str">
            <v>Não</v>
          </cell>
        </row>
        <row r="8548">
          <cell r="A8548">
            <v>8538</v>
          </cell>
          <cell r="P8548" t="str">
            <v>Não</v>
          </cell>
        </row>
        <row r="8549">
          <cell r="A8549">
            <v>8539</v>
          </cell>
          <cell r="P8549" t="str">
            <v>Não</v>
          </cell>
        </row>
        <row r="8550">
          <cell r="A8550">
            <v>8540</v>
          </cell>
          <cell r="P8550" t="str">
            <v>Não</v>
          </cell>
        </row>
        <row r="8551">
          <cell r="A8551">
            <v>8541</v>
          </cell>
          <cell r="P8551" t="str">
            <v>Não</v>
          </cell>
        </row>
        <row r="8552">
          <cell r="A8552">
            <v>8542</v>
          </cell>
          <cell r="P8552" t="str">
            <v>Não</v>
          </cell>
        </row>
        <row r="8553">
          <cell r="A8553">
            <v>8543</v>
          </cell>
          <cell r="P8553" t="str">
            <v>Não</v>
          </cell>
        </row>
        <row r="8554">
          <cell r="A8554">
            <v>8544</v>
          </cell>
          <cell r="P8554" t="str">
            <v>Não</v>
          </cell>
        </row>
        <row r="8555">
          <cell r="A8555">
            <v>8545</v>
          </cell>
          <cell r="P8555" t="str">
            <v>Não</v>
          </cell>
        </row>
        <row r="8556">
          <cell r="A8556">
            <v>8546</v>
          </cell>
          <cell r="P8556" t="str">
            <v>Não</v>
          </cell>
        </row>
        <row r="8557">
          <cell r="A8557">
            <v>8547</v>
          </cell>
          <cell r="P8557" t="str">
            <v>Não</v>
          </cell>
        </row>
        <row r="8558">
          <cell r="A8558">
            <v>8548</v>
          </cell>
          <cell r="P8558" t="str">
            <v>Não</v>
          </cell>
        </row>
        <row r="8559">
          <cell r="A8559">
            <v>8549</v>
          </cell>
          <cell r="P8559" t="str">
            <v>Não</v>
          </cell>
        </row>
        <row r="8560">
          <cell r="A8560">
            <v>8550</v>
          </cell>
          <cell r="P8560" t="str">
            <v>Não</v>
          </cell>
        </row>
        <row r="8561">
          <cell r="A8561">
            <v>8551</v>
          </cell>
          <cell r="P8561" t="str">
            <v>Não</v>
          </cell>
        </row>
        <row r="8562">
          <cell r="A8562">
            <v>8552</v>
          </cell>
          <cell r="P8562" t="str">
            <v>Não</v>
          </cell>
        </row>
        <row r="8563">
          <cell r="A8563">
            <v>8553</v>
          </cell>
          <cell r="P8563" t="str">
            <v>Não</v>
          </cell>
        </row>
        <row r="8564">
          <cell r="A8564">
            <v>8554</v>
          </cell>
          <cell r="P8564" t="str">
            <v>Não</v>
          </cell>
        </row>
        <row r="8565">
          <cell r="A8565">
            <v>8555</v>
          </cell>
          <cell r="P8565" t="str">
            <v>Não</v>
          </cell>
        </row>
        <row r="8566">
          <cell r="A8566">
            <v>8556</v>
          </cell>
          <cell r="P8566" t="str">
            <v>Não</v>
          </cell>
        </row>
        <row r="8567">
          <cell r="A8567">
            <v>8557</v>
          </cell>
          <cell r="P8567" t="str">
            <v>Não</v>
          </cell>
        </row>
        <row r="8568">
          <cell r="A8568">
            <v>8558</v>
          </cell>
          <cell r="P8568" t="str">
            <v>Não</v>
          </cell>
        </row>
        <row r="8569">
          <cell r="A8569">
            <v>8559</v>
          </cell>
          <cell r="P8569" t="str">
            <v>Não</v>
          </cell>
        </row>
        <row r="8570">
          <cell r="A8570">
            <v>8560</v>
          </cell>
          <cell r="P8570" t="str">
            <v>Não</v>
          </cell>
        </row>
        <row r="8571">
          <cell r="A8571">
            <v>8561</v>
          </cell>
          <cell r="P8571" t="str">
            <v>Não</v>
          </cell>
        </row>
        <row r="8572">
          <cell r="A8572">
            <v>8562</v>
          </cell>
          <cell r="P8572" t="str">
            <v>Não</v>
          </cell>
        </row>
        <row r="8573">
          <cell r="A8573">
            <v>8563</v>
          </cell>
          <cell r="P8573" t="str">
            <v>Não</v>
          </cell>
        </row>
        <row r="8574">
          <cell r="A8574">
            <v>8564</v>
          </cell>
          <cell r="P8574" t="str">
            <v>Não</v>
          </cell>
        </row>
        <row r="8575">
          <cell r="A8575">
            <v>8565</v>
          </cell>
          <cell r="P8575" t="str">
            <v>Não</v>
          </cell>
        </row>
        <row r="8576">
          <cell r="A8576">
            <v>8566</v>
          </cell>
          <cell r="P8576" t="str">
            <v>Não</v>
          </cell>
        </row>
        <row r="8577">
          <cell r="A8577">
            <v>8567</v>
          </cell>
          <cell r="P8577" t="str">
            <v>Não</v>
          </cell>
        </row>
        <row r="8578">
          <cell r="A8578">
            <v>8568</v>
          </cell>
          <cell r="P8578" t="str">
            <v>Não</v>
          </cell>
        </row>
        <row r="8579">
          <cell r="A8579">
            <v>8569</v>
          </cell>
          <cell r="P8579" t="str">
            <v>Não</v>
          </cell>
        </row>
        <row r="8580">
          <cell r="A8580">
            <v>8570</v>
          </cell>
          <cell r="P8580" t="str">
            <v>Não</v>
          </cell>
        </row>
        <row r="8581">
          <cell r="A8581">
            <v>8571</v>
          </cell>
          <cell r="P8581" t="str">
            <v>Não</v>
          </cell>
        </row>
        <row r="8582">
          <cell r="A8582">
            <v>8572</v>
          </cell>
          <cell r="P8582" t="str">
            <v>Não</v>
          </cell>
        </row>
        <row r="8583">
          <cell r="A8583">
            <v>8573</v>
          </cell>
          <cell r="P8583" t="str">
            <v>Não</v>
          </cell>
        </row>
        <row r="8584">
          <cell r="A8584">
            <v>8574</v>
          </cell>
          <cell r="P8584" t="str">
            <v>Não</v>
          </cell>
        </row>
        <row r="8585">
          <cell r="A8585">
            <v>8575</v>
          </cell>
          <cell r="P8585" t="str">
            <v>Não</v>
          </cell>
        </row>
        <row r="8586">
          <cell r="A8586">
            <v>8576</v>
          </cell>
          <cell r="P8586" t="str">
            <v>Não</v>
          </cell>
        </row>
        <row r="8587">
          <cell r="A8587">
            <v>8577</v>
          </cell>
          <cell r="P8587" t="str">
            <v>Não</v>
          </cell>
        </row>
        <row r="8588">
          <cell r="A8588">
            <v>8578</v>
          </cell>
          <cell r="P8588" t="str">
            <v>Não</v>
          </cell>
        </row>
        <row r="8589">
          <cell r="A8589">
            <v>8579</v>
          </cell>
          <cell r="P8589" t="str">
            <v>Não</v>
          </cell>
        </row>
        <row r="8590">
          <cell r="A8590">
            <v>8580</v>
          </cell>
          <cell r="P8590" t="str">
            <v>Não</v>
          </cell>
        </row>
        <row r="8591">
          <cell r="A8591">
            <v>8581</v>
          </cell>
          <cell r="P8591" t="str">
            <v>Não</v>
          </cell>
        </row>
        <row r="8592">
          <cell r="A8592">
            <v>8582</v>
          </cell>
          <cell r="P8592" t="str">
            <v>Não</v>
          </cell>
        </row>
        <row r="8593">
          <cell r="A8593">
            <v>8583</v>
          </cell>
          <cell r="P8593" t="str">
            <v>Não</v>
          </cell>
        </row>
        <row r="8594">
          <cell r="A8594">
            <v>8584</v>
          </cell>
          <cell r="P8594" t="str">
            <v>Não</v>
          </cell>
        </row>
        <row r="8595">
          <cell r="A8595">
            <v>8585</v>
          </cell>
          <cell r="P8595" t="str">
            <v>Não</v>
          </cell>
        </row>
        <row r="8596">
          <cell r="A8596">
            <v>8586</v>
          </cell>
          <cell r="P8596" t="str">
            <v>Não</v>
          </cell>
        </row>
        <row r="8597">
          <cell r="A8597">
            <v>8587</v>
          </cell>
          <cell r="P8597" t="str">
            <v>Não</v>
          </cell>
        </row>
        <row r="8598">
          <cell r="A8598">
            <v>8588</v>
          </cell>
          <cell r="P8598" t="str">
            <v>Não</v>
          </cell>
        </row>
        <row r="8599">
          <cell r="A8599">
            <v>8589</v>
          </cell>
          <cell r="P8599" t="str">
            <v>Não</v>
          </cell>
        </row>
        <row r="8600">
          <cell r="A8600">
            <v>8590</v>
          </cell>
          <cell r="P8600" t="str">
            <v>Não</v>
          </cell>
        </row>
        <row r="8601">
          <cell r="A8601">
            <v>8591</v>
          </cell>
          <cell r="P8601" t="str">
            <v>Não</v>
          </cell>
        </row>
        <row r="8602">
          <cell r="A8602">
            <v>8592</v>
          </cell>
          <cell r="P8602" t="str">
            <v>Não</v>
          </cell>
        </row>
        <row r="8603">
          <cell r="A8603">
            <v>8593</v>
          </cell>
          <cell r="P8603" t="str">
            <v>Não</v>
          </cell>
        </row>
        <row r="8604">
          <cell r="A8604">
            <v>8594</v>
          </cell>
          <cell r="P8604" t="str">
            <v>Não</v>
          </cell>
        </row>
        <row r="8605">
          <cell r="A8605">
            <v>8595</v>
          </cell>
          <cell r="P8605" t="str">
            <v>Não</v>
          </cell>
        </row>
        <row r="8606">
          <cell r="A8606">
            <v>8596</v>
          </cell>
          <cell r="P8606" t="str">
            <v>Não</v>
          </cell>
        </row>
        <row r="8607">
          <cell r="A8607">
            <v>8597</v>
          </cell>
          <cell r="P8607" t="str">
            <v>Não</v>
          </cell>
        </row>
        <row r="8608">
          <cell r="A8608">
            <v>8598</v>
          </cell>
          <cell r="P8608" t="str">
            <v>Não</v>
          </cell>
        </row>
        <row r="8609">
          <cell r="A8609">
            <v>8599</v>
          </cell>
          <cell r="P8609" t="str">
            <v>Não</v>
          </cell>
        </row>
        <row r="8610">
          <cell r="A8610">
            <v>8600</v>
          </cell>
          <cell r="P8610" t="str">
            <v>Não</v>
          </cell>
        </row>
        <row r="8611">
          <cell r="A8611">
            <v>8601</v>
          </cell>
          <cell r="P8611" t="str">
            <v>Não</v>
          </cell>
        </row>
        <row r="8612">
          <cell r="A8612">
            <v>8602</v>
          </cell>
          <cell r="P8612" t="str">
            <v>Não</v>
          </cell>
        </row>
        <row r="8613">
          <cell r="A8613">
            <v>8603</v>
          </cell>
          <cell r="P8613" t="str">
            <v>Não</v>
          </cell>
        </row>
        <row r="8614">
          <cell r="A8614">
            <v>8604</v>
          </cell>
          <cell r="P8614" t="str">
            <v>Não</v>
          </cell>
        </row>
        <row r="8615">
          <cell r="A8615">
            <v>8605</v>
          </cell>
          <cell r="P8615" t="str">
            <v>Não</v>
          </cell>
        </row>
        <row r="8616">
          <cell r="A8616">
            <v>8606</v>
          </cell>
          <cell r="P8616" t="str">
            <v>Não</v>
          </cell>
        </row>
        <row r="8617">
          <cell r="A8617">
            <v>8607</v>
          </cell>
          <cell r="P8617" t="str">
            <v>Não</v>
          </cell>
        </row>
        <row r="8618">
          <cell r="A8618">
            <v>8608</v>
          </cell>
          <cell r="P8618" t="str">
            <v>Não</v>
          </cell>
        </row>
        <row r="8619">
          <cell r="A8619">
            <v>8609</v>
          </cell>
          <cell r="P8619" t="str">
            <v>Não</v>
          </cell>
        </row>
        <row r="8620">
          <cell r="A8620">
            <v>8610</v>
          </cell>
          <cell r="P8620" t="str">
            <v>Não</v>
          </cell>
        </row>
        <row r="8621">
          <cell r="A8621">
            <v>8611</v>
          </cell>
          <cell r="P8621" t="str">
            <v>Não</v>
          </cell>
        </row>
        <row r="8622">
          <cell r="A8622">
            <v>8612</v>
          </cell>
          <cell r="P8622" t="str">
            <v>Não</v>
          </cell>
        </row>
        <row r="8623">
          <cell r="A8623">
            <v>8613</v>
          </cell>
          <cell r="P8623" t="str">
            <v>Não</v>
          </cell>
        </row>
        <row r="8624">
          <cell r="A8624">
            <v>8614</v>
          </cell>
          <cell r="P8624" t="str">
            <v>Não</v>
          </cell>
        </row>
        <row r="8625">
          <cell r="A8625">
            <v>8615</v>
          </cell>
          <cell r="P8625" t="str">
            <v>Não</v>
          </cell>
        </row>
        <row r="8626">
          <cell r="A8626">
            <v>8616</v>
          </cell>
          <cell r="P8626" t="str">
            <v>Não</v>
          </cell>
        </row>
        <row r="8627">
          <cell r="A8627">
            <v>8617</v>
          </cell>
          <cell r="P8627" t="str">
            <v>Não</v>
          </cell>
        </row>
        <row r="8628">
          <cell r="A8628">
            <v>8618</v>
          </cell>
          <cell r="P8628" t="str">
            <v>Não</v>
          </cell>
        </row>
        <row r="8629">
          <cell r="A8629">
            <v>8619</v>
          </cell>
          <cell r="P8629" t="str">
            <v>Não</v>
          </cell>
        </row>
        <row r="8630">
          <cell r="A8630">
            <v>8620</v>
          </cell>
          <cell r="P8630" t="str">
            <v>Não</v>
          </cell>
        </row>
        <row r="8631">
          <cell r="A8631">
            <v>8621</v>
          </cell>
          <cell r="P8631" t="str">
            <v>Não</v>
          </cell>
        </row>
        <row r="8632">
          <cell r="A8632">
            <v>8622</v>
          </cell>
          <cell r="P8632" t="str">
            <v>Não</v>
          </cell>
        </row>
        <row r="8633">
          <cell r="A8633">
            <v>8623</v>
          </cell>
          <cell r="P8633" t="str">
            <v>Não</v>
          </cell>
        </row>
        <row r="8634">
          <cell r="A8634">
            <v>8624</v>
          </cell>
          <cell r="P8634" t="str">
            <v>Não</v>
          </cell>
        </row>
        <row r="8635">
          <cell r="A8635">
            <v>8625</v>
          </cell>
          <cell r="P8635" t="str">
            <v>Não</v>
          </cell>
        </row>
        <row r="8636">
          <cell r="A8636">
            <v>8626</v>
          </cell>
          <cell r="P8636" t="str">
            <v>Não</v>
          </cell>
        </row>
        <row r="8637">
          <cell r="A8637">
            <v>8627</v>
          </cell>
          <cell r="P8637" t="str">
            <v>Não</v>
          </cell>
        </row>
        <row r="8638">
          <cell r="A8638">
            <v>8628</v>
          </cell>
          <cell r="P8638" t="str">
            <v>Não</v>
          </cell>
        </row>
        <row r="8639">
          <cell r="A8639">
            <v>8629</v>
          </cell>
          <cell r="P8639" t="str">
            <v>Não</v>
          </cell>
        </row>
        <row r="8640">
          <cell r="A8640">
            <v>8630</v>
          </cell>
          <cell r="P8640" t="str">
            <v>Não</v>
          </cell>
        </row>
        <row r="8641">
          <cell r="A8641">
            <v>8631</v>
          </cell>
          <cell r="P8641" t="str">
            <v>Não</v>
          </cell>
        </row>
        <row r="8642">
          <cell r="A8642">
            <v>8632</v>
          </cell>
          <cell r="P8642" t="str">
            <v>Não</v>
          </cell>
        </row>
        <row r="8643">
          <cell r="A8643">
            <v>8633</v>
          </cell>
          <cell r="P8643" t="str">
            <v>Não</v>
          </cell>
        </row>
        <row r="8644">
          <cell r="A8644">
            <v>8634</v>
          </cell>
          <cell r="P8644" t="str">
            <v>Não</v>
          </cell>
        </row>
        <row r="8645">
          <cell r="A8645">
            <v>8635</v>
          </cell>
          <cell r="P8645" t="str">
            <v>Não</v>
          </cell>
        </row>
        <row r="8646">
          <cell r="A8646">
            <v>8636</v>
          </cell>
          <cell r="P8646" t="str">
            <v>Não</v>
          </cell>
        </row>
        <row r="8647">
          <cell r="A8647">
            <v>8637</v>
          </cell>
          <cell r="P8647" t="str">
            <v>Não</v>
          </cell>
        </row>
        <row r="8648">
          <cell r="A8648">
            <v>8638</v>
          </cell>
          <cell r="P8648" t="str">
            <v>Não</v>
          </cell>
        </row>
        <row r="8649">
          <cell r="A8649">
            <v>8639</v>
          </cell>
          <cell r="P8649" t="str">
            <v>Não</v>
          </cell>
        </row>
        <row r="8650">
          <cell r="A8650">
            <v>8640</v>
          </cell>
          <cell r="P8650" t="str">
            <v>Não</v>
          </cell>
        </row>
        <row r="8651">
          <cell r="A8651">
            <v>8641</v>
          </cell>
          <cell r="P8651" t="str">
            <v>Não</v>
          </cell>
        </row>
        <row r="8652">
          <cell r="A8652">
            <v>8642</v>
          </cell>
          <cell r="P8652" t="str">
            <v>Não</v>
          </cell>
        </row>
        <row r="8653">
          <cell r="A8653">
            <v>8643</v>
          </cell>
          <cell r="P8653" t="str">
            <v>Não</v>
          </cell>
        </row>
        <row r="8654">
          <cell r="A8654">
            <v>8644</v>
          </cell>
          <cell r="P8654" t="str">
            <v>Não</v>
          </cell>
        </row>
        <row r="8655">
          <cell r="A8655">
            <v>8645</v>
          </cell>
          <cell r="P8655" t="str">
            <v>Não</v>
          </cell>
        </row>
        <row r="8656">
          <cell r="A8656">
            <v>8646</v>
          </cell>
          <cell r="P8656" t="str">
            <v>Não</v>
          </cell>
        </row>
        <row r="8657">
          <cell r="A8657">
            <v>8647</v>
          </cell>
          <cell r="P8657" t="str">
            <v>Não</v>
          </cell>
        </row>
        <row r="8658">
          <cell r="A8658">
            <v>8648</v>
          </cell>
          <cell r="P8658" t="str">
            <v>Não</v>
          </cell>
        </row>
        <row r="8659">
          <cell r="A8659">
            <v>8649</v>
          </cell>
          <cell r="P8659" t="str">
            <v>Não</v>
          </cell>
        </row>
        <row r="8660">
          <cell r="A8660">
            <v>8650</v>
          </cell>
          <cell r="P8660" t="str">
            <v>Não</v>
          </cell>
        </row>
        <row r="8661">
          <cell r="A8661">
            <v>8651</v>
          </cell>
          <cell r="P8661" t="str">
            <v>Não</v>
          </cell>
        </row>
        <row r="8662">
          <cell r="A8662">
            <v>8652</v>
          </cell>
          <cell r="P8662" t="str">
            <v>Não</v>
          </cell>
        </row>
        <row r="8663">
          <cell r="A8663">
            <v>8653</v>
          </cell>
          <cell r="P8663" t="str">
            <v>Não</v>
          </cell>
        </row>
        <row r="8664">
          <cell r="A8664">
            <v>8654</v>
          </cell>
          <cell r="P8664" t="str">
            <v>Não</v>
          </cell>
        </row>
        <row r="8665">
          <cell r="A8665">
            <v>8655</v>
          </cell>
          <cell r="P8665" t="str">
            <v>Não</v>
          </cell>
        </row>
        <row r="8666">
          <cell r="A8666">
            <v>8656</v>
          </cell>
          <cell r="P8666" t="str">
            <v>Não</v>
          </cell>
        </row>
        <row r="8667">
          <cell r="A8667">
            <v>8657</v>
          </cell>
          <cell r="P8667" t="str">
            <v>Não</v>
          </cell>
        </row>
        <row r="8668">
          <cell r="A8668">
            <v>8658</v>
          </cell>
          <cell r="P8668" t="str">
            <v>Não</v>
          </cell>
        </row>
        <row r="8669">
          <cell r="A8669">
            <v>8659</v>
          </cell>
          <cell r="P8669" t="str">
            <v>Não</v>
          </cell>
        </row>
        <row r="8670">
          <cell r="A8670">
            <v>8660</v>
          </cell>
          <cell r="P8670" t="str">
            <v>Não</v>
          </cell>
        </row>
        <row r="8671">
          <cell r="A8671">
            <v>8661</v>
          </cell>
          <cell r="P8671" t="str">
            <v>Não</v>
          </cell>
        </row>
        <row r="8672">
          <cell r="A8672">
            <v>8662</v>
          </cell>
          <cell r="P8672" t="str">
            <v>Não</v>
          </cell>
        </row>
        <row r="8673">
          <cell r="A8673">
            <v>8663</v>
          </cell>
          <cell r="P8673" t="str">
            <v>Não</v>
          </cell>
        </row>
        <row r="8674">
          <cell r="A8674">
            <v>8664</v>
          </cell>
          <cell r="P8674" t="str">
            <v>Não</v>
          </cell>
        </row>
        <row r="8675">
          <cell r="A8675">
            <v>8665</v>
          </cell>
          <cell r="P8675" t="str">
            <v>Não</v>
          </cell>
        </row>
        <row r="8676">
          <cell r="A8676">
            <v>8666</v>
          </cell>
          <cell r="P8676" t="str">
            <v>Não</v>
          </cell>
        </row>
        <row r="8677">
          <cell r="A8677">
            <v>8667</v>
          </cell>
          <cell r="P8677" t="str">
            <v>Não</v>
          </cell>
        </row>
        <row r="8678">
          <cell r="A8678">
            <v>8668</v>
          </cell>
          <cell r="P8678" t="str">
            <v>Não</v>
          </cell>
        </row>
        <row r="8679">
          <cell r="A8679">
            <v>8669</v>
          </cell>
          <cell r="P8679" t="str">
            <v>Não</v>
          </cell>
        </row>
        <row r="8680">
          <cell r="A8680">
            <v>8670</v>
          </cell>
          <cell r="P8680" t="str">
            <v>Não</v>
          </cell>
        </row>
        <row r="8681">
          <cell r="A8681">
            <v>8671</v>
          </cell>
          <cell r="P8681" t="str">
            <v>Não</v>
          </cell>
        </row>
        <row r="8682">
          <cell r="A8682">
            <v>8672</v>
          </cell>
          <cell r="P8682" t="str">
            <v>Não</v>
          </cell>
        </row>
        <row r="8683">
          <cell r="A8683">
            <v>8673</v>
          </cell>
          <cell r="P8683" t="str">
            <v>Não</v>
          </cell>
        </row>
        <row r="8684">
          <cell r="A8684">
            <v>8674</v>
          </cell>
          <cell r="P8684" t="str">
            <v>Não</v>
          </cell>
        </row>
        <row r="8685">
          <cell r="A8685">
            <v>8675</v>
          </cell>
          <cell r="P8685" t="str">
            <v>Não</v>
          </cell>
        </row>
        <row r="8686">
          <cell r="A8686">
            <v>8676</v>
          </cell>
          <cell r="P8686" t="str">
            <v>Não</v>
          </cell>
        </row>
        <row r="8687">
          <cell r="A8687">
            <v>8677</v>
          </cell>
          <cell r="P8687" t="str">
            <v>Não</v>
          </cell>
        </row>
        <row r="8688">
          <cell r="A8688">
            <v>8678</v>
          </cell>
          <cell r="P8688" t="str">
            <v>Não</v>
          </cell>
        </row>
        <row r="8689">
          <cell r="A8689">
            <v>8679</v>
          </cell>
          <cell r="P8689" t="str">
            <v>Não</v>
          </cell>
        </row>
        <row r="8690">
          <cell r="A8690">
            <v>8680</v>
          </cell>
          <cell r="P8690" t="str">
            <v>Não</v>
          </cell>
        </row>
        <row r="8691">
          <cell r="A8691">
            <v>8681</v>
          </cell>
          <cell r="P8691" t="str">
            <v>Não</v>
          </cell>
        </row>
        <row r="8692">
          <cell r="A8692">
            <v>8682</v>
          </cell>
          <cell r="P8692" t="str">
            <v>Não</v>
          </cell>
        </row>
        <row r="8693">
          <cell r="A8693">
            <v>8683</v>
          </cell>
          <cell r="P8693" t="str">
            <v>Não</v>
          </cell>
        </row>
        <row r="8694">
          <cell r="A8694">
            <v>8684</v>
          </cell>
          <cell r="P8694" t="str">
            <v>Não</v>
          </cell>
        </row>
        <row r="8695">
          <cell r="A8695">
            <v>8685</v>
          </cell>
          <cell r="P8695" t="str">
            <v>Não</v>
          </cell>
        </row>
        <row r="8696">
          <cell r="A8696">
            <v>8686</v>
          </cell>
          <cell r="P8696" t="str">
            <v>Não</v>
          </cell>
        </row>
        <row r="8697">
          <cell r="A8697">
            <v>8687</v>
          </cell>
          <cell r="P8697" t="str">
            <v>Não</v>
          </cell>
        </row>
        <row r="8698">
          <cell r="A8698">
            <v>8688</v>
          </cell>
          <cell r="P8698" t="str">
            <v>Não</v>
          </cell>
        </row>
        <row r="8699">
          <cell r="A8699">
            <v>8689</v>
          </cell>
          <cell r="P8699" t="str">
            <v>Não</v>
          </cell>
        </row>
        <row r="8700">
          <cell r="A8700">
            <v>8690</v>
          </cell>
          <cell r="P8700" t="str">
            <v>Não</v>
          </cell>
        </row>
        <row r="8701">
          <cell r="A8701">
            <v>8691</v>
          </cell>
          <cell r="P8701" t="str">
            <v>Não</v>
          </cell>
        </row>
        <row r="8702">
          <cell r="A8702">
            <v>8692</v>
          </cell>
          <cell r="P8702" t="str">
            <v>Não</v>
          </cell>
        </row>
        <row r="8703">
          <cell r="A8703">
            <v>8693</v>
          </cell>
          <cell r="P8703" t="str">
            <v>Não</v>
          </cell>
        </row>
        <row r="8704">
          <cell r="A8704">
            <v>8694</v>
          </cell>
          <cell r="P8704" t="str">
            <v>Não</v>
          </cell>
        </row>
        <row r="8705">
          <cell r="A8705">
            <v>8695</v>
          </cell>
          <cell r="P8705" t="str">
            <v>Não</v>
          </cell>
        </row>
        <row r="8706">
          <cell r="A8706">
            <v>8696</v>
          </cell>
          <cell r="P8706" t="str">
            <v>Não</v>
          </cell>
        </row>
        <row r="8707">
          <cell r="A8707">
            <v>8697</v>
          </cell>
          <cell r="P8707" t="str">
            <v>Não</v>
          </cell>
        </row>
        <row r="8708">
          <cell r="A8708">
            <v>8698</v>
          </cell>
          <cell r="P8708" t="str">
            <v>Não</v>
          </cell>
        </row>
        <row r="8709">
          <cell r="A8709">
            <v>8699</v>
          </cell>
          <cell r="P8709" t="str">
            <v>Não</v>
          </cell>
        </row>
        <row r="8710">
          <cell r="A8710">
            <v>8700</v>
          </cell>
          <cell r="P8710" t="str">
            <v>Não</v>
          </cell>
        </row>
        <row r="8711">
          <cell r="A8711">
            <v>8701</v>
          </cell>
          <cell r="P8711" t="str">
            <v>Não</v>
          </cell>
        </row>
        <row r="8712">
          <cell r="A8712">
            <v>8702</v>
          </cell>
          <cell r="P8712" t="str">
            <v>Não</v>
          </cell>
        </row>
        <row r="8713">
          <cell r="A8713">
            <v>8703</v>
          </cell>
          <cell r="P8713" t="str">
            <v>Não</v>
          </cell>
        </row>
        <row r="8714">
          <cell r="A8714">
            <v>8704</v>
          </cell>
          <cell r="P8714" t="str">
            <v>Não</v>
          </cell>
        </row>
        <row r="8715">
          <cell r="A8715">
            <v>8705</v>
          </cell>
          <cell r="P8715" t="str">
            <v>Não</v>
          </cell>
        </row>
        <row r="8716">
          <cell r="A8716">
            <v>8706</v>
          </cell>
          <cell r="P8716" t="str">
            <v>Não</v>
          </cell>
        </row>
        <row r="8717">
          <cell r="A8717">
            <v>8707</v>
          </cell>
          <cell r="P8717" t="str">
            <v>Não</v>
          </cell>
        </row>
        <row r="8718">
          <cell r="A8718">
            <v>8708</v>
          </cell>
          <cell r="P8718" t="str">
            <v>Não</v>
          </cell>
        </row>
        <row r="8719">
          <cell r="A8719">
            <v>8709</v>
          </cell>
          <cell r="P8719" t="str">
            <v>Não</v>
          </cell>
        </row>
        <row r="8720">
          <cell r="A8720">
            <v>8710</v>
          </cell>
          <cell r="P8720" t="str">
            <v>Não</v>
          </cell>
        </row>
        <row r="8721">
          <cell r="A8721">
            <v>8711</v>
          </cell>
          <cell r="P8721" t="str">
            <v>Não</v>
          </cell>
        </row>
        <row r="8722">
          <cell r="A8722">
            <v>8712</v>
          </cell>
          <cell r="P8722" t="str">
            <v>Não</v>
          </cell>
        </row>
        <row r="8723">
          <cell r="A8723">
            <v>8713</v>
          </cell>
          <cell r="P8723" t="str">
            <v>Não</v>
          </cell>
        </row>
        <row r="8724">
          <cell r="A8724">
            <v>8714</v>
          </cell>
          <cell r="P8724" t="str">
            <v>Não</v>
          </cell>
        </row>
        <row r="8725">
          <cell r="A8725">
            <v>8715</v>
          </cell>
          <cell r="P8725" t="str">
            <v>Não</v>
          </cell>
        </row>
        <row r="8726">
          <cell r="A8726">
            <v>8716</v>
          </cell>
          <cell r="P8726" t="str">
            <v>Não</v>
          </cell>
        </row>
        <row r="8727">
          <cell r="A8727">
            <v>8717</v>
          </cell>
          <cell r="P8727" t="str">
            <v>Não</v>
          </cell>
        </row>
        <row r="8728">
          <cell r="A8728">
            <v>8718</v>
          </cell>
          <cell r="P8728" t="str">
            <v>Não</v>
          </cell>
        </row>
        <row r="8729">
          <cell r="A8729">
            <v>8719</v>
          </cell>
          <cell r="P8729" t="str">
            <v>Não</v>
          </cell>
        </row>
        <row r="8730">
          <cell r="A8730">
            <v>8720</v>
          </cell>
          <cell r="P8730" t="str">
            <v>Não</v>
          </cell>
        </row>
        <row r="8731">
          <cell r="A8731">
            <v>8721</v>
          </cell>
          <cell r="P8731" t="str">
            <v>Não</v>
          </cell>
        </row>
        <row r="8732">
          <cell r="A8732">
            <v>8722</v>
          </cell>
          <cell r="P8732" t="str">
            <v>Não</v>
          </cell>
        </row>
        <row r="8733">
          <cell r="A8733">
            <v>8723</v>
          </cell>
          <cell r="P8733" t="str">
            <v>Não</v>
          </cell>
        </row>
        <row r="8734">
          <cell r="A8734">
            <v>8724</v>
          </cell>
          <cell r="P8734" t="str">
            <v>Não</v>
          </cell>
        </row>
        <row r="8735">
          <cell r="A8735">
            <v>8725</v>
          </cell>
          <cell r="P8735" t="str">
            <v>Não</v>
          </cell>
        </row>
        <row r="8736">
          <cell r="A8736">
            <v>8726</v>
          </cell>
          <cell r="P8736" t="str">
            <v>Não</v>
          </cell>
        </row>
        <row r="8737">
          <cell r="A8737">
            <v>8727</v>
          </cell>
          <cell r="P8737" t="str">
            <v>Não</v>
          </cell>
        </row>
        <row r="8738">
          <cell r="A8738">
            <v>8728</v>
          </cell>
          <cell r="P8738" t="str">
            <v>Não</v>
          </cell>
        </row>
        <row r="8739">
          <cell r="A8739">
            <v>8729</v>
          </cell>
          <cell r="P8739" t="str">
            <v>Não</v>
          </cell>
        </row>
        <row r="8740">
          <cell r="A8740">
            <v>8730</v>
          </cell>
          <cell r="P8740" t="str">
            <v>Não</v>
          </cell>
        </row>
        <row r="8741">
          <cell r="A8741">
            <v>8731</v>
          </cell>
          <cell r="P8741" t="str">
            <v>Não</v>
          </cell>
        </row>
        <row r="8742">
          <cell r="A8742">
            <v>8732</v>
          </cell>
          <cell r="P8742" t="str">
            <v>Não</v>
          </cell>
        </row>
        <row r="8743">
          <cell r="A8743">
            <v>8733</v>
          </cell>
          <cell r="P8743" t="str">
            <v>Não</v>
          </cell>
        </row>
        <row r="8744">
          <cell r="A8744">
            <v>8734</v>
          </cell>
          <cell r="P8744" t="str">
            <v>Não</v>
          </cell>
        </row>
        <row r="8745">
          <cell r="A8745">
            <v>8735</v>
          </cell>
          <cell r="P8745" t="str">
            <v>Não</v>
          </cell>
        </row>
        <row r="8746">
          <cell r="A8746">
            <v>8736</v>
          </cell>
          <cell r="P8746" t="str">
            <v>Não</v>
          </cell>
        </row>
        <row r="8747">
          <cell r="A8747">
            <v>8737</v>
          </cell>
          <cell r="P8747" t="str">
            <v>Não</v>
          </cell>
        </row>
        <row r="8748">
          <cell r="A8748">
            <v>8738</v>
          </cell>
          <cell r="P8748" t="str">
            <v>Não</v>
          </cell>
        </row>
        <row r="8749">
          <cell r="A8749">
            <v>8739</v>
          </cell>
          <cell r="P8749" t="str">
            <v>Não</v>
          </cell>
        </row>
        <row r="8750">
          <cell r="A8750">
            <v>8740</v>
          </cell>
          <cell r="P8750" t="str">
            <v>Não</v>
          </cell>
        </row>
        <row r="8751">
          <cell r="A8751">
            <v>8741</v>
          </cell>
          <cell r="P8751" t="str">
            <v>Não</v>
          </cell>
        </row>
        <row r="8752">
          <cell r="A8752">
            <v>8742</v>
          </cell>
          <cell r="P8752" t="str">
            <v>Não</v>
          </cell>
        </row>
        <row r="8753">
          <cell r="A8753">
            <v>8743</v>
          </cell>
          <cell r="P8753" t="str">
            <v>Não</v>
          </cell>
        </row>
        <row r="8754">
          <cell r="A8754">
            <v>8744</v>
          </cell>
          <cell r="P8754" t="str">
            <v>Não</v>
          </cell>
        </row>
        <row r="8755">
          <cell r="A8755">
            <v>8745</v>
          </cell>
          <cell r="P8755" t="str">
            <v>Não</v>
          </cell>
        </row>
        <row r="8756">
          <cell r="A8756">
            <v>8746</v>
          </cell>
          <cell r="P8756" t="str">
            <v>Não</v>
          </cell>
        </row>
        <row r="8757">
          <cell r="A8757">
            <v>8747</v>
          </cell>
          <cell r="P8757" t="str">
            <v>Não</v>
          </cell>
        </row>
        <row r="8758">
          <cell r="A8758">
            <v>8748</v>
          </cell>
          <cell r="P8758" t="str">
            <v>Não</v>
          </cell>
        </row>
        <row r="8759">
          <cell r="A8759">
            <v>8749</v>
          </cell>
          <cell r="P8759" t="str">
            <v>Não</v>
          </cell>
        </row>
        <row r="8760">
          <cell r="A8760">
            <v>8750</v>
          </cell>
          <cell r="P8760" t="str">
            <v>Não</v>
          </cell>
        </row>
        <row r="8761">
          <cell r="A8761">
            <v>8751</v>
          </cell>
          <cell r="P8761" t="str">
            <v>Não</v>
          </cell>
        </row>
        <row r="8762">
          <cell r="A8762">
            <v>8752</v>
          </cell>
          <cell r="P8762" t="str">
            <v>Não</v>
          </cell>
        </row>
        <row r="8763">
          <cell r="A8763">
            <v>8753</v>
          </cell>
          <cell r="P8763" t="str">
            <v>Não</v>
          </cell>
        </row>
        <row r="8764">
          <cell r="A8764">
            <v>8754</v>
          </cell>
          <cell r="P8764" t="str">
            <v>Não</v>
          </cell>
        </row>
        <row r="8765">
          <cell r="A8765">
            <v>8755</v>
          </cell>
          <cell r="P8765" t="str">
            <v>Não</v>
          </cell>
        </row>
        <row r="8766">
          <cell r="A8766">
            <v>8756</v>
          </cell>
          <cell r="P8766" t="str">
            <v>Não</v>
          </cell>
        </row>
        <row r="8767">
          <cell r="A8767">
            <v>8757</v>
          </cell>
          <cell r="P8767" t="str">
            <v>Não</v>
          </cell>
        </row>
        <row r="8768">
          <cell r="A8768">
            <v>8758</v>
          </cell>
          <cell r="P8768" t="str">
            <v>Não</v>
          </cell>
        </row>
        <row r="8769">
          <cell r="A8769">
            <v>8759</v>
          </cell>
          <cell r="P8769" t="str">
            <v>Não</v>
          </cell>
        </row>
        <row r="8770">
          <cell r="A8770">
            <v>8760</v>
          </cell>
          <cell r="P8770" t="str">
            <v>Não</v>
          </cell>
        </row>
        <row r="8771">
          <cell r="A8771">
            <v>8761</v>
          </cell>
          <cell r="P8771" t="str">
            <v>Não</v>
          </cell>
        </row>
        <row r="8772">
          <cell r="A8772">
            <v>8762</v>
          </cell>
          <cell r="P8772" t="str">
            <v>Não</v>
          </cell>
        </row>
        <row r="8773">
          <cell r="A8773">
            <v>8763</v>
          </cell>
          <cell r="P8773" t="str">
            <v>Não</v>
          </cell>
        </row>
        <row r="8774">
          <cell r="A8774">
            <v>8764</v>
          </cell>
          <cell r="P8774" t="str">
            <v>Não</v>
          </cell>
        </row>
        <row r="8775">
          <cell r="A8775">
            <v>8765</v>
          </cell>
          <cell r="P8775" t="str">
            <v>Não</v>
          </cell>
        </row>
        <row r="8776">
          <cell r="A8776">
            <v>8766</v>
          </cell>
          <cell r="P8776" t="str">
            <v>Não</v>
          </cell>
        </row>
        <row r="8777">
          <cell r="A8777">
            <v>8767</v>
          </cell>
          <cell r="P8777" t="str">
            <v>Não</v>
          </cell>
        </row>
        <row r="8778">
          <cell r="A8778">
            <v>8768</v>
          </cell>
          <cell r="P8778" t="str">
            <v>Não</v>
          </cell>
        </row>
        <row r="8779">
          <cell r="A8779">
            <v>8769</v>
          </cell>
          <cell r="P8779" t="str">
            <v>Não</v>
          </cell>
        </row>
        <row r="8780">
          <cell r="A8780">
            <v>8770</v>
          </cell>
          <cell r="P8780" t="str">
            <v>Não</v>
          </cell>
        </row>
        <row r="8781">
          <cell r="A8781">
            <v>8771</v>
          </cell>
          <cell r="P8781" t="str">
            <v>Não</v>
          </cell>
        </row>
        <row r="8782">
          <cell r="A8782">
            <v>8772</v>
          </cell>
          <cell r="P8782" t="str">
            <v>Não</v>
          </cell>
        </row>
        <row r="8783">
          <cell r="A8783">
            <v>8773</v>
          </cell>
          <cell r="P8783" t="str">
            <v>Não</v>
          </cell>
        </row>
        <row r="8784">
          <cell r="A8784">
            <v>8774</v>
          </cell>
          <cell r="P8784" t="str">
            <v>Não</v>
          </cell>
        </row>
        <row r="8785">
          <cell r="A8785">
            <v>8775</v>
          </cell>
          <cell r="P8785" t="str">
            <v>Não</v>
          </cell>
        </row>
        <row r="8786">
          <cell r="A8786">
            <v>8776</v>
          </cell>
          <cell r="P8786" t="str">
            <v>Não</v>
          </cell>
        </row>
        <row r="8787">
          <cell r="A8787">
            <v>8777</v>
          </cell>
          <cell r="P8787" t="str">
            <v>Não</v>
          </cell>
        </row>
        <row r="8788">
          <cell r="A8788">
            <v>8778</v>
          </cell>
          <cell r="P8788" t="str">
            <v>Não</v>
          </cell>
        </row>
        <row r="8789">
          <cell r="A8789">
            <v>8779</v>
          </cell>
          <cell r="P8789" t="str">
            <v>Não</v>
          </cell>
        </row>
        <row r="8790">
          <cell r="A8790">
            <v>8780</v>
          </cell>
          <cell r="P8790" t="str">
            <v>Não</v>
          </cell>
        </row>
        <row r="8791">
          <cell r="A8791">
            <v>8781</v>
          </cell>
          <cell r="P8791" t="str">
            <v>Não</v>
          </cell>
        </row>
        <row r="8792">
          <cell r="A8792">
            <v>8782</v>
          </cell>
          <cell r="P8792" t="str">
            <v>Não</v>
          </cell>
        </row>
        <row r="8793">
          <cell r="A8793">
            <v>8783</v>
          </cell>
          <cell r="P8793" t="str">
            <v>Não</v>
          </cell>
        </row>
        <row r="8794">
          <cell r="A8794">
            <v>8784</v>
          </cell>
          <cell r="P8794" t="str">
            <v>Não</v>
          </cell>
        </row>
        <row r="8795">
          <cell r="A8795">
            <v>8785</v>
          </cell>
          <cell r="P8795" t="str">
            <v>Não</v>
          </cell>
        </row>
        <row r="8796">
          <cell r="A8796">
            <v>8786</v>
          </cell>
          <cell r="P8796" t="str">
            <v>Não</v>
          </cell>
        </row>
        <row r="8797">
          <cell r="A8797">
            <v>8787</v>
          </cell>
          <cell r="P8797" t="str">
            <v>Não</v>
          </cell>
        </row>
        <row r="8798">
          <cell r="A8798">
            <v>8788</v>
          </cell>
          <cell r="P8798" t="str">
            <v>Não</v>
          </cell>
        </row>
        <row r="8799">
          <cell r="A8799">
            <v>8789</v>
          </cell>
          <cell r="P8799" t="str">
            <v>Não</v>
          </cell>
        </row>
        <row r="8800">
          <cell r="A8800">
            <v>8790</v>
          </cell>
          <cell r="P8800" t="str">
            <v>Não</v>
          </cell>
        </row>
        <row r="8801">
          <cell r="A8801">
            <v>8791</v>
          </cell>
          <cell r="P8801" t="str">
            <v>Não</v>
          </cell>
        </row>
        <row r="8802">
          <cell r="A8802">
            <v>8792</v>
          </cell>
          <cell r="P8802" t="str">
            <v>Não</v>
          </cell>
        </row>
        <row r="8803">
          <cell r="A8803">
            <v>8793</v>
          </cell>
          <cell r="P8803" t="str">
            <v>Não</v>
          </cell>
        </row>
        <row r="8804">
          <cell r="A8804">
            <v>8794</v>
          </cell>
          <cell r="P8804" t="str">
            <v>Não</v>
          </cell>
        </row>
        <row r="8805">
          <cell r="A8805">
            <v>8795</v>
          </cell>
          <cell r="P8805" t="str">
            <v>Não</v>
          </cell>
        </row>
        <row r="8806">
          <cell r="A8806">
            <v>8796</v>
          </cell>
          <cell r="P8806" t="str">
            <v>Não</v>
          </cell>
        </row>
        <row r="8807">
          <cell r="A8807">
            <v>8797</v>
          </cell>
          <cell r="P8807" t="str">
            <v>Não</v>
          </cell>
        </row>
        <row r="8808">
          <cell r="A8808">
            <v>8798</v>
          </cell>
          <cell r="P8808" t="str">
            <v>Não</v>
          </cell>
        </row>
        <row r="8809">
          <cell r="A8809">
            <v>8799</v>
          </cell>
          <cell r="P8809" t="str">
            <v>Não</v>
          </cell>
        </row>
        <row r="8810">
          <cell r="A8810">
            <v>8800</v>
          </cell>
          <cell r="P8810" t="str">
            <v>Não</v>
          </cell>
        </row>
        <row r="8811">
          <cell r="A8811">
            <v>8801</v>
          </cell>
          <cell r="P8811" t="str">
            <v>Não</v>
          </cell>
        </row>
        <row r="8812">
          <cell r="A8812">
            <v>8802</v>
          </cell>
          <cell r="P8812" t="str">
            <v>Não</v>
          </cell>
        </row>
        <row r="8813">
          <cell r="A8813">
            <v>8803</v>
          </cell>
          <cell r="P8813" t="str">
            <v>Não</v>
          </cell>
        </row>
        <row r="8814">
          <cell r="A8814">
            <v>8804</v>
          </cell>
          <cell r="P8814" t="str">
            <v>Não</v>
          </cell>
        </row>
        <row r="8815">
          <cell r="A8815">
            <v>8805</v>
          </cell>
          <cell r="P8815" t="str">
            <v>Não</v>
          </cell>
        </row>
        <row r="8816">
          <cell r="A8816">
            <v>8806</v>
          </cell>
          <cell r="P8816" t="str">
            <v>Não</v>
          </cell>
        </row>
        <row r="8817">
          <cell r="A8817">
            <v>8807</v>
          </cell>
          <cell r="P8817" t="str">
            <v>Não</v>
          </cell>
        </row>
        <row r="8818">
          <cell r="A8818">
            <v>8808</v>
          </cell>
          <cell r="P8818" t="str">
            <v>Não</v>
          </cell>
        </row>
        <row r="8819">
          <cell r="A8819">
            <v>8809</v>
          </cell>
          <cell r="P8819" t="str">
            <v>Não</v>
          </cell>
        </row>
        <row r="8820">
          <cell r="A8820">
            <v>8810</v>
          </cell>
          <cell r="P8820" t="str">
            <v>Não</v>
          </cell>
        </row>
        <row r="8821">
          <cell r="A8821">
            <v>8811</v>
          </cell>
          <cell r="P8821" t="str">
            <v>Não</v>
          </cell>
        </row>
        <row r="8822">
          <cell r="A8822">
            <v>8812</v>
          </cell>
          <cell r="P8822" t="str">
            <v>Não</v>
          </cell>
        </row>
        <row r="8823">
          <cell r="A8823">
            <v>8813</v>
          </cell>
          <cell r="P8823" t="str">
            <v>Não</v>
          </cell>
        </row>
        <row r="8824">
          <cell r="A8824">
            <v>8814</v>
          </cell>
          <cell r="P8824" t="str">
            <v>Não</v>
          </cell>
        </row>
        <row r="8825">
          <cell r="A8825">
            <v>8815</v>
          </cell>
          <cell r="P8825" t="str">
            <v>Não</v>
          </cell>
        </row>
        <row r="8826">
          <cell r="A8826">
            <v>8816</v>
          </cell>
          <cell r="P8826" t="str">
            <v>Não</v>
          </cell>
        </row>
        <row r="8827">
          <cell r="A8827">
            <v>8817</v>
          </cell>
          <cell r="P8827" t="str">
            <v>Não</v>
          </cell>
        </row>
        <row r="8828">
          <cell r="A8828">
            <v>8818</v>
          </cell>
          <cell r="P8828" t="str">
            <v>Não</v>
          </cell>
        </row>
        <row r="8829">
          <cell r="A8829">
            <v>8819</v>
          </cell>
          <cell r="P8829" t="str">
            <v>Não</v>
          </cell>
        </row>
        <row r="8830">
          <cell r="A8830">
            <v>8820</v>
          </cell>
          <cell r="P8830" t="str">
            <v>Não</v>
          </cell>
        </row>
        <row r="8831">
          <cell r="A8831">
            <v>8821</v>
          </cell>
          <cell r="P8831" t="str">
            <v>Não</v>
          </cell>
        </row>
        <row r="8832">
          <cell r="A8832">
            <v>8822</v>
          </cell>
          <cell r="P8832" t="str">
            <v>Não</v>
          </cell>
        </row>
        <row r="8833">
          <cell r="A8833">
            <v>8823</v>
          </cell>
          <cell r="P8833" t="str">
            <v>Não</v>
          </cell>
        </row>
        <row r="8834">
          <cell r="A8834">
            <v>8824</v>
          </cell>
          <cell r="P8834" t="str">
            <v>Não</v>
          </cell>
        </row>
        <row r="8835">
          <cell r="A8835">
            <v>8825</v>
          </cell>
          <cell r="P8835" t="str">
            <v>Não</v>
          </cell>
        </row>
        <row r="8836">
          <cell r="A8836">
            <v>8826</v>
          </cell>
          <cell r="P8836" t="str">
            <v>Não</v>
          </cell>
        </row>
        <row r="8837">
          <cell r="A8837">
            <v>8827</v>
          </cell>
          <cell r="P8837" t="str">
            <v>Não</v>
          </cell>
        </row>
        <row r="8838">
          <cell r="A8838">
            <v>8828</v>
          </cell>
          <cell r="P8838" t="str">
            <v>Não</v>
          </cell>
        </row>
        <row r="8839">
          <cell r="A8839">
            <v>8829</v>
          </cell>
          <cell r="P8839" t="str">
            <v>Não</v>
          </cell>
        </row>
        <row r="8840">
          <cell r="A8840">
            <v>8830</v>
          </cell>
          <cell r="P8840" t="str">
            <v>Não</v>
          </cell>
        </row>
        <row r="8841">
          <cell r="A8841">
            <v>8831</v>
          </cell>
          <cell r="P8841" t="str">
            <v>Não</v>
          </cell>
        </row>
        <row r="8842">
          <cell r="A8842">
            <v>8832</v>
          </cell>
          <cell r="P8842" t="str">
            <v>Não</v>
          </cell>
        </row>
        <row r="8843">
          <cell r="A8843">
            <v>8833</v>
          </cell>
          <cell r="P8843" t="str">
            <v>Não</v>
          </cell>
        </row>
        <row r="8844">
          <cell r="A8844">
            <v>8834</v>
          </cell>
          <cell r="P8844" t="str">
            <v>Não</v>
          </cell>
        </row>
        <row r="8845">
          <cell r="A8845">
            <v>8835</v>
          </cell>
          <cell r="P8845" t="str">
            <v>Não</v>
          </cell>
        </row>
        <row r="8846">
          <cell r="A8846">
            <v>8836</v>
          </cell>
          <cell r="P8846" t="str">
            <v>Não</v>
          </cell>
        </row>
        <row r="8847">
          <cell r="A8847">
            <v>8837</v>
          </cell>
          <cell r="P8847" t="str">
            <v>Não</v>
          </cell>
        </row>
        <row r="8848">
          <cell r="A8848">
            <v>8838</v>
          </cell>
          <cell r="P8848" t="str">
            <v>Não</v>
          </cell>
        </row>
        <row r="8849">
          <cell r="A8849">
            <v>8839</v>
          </cell>
          <cell r="P8849" t="str">
            <v>Não</v>
          </cell>
        </row>
        <row r="8850">
          <cell r="A8850">
            <v>8840</v>
          </cell>
          <cell r="P8850" t="str">
            <v>Não</v>
          </cell>
        </row>
        <row r="8851">
          <cell r="A8851">
            <v>8841</v>
          </cell>
          <cell r="P8851" t="str">
            <v>Não</v>
          </cell>
        </row>
        <row r="8852">
          <cell r="A8852">
            <v>8842</v>
          </cell>
          <cell r="P8852" t="str">
            <v>Não</v>
          </cell>
        </row>
        <row r="8853">
          <cell r="A8853">
            <v>8843</v>
          </cell>
          <cell r="P8853" t="str">
            <v>Não</v>
          </cell>
        </row>
        <row r="8854">
          <cell r="A8854">
            <v>8844</v>
          </cell>
          <cell r="P8854" t="str">
            <v>Não</v>
          </cell>
        </row>
        <row r="8855">
          <cell r="A8855">
            <v>8845</v>
          </cell>
          <cell r="P8855" t="str">
            <v>Não</v>
          </cell>
        </row>
        <row r="8856">
          <cell r="A8856">
            <v>8846</v>
          </cell>
          <cell r="P8856" t="str">
            <v>Não</v>
          </cell>
        </row>
        <row r="8857">
          <cell r="A8857">
            <v>8847</v>
          </cell>
          <cell r="P8857" t="str">
            <v>Não</v>
          </cell>
        </row>
        <row r="8858">
          <cell r="A8858">
            <v>8848</v>
          </cell>
          <cell r="P8858" t="str">
            <v>Não</v>
          </cell>
        </row>
        <row r="8859">
          <cell r="A8859">
            <v>8849</v>
          </cell>
          <cell r="P8859" t="str">
            <v>Não</v>
          </cell>
        </row>
        <row r="8860">
          <cell r="A8860">
            <v>8850</v>
          </cell>
          <cell r="P8860" t="str">
            <v>Não</v>
          </cell>
        </row>
        <row r="8861">
          <cell r="A8861">
            <v>8851</v>
          </cell>
          <cell r="P8861" t="str">
            <v>Não</v>
          </cell>
        </row>
        <row r="8862">
          <cell r="A8862">
            <v>8852</v>
          </cell>
          <cell r="P8862" t="str">
            <v>Não</v>
          </cell>
        </row>
        <row r="8863">
          <cell r="A8863">
            <v>8853</v>
          </cell>
          <cell r="P8863" t="str">
            <v>Não</v>
          </cell>
        </row>
        <row r="8864">
          <cell r="A8864">
            <v>8854</v>
          </cell>
          <cell r="P8864" t="str">
            <v>Não</v>
          </cell>
        </row>
        <row r="8865">
          <cell r="A8865">
            <v>8855</v>
          </cell>
          <cell r="P8865" t="str">
            <v>Não</v>
          </cell>
        </row>
        <row r="8866">
          <cell r="A8866">
            <v>8856</v>
          </cell>
          <cell r="P8866" t="str">
            <v>Não</v>
          </cell>
        </row>
        <row r="8867">
          <cell r="A8867">
            <v>8857</v>
          </cell>
          <cell r="P8867" t="str">
            <v>Não</v>
          </cell>
        </row>
        <row r="8868">
          <cell r="A8868">
            <v>8858</v>
          </cell>
          <cell r="P8868" t="str">
            <v>Não</v>
          </cell>
        </row>
        <row r="8869">
          <cell r="A8869">
            <v>8859</v>
          </cell>
          <cell r="P8869" t="str">
            <v>Não</v>
          </cell>
        </row>
        <row r="8870">
          <cell r="A8870">
            <v>8860</v>
          </cell>
          <cell r="P8870" t="str">
            <v>Não</v>
          </cell>
        </row>
        <row r="8871">
          <cell r="A8871">
            <v>8861</v>
          </cell>
          <cell r="P8871" t="str">
            <v>Não</v>
          </cell>
        </row>
        <row r="8872">
          <cell r="A8872">
            <v>8862</v>
          </cell>
          <cell r="P8872" t="str">
            <v>Não</v>
          </cell>
        </row>
        <row r="8873">
          <cell r="A8873">
            <v>8863</v>
          </cell>
          <cell r="P8873" t="str">
            <v>Não</v>
          </cell>
        </row>
        <row r="8874">
          <cell r="A8874">
            <v>8864</v>
          </cell>
          <cell r="P8874" t="str">
            <v>Não</v>
          </cell>
        </row>
        <row r="8875">
          <cell r="A8875">
            <v>8865</v>
          </cell>
          <cell r="P8875" t="str">
            <v>Não</v>
          </cell>
        </row>
        <row r="8876">
          <cell r="A8876">
            <v>8866</v>
          </cell>
          <cell r="P8876" t="str">
            <v>Não</v>
          </cell>
        </row>
        <row r="8877">
          <cell r="A8877">
            <v>8867</v>
          </cell>
          <cell r="P8877" t="str">
            <v>Não</v>
          </cell>
        </row>
        <row r="8878">
          <cell r="A8878">
            <v>8868</v>
          </cell>
          <cell r="P8878" t="str">
            <v>Não</v>
          </cell>
        </row>
        <row r="8879">
          <cell r="A8879">
            <v>8869</v>
          </cell>
          <cell r="P8879" t="str">
            <v>Não</v>
          </cell>
        </row>
        <row r="8880">
          <cell r="A8880">
            <v>8870</v>
          </cell>
          <cell r="P8880" t="str">
            <v>Não</v>
          </cell>
        </row>
        <row r="8881">
          <cell r="A8881">
            <v>8871</v>
          </cell>
          <cell r="P8881" t="str">
            <v>Não</v>
          </cell>
        </row>
        <row r="8882">
          <cell r="A8882">
            <v>8872</v>
          </cell>
          <cell r="P8882" t="str">
            <v>Não</v>
          </cell>
        </row>
        <row r="8883">
          <cell r="A8883">
            <v>8873</v>
          </cell>
          <cell r="P8883" t="str">
            <v>Não</v>
          </cell>
        </row>
        <row r="8884">
          <cell r="A8884">
            <v>8874</v>
          </cell>
          <cell r="P8884" t="str">
            <v>Não</v>
          </cell>
        </row>
        <row r="8885">
          <cell r="A8885">
            <v>8875</v>
          </cell>
          <cell r="P8885" t="str">
            <v>Não</v>
          </cell>
        </row>
        <row r="8886">
          <cell r="A8886">
            <v>8876</v>
          </cell>
          <cell r="P8886" t="str">
            <v>Não</v>
          </cell>
        </row>
        <row r="8887">
          <cell r="A8887">
            <v>8877</v>
          </cell>
          <cell r="P8887" t="str">
            <v>Não</v>
          </cell>
        </row>
        <row r="8888">
          <cell r="A8888">
            <v>8878</v>
          </cell>
          <cell r="P8888" t="str">
            <v>Não</v>
          </cell>
        </row>
        <row r="8889">
          <cell r="A8889">
            <v>8879</v>
          </cell>
          <cell r="P8889" t="str">
            <v>Não</v>
          </cell>
        </row>
        <row r="8890">
          <cell r="A8890">
            <v>8880</v>
          </cell>
          <cell r="P8890" t="str">
            <v>Não</v>
          </cell>
        </row>
        <row r="8891">
          <cell r="A8891">
            <v>8881</v>
          </cell>
          <cell r="P8891" t="str">
            <v>Não</v>
          </cell>
        </row>
        <row r="8892">
          <cell r="A8892">
            <v>8882</v>
          </cell>
          <cell r="P8892" t="str">
            <v>Não</v>
          </cell>
        </row>
        <row r="8893">
          <cell r="A8893">
            <v>8883</v>
          </cell>
          <cell r="P8893" t="str">
            <v>Não</v>
          </cell>
        </row>
        <row r="8894">
          <cell r="A8894">
            <v>8884</v>
          </cell>
          <cell r="P8894" t="str">
            <v>Não</v>
          </cell>
        </row>
        <row r="8895">
          <cell r="A8895">
            <v>8885</v>
          </cell>
          <cell r="P8895" t="str">
            <v>Não</v>
          </cell>
        </row>
        <row r="8896">
          <cell r="A8896">
            <v>8886</v>
          </cell>
          <cell r="P8896" t="str">
            <v>Não</v>
          </cell>
        </row>
        <row r="8897">
          <cell r="A8897">
            <v>8887</v>
          </cell>
          <cell r="P8897" t="str">
            <v>Não</v>
          </cell>
        </row>
        <row r="8898">
          <cell r="A8898">
            <v>8888</v>
          </cell>
          <cell r="P8898" t="str">
            <v>Não</v>
          </cell>
        </row>
        <row r="8899">
          <cell r="A8899">
            <v>8889</v>
          </cell>
          <cell r="P8899" t="str">
            <v>Não</v>
          </cell>
        </row>
        <row r="8900">
          <cell r="A8900">
            <v>8890</v>
          </cell>
          <cell r="P8900" t="str">
            <v>Não</v>
          </cell>
        </row>
        <row r="8901">
          <cell r="A8901">
            <v>8891</v>
          </cell>
          <cell r="P8901" t="str">
            <v>Não</v>
          </cell>
        </row>
        <row r="8902">
          <cell r="A8902">
            <v>8892</v>
          </cell>
          <cell r="P8902" t="str">
            <v>Não</v>
          </cell>
        </row>
        <row r="8903">
          <cell r="A8903">
            <v>8893</v>
          </cell>
          <cell r="P8903" t="str">
            <v>Não</v>
          </cell>
        </row>
        <row r="8904">
          <cell r="A8904">
            <v>8894</v>
          </cell>
          <cell r="P8904" t="str">
            <v>Não</v>
          </cell>
        </row>
        <row r="8905">
          <cell r="A8905">
            <v>8895</v>
          </cell>
          <cell r="P8905" t="str">
            <v>Não</v>
          </cell>
        </row>
        <row r="8906">
          <cell r="A8906">
            <v>8896</v>
          </cell>
          <cell r="P8906" t="str">
            <v>Não</v>
          </cell>
        </row>
        <row r="8907">
          <cell r="A8907">
            <v>8897</v>
          </cell>
          <cell r="P8907" t="str">
            <v>Não</v>
          </cell>
        </row>
        <row r="8908">
          <cell r="A8908">
            <v>8898</v>
          </cell>
          <cell r="P8908" t="str">
            <v>Não</v>
          </cell>
        </row>
        <row r="8909">
          <cell r="A8909">
            <v>8899</v>
          </cell>
          <cell r="P8909" t="str">
            <v>Não</v>
          </cell>
        </row>
        <row r="8910">
          <cell r="A8910">
            <v>8900</v>
          </cell>
          <cell r="P8910" t="str">
            <v>Não</v>
          </cell>
        </row>
        <row r="8911">
          <cell r="A8911">
            <v>8901</v>
          </cell>
          <cell r="P8911" t="str">
            <v>Não</v>
          </cell>
        </row>
        <row r="8912">
          <cell r="A8912">
            <v>8902</v>
          </cell>
          <cell r="P8912" t="str">
            <v>Não</v>
          </cell>
        </row>
        <row r="8913">
          <cell r="A8913">
            <v>8903</v>
          </cell>
          <cell r="P8913" t="str">
            <v>Não</v>
          </cell>
        </row>
        <row r="8914">
          <cell r="A8914">
            <v>8904</v>
          </cell>
          <cell r="P8914" t="str">
            <v>Não</v>
          </cell>
        </row>
        <row r="8915">
          <cell r="A8915">
            <v>8905</v>
          </cell>
          <cell r="P8915" t="str">
            <v>Não</v>
          </cell>
        </row>
        <row r="8916">
          <cell r="A8916">
            <v>8906</v>
          </cell>
          <cell r="P8916" t="str">
            <v>Não</v>
          </cell>
        </row>
        <row r="8917">
          <cell r="A8917">
            <v>8907</v>
          </cell>
          <cell r="P8917" t="str">
            <v>Não</v>
          </cell>
        </row>
        <row r="8918">
          <cell r="A8918">
            <v>8908</v>
          </cell>
          <cell r="P8918" t="str">
            <v>Não</v>
          </cell>
        </row>
        <row r="8919">
          <cell r="A8919">
            <v>8909</v>
          </cell>
          <cell r="P8919" t="str">
            <v>Não</v>
          </cell>
        </row>
        <row r="8920">
          <cell r="A8920">
            <v>8910</v>
          </cell>
          <cell r="P8920" t="str">
            <v>Não</v>
          </cell>
        </row>
        <row r="8921">
          <cell r="A8921">
            <v>8911</v>
          </cell>
          <cell r="P8921" t="str">
            <v>Não</v>
          </cell>
        </row>
        <row r="8922">
          <cell r="A8922">
            <v>8912</v>
          </cell>
          <cell r="P8922" t="str">
            <v>Não</v>
          </cell>
        </row>
        <row r="8923">
          <cell r="A8923">
            <v>8913</v>
          </cell>
          <cell r="P8923" t="str">
            <v>Não</v>
          </cell>
        </row>
        <row r="8924">
          <cell r="A8924">
            <v>8914</v>
          </cell>
          <cell r="P8924" t="str">
            <v>Não</v>
          </cell>
        </row>
        <row r="8925">
          <cell r="A8925">
            <v>8915</v>
          </cell>
          <cell r="P8925" t="str">
            <v>Não</v>
          </cell>
        </row>
        <row r="8926">
          <cell r="A8926">
            <v>8916</v>
          </cell>
          <cell r="P8926" t="str">
            <v>Não</v>
          </cell>
        </row>
        <row r="8927">
          <cell r="A8927">
            <v>8917</v>
          </cell>
          <cell r="P8927" t="str">
            <v>Não</v>
          </cell>
        </row>
        <row r="8928">
          <cell r="A8928">
            <v>8918</v>
          </cell>
          <cell r="P8928" t="str">
            <v>Não</v>
          </cell>
        </row>
        <row r="8929">
          <cell r="A8929">
            <v>8919</v>
          </cell>
          <cell r="P8929" t="str">
            <v>Não</v>
          </cell>
        </row>
        <row r="8930">
          <cell r="A8930">
            <v>8920</v>
          </cell>
          <cell r="P8930" t="str">
            <v>Não</v>
          </cell>
        </row>
        <row r="8931">
          <cell r="A8931">
            <v>8921</v>
          </cell>
          <cell r="P8931" t="str">
            <v>Não</v>
          </cell>
        </row>
        <row r="8932">
          <cell r="A8932">
            <v>8922</v>
          </cell>
          <cell r="P8932" t="str">
            <v>Não</v>
          </cell>
        </row>
        <row r="8933">
          <cell r="A8933">
            <v>8923</v>
          </cell>
          <cell r="P8933" t="str">
            <v>Não</v>
          </cell>
        </row>
        <row r="8934">
          <cell r="A8934">
            <v>8924</v>
          </cell>
          <cell r="P8934" t="str">
            <v>Não</v>
          </cell>
        </row>
        <row r="8935">
          <cell r="A8935">
            <v>8925</v>
          </cell>
          <cell r="P8935" t="str">
            <v>Não</v>
          </cell>
        </row>
        <row r="8936">
          <cell r="A8936">
            <v>8926</v>
          </cell>
          <cell r="P8936" t="str">
            <v>Não</v>
          </cell>
        </row>
        <row r="8937">
          <cell r="A8937">
            <v>8927</v>
          </cell>
          <cell r="P8937" t="str">
            <v>Não</v>
          </cell>
        </row>
        <row r="8938">
          <cell r="A8938">
            <v>8928</v>
          </cell>
          <cell r="P8938" t="str">
            <v>Não</v>
          </cell>
        </row>
        <row r="8939">
          <cell r="A8939">
            <v>8929</v>
          </cell>
          <cell r="P8939" t="str">
            <v>Não</v>
          </cell>
        </row>
        <row r="8940">
          <cell r="A8940">
            <v>8930</v>
          </cell>
          <cell r="P8940" t="str">
            <v>Não</v>
          </cell>
        </row>
        <row r="8941">
          <cell r="A8941">
            <v>8931</v>
          </cell>
          <cell r="P8941" t="str">
            <v>Não</v>
          </cell>
        </row>
        <row r="8942">
          <cell r="A8942">
            <v>8932</v>
          </cell>
          <cell r="P8942" t="str">
            <v>Não</v>
          </cell>
        </row>
        <row r="8943">
          <cell r="A8943">
            <v>8933</v>
          </cell>
          <cell r="P8943" t="str">
            <v>Não</v>
          </cell>
        </row>
        <row r="8944">
          <cell r="A8944">
            <v>8934</v>
          </cell>
          <cell r="P8944" t="str">
            <v>Não</v>
          </cell>
        </row>
        <row r="8945">
          <cell r="A8945">
            <v>8935</v>
          </cell>
          <cell r="P8945" t="str">
            <v>Não</v>
          </cell>
        </row>
        <row r="8946">
          <cell r="A8946">
            <v>8936</v>
          </cell>
          <cell r="P8946" t="str">
            <v>Não</v>
          </cell>
        </row>
        <row r="8947">
          <cell r="A8947">
            <v>8937</v>
          </cell>
          <cell r="P8947" t="str">
            <v>Não</v>
          </cell>
        </row>
        <row r="8948">
          <cell r="A8948">
            <v>8938</v>
          </cell>
          <cell r="P8948" t="str">
            <v>Não</v>
          </cell>
        </row>
        <row r="8949">
          <cell r="A8949">
            <v>8939</v>
          </cell>
          <cell r="P8949" t="str">
            <v>Não</v>
          </cell>
        </row>
        <row r="8950">
          <cell r="A8950">
            <v>8940</v>
          </cell>
          <cell r="P8950" t="str">
            <v>Não</v>
          </cell>
        </row>
        <row r="8951">
          <cell r="A8951">
            <v>8941</v>
          </cell>
          <cell r="P8951" t="str">
            <v>Não</v>
          </cell>
        </row>
        <row r="8952">
          <cell r="A8952">
            <v>8942</v>
          </cell>
          <cell r="P8952" t="str">
            <v>Não</v>
          </cell>
        </row>
        <row r="8953">
          <cell r="A8953">
            <v>8943</v>
          </cell>
          <cell r="P8953" t="str">
            <v>Não</v>
          </cell>
        </row>
        <row r="8954">
          <cell r="A8954">
            <v>8944</v>
          </cell>
          <cell r="P8954" t="str">
            <v>Não</v>
          </cell>
        </row>
        <row r="8955">
          <cell r="A8955">
            <v>8945</v>
          </cell>
          <cell r="P8955" t="str">
            <v>Não</v>
          </cell>
        </row>
        <row r="8956">
          <cell r="A8956">
            <v>8946</v>
          </cell>
          <cell r="P8956" t="str">
            <v>Não</v>
          </cell>
        </row>
        <row r="8957">
          <cell r="A8957">
            <v>8947</v>
          </cell>
          <cell r="P8957" t="str">
            <v>Não</v>
          </cell>
        </row>
        <row r="8958">
          <cell r="A8958">
            <v>8948</v>
          </cell>
          <cell r="P8958" t="str">
            <v>Não</v>
          </cell>
        </row>
        <row r="8959">
          <cell r="A8959">
            <v>8949</v>
          </cell>
          <cell r="P8959" t="str">
            <v>Não</v>
          </cell>
        </row>
        <row r="8960">
          <cell r="A8960">
            <v>8950</v>
          </cell>
          <cell r="P8960" t="str">
            <v>Não</v>
          </cell>
        </row>
        <row r="8961">
          <cell r="A8961">
            <v>8951</v>
          </cell>
          <cell r="P8961" t="str">
            <v>Não</v>
          </cell>
        </row>
        <row r="8962">
          <cell r="A8962">
            <v>8952</v>
          </cell>
          <cell r="P8962" t="str">
            <v>Não</v>
          </cell>
        </row>
        <row r="8963">
          <cell r="A8963">
            <v>8953</v>
          </cell>
          <cell r="P8963" t="str">
            <v>Não</v>
          </cell>
        </row>
        <row r="8964">
          <cell r="A8964">
            <v>8954</v>
          </cell>
          <cell r="P8964" t="str">
            <v>Não</v>
          </cell>
        </row>
        <row r="8965">
          <cell r="A8965">
            <v>8955</v>
          </cell>
          <cell r="P8965" t="str">
            <v>Não</v>
          </cell>
        </row>
        <row r="8966">
          <cell r="A8966">
            <v>8956</v>
          </cell>
          <cell r="P8966" t="str">
            <v>Não</v>
          </cell>
        </row>
        <row r="8967">
          <cell r="A8967">
            <v>8957</v>
          </cell>
          <cell r="P8967" t="str">
            <v>Não</v>
          </cell>
        </row>
        <row r="8968">
          <cell r="A8968">
            <v>8958</v>
          </cell>
          <cell r="P8968" t="str">
            <v>Não</v>
          </cell>
        </row>
        <row r="8969">
          <cell r="A8969">
            <v>8959</v>
          </cell>
          <cell r="P8969" t="str">
            <v>Não</v>
          </cell>
        </row>
        <row r="8970">
          <cell r="A8970">
            <v>8960</v>
          </cell>
          <cell r="P8970" t="str">
            <v>Não</v>
          </cell>
        </row>
        <row r="8971">
          <cell r="A8971">
            <v>8961</v>
          </cell>
          <cell r="P8971" t="str">
            <v>Não</v>
          </cell>
        </row>
        <row r="8972">
          <cell r="A8972">
            <v>8962</v>
          </cell>
          <cell r="P8972" t="str">
            <v>Não</v>
          </cell>
        </row>
        <row r="8973">
          <cell r="A8973">
            <v>8963</v>
          </cell>
          <cell r="P8973" t="str">
            <v>Não</v>
          </cell>
        </row>
        <row r="8974">
          <cell r="A8974">
            <v>8964</v>
          </cell>
          <cell r="P8974" t="str">
            <v>Não</v>
          </cell>
        </row>
        <row r="8975">
          <cell r="A8975">
            <v>8965</v>
          </cell>
          <cell r="P8975" t="str">
            <v>Não</v>
          </cell>
        </row>
        <row r="8976">
          <cell r="A8976">
            <v>8966</v>
          </cell>
          <cell r="P8976" t="str">
            <v>Não</v>
          </cell>
        </row>
        <row r="8977">
          <cell r="A8977">
            <v>8967</v>
          </cell>
          <cell r="P8977" t="str">
            <v>Não</v>
          </cell>
        </row>
        <row r="8978">
          <cell r="A8978">
            <v>8968</v>
          </cell>
          <cell r="P8978" t="str">
            <v>Não</v>
          </cell>
        </row>
        <row r="8979">
          <cell r="A8979">
            <v>8969</v>
          </cell>
          <cell r="P8979" t="str">
            <v>Não</v>
          </cell>
        </row>
        <row r="8980">
          <cell r="A8980">
            <v>8970</v>
          </cell>
          <cell r="P8980" t="str">
            <v>Não</v>
          </cell>
        </row>
        <row r="8981">
          <cell r="A8981">
            <v>8971</v>
          </cell>
          <cell r="P8981" t="str">
            <v>Não</v>
          </cell>
        </row>
        <row r="8982">
          <cell r="A8982">
            <v>8972</v>
          </cell>
          <cell r="P8982" t="str">
            <v>Não</v>
          </cell>
        </row>
        <row r="8983">
          <cell r="A8983">
            <v>8973</v>
          </cell>
          <cell r="P8983" t="str">
            <v>Não</v>
          </cell>
        </row>
        <row r="8984">
          <cell r="A8984">
            <v>8974</v>
          </cell>
          <cell r="P8984" t="str">
            <v>Não</v>
          </cell>
        </row>
        <row r="8985">
          <cell r="A8985">
            <v>8975</v>
          </cell>
          <cell r="P8985" t="str">
            <v>Não</v>
          </cell>
        </row>
        <row r="8986">
          <cell r="A8986">
            <v>8976</v>
          </cell>
          <cell r="P8986" t="str">
            <v>Não</v>
          </cell>
        </row>
        <row r="8987">
          <cell r="A8987">
            <v>8977</v>
          </cell>
          <cell r="P8987" t="str">
            <v>Não</v>
          </cell>
        </row>
        <row r="8988">
          <cell r="A8988">
            <v>8978</v>
          </cell>
          <cell r="P8988" t="str">
            <v>Não</v>
          </cell>
        </row>
        <row r="8989">
          <cell r="A8989">
            <v>8979</v>
          </cell>
          <cell r="P8989" t="str">
            <v>Não</v>
          </cell>
        </row>
        <row r="8990">
          <cell r="A8990">
            <v>8980</v>
          </cell>
          <cell r="P8990" t="str">
            <v>Não</v>
          </cell>
        </row>
        <row r="8991">
          <cell r="A8991">
            <v>8981</v>
          </cell>
          <cell r="P8991" t="str">
            <v>Não</v>
          </cell>
        </row>
        <row r="8992">
          <cell r="A8992">
            <v>8982</v>
          </cell>
          <cell r="P8992" t="str">
            <v>Não</v>
          </cell>
        </row>
        <row r="8993">
          <cell r="A8993">
            <v>8983</v>
          </cell>
          <cell r="P8993" t="str">
            <v>Não</v>
          </cell>
        </row>
        <row r="8994">
          <cell r="A8994">
            <v>8984</v>
          </cell>
          <cell r="P8994" t="str">
            <v>Não</v>
          </cell>
        </row>
        <row r="8995">
          <cell r="A8995">
            <v>8985</v>
          </cell>
          <cell r="P8995" t="str">
            <v>Não</v>
          </cell>
        </row>
        <row r="8996">
          <cell r="A8996">
            <v>8986</v>
          </cell>
          <cell r="P8996" t="str">
            <v>Não</v>
          </cell>
        </row>
        <row r="8997">
          <cell r="A8997">
            <v>8987</v>
          </cell>
          <cell r="P8997" t="str">
            <v>Não</v>
          </cell>
        </row>
        <row r="8998">
          <cell r="A8998">
            <v>8988</v>
          </cell>
          <cell r="P8998" t="str">
            <v>Não</v>
          </cell>
        </row>
        <row r="8999">
          <cell r="A8999">
            <v>8989</v>
          </cell>
          <cell r="P8999" t="str">
            <v>Não</v>
          </cell>
        </row>
        <row r="9000">
          <cell r="A9000">
            <v>8990</v>
          </cell>
          <cell r="P9000" t="str">
            <v>Não</v>
          </cell>
        </row>
        <row r="9001">
          <cell r="A9001">
            <v>8991</v>
          </cell>
          <cell r="P9001" t="str">
            <v>Não</v>
          </cell>
        </row>
        <row r="9002">
          <cell r="A9002">
            <v>8992</v>
          </cell>
          <cell r="P9002" t="str">
            <v>Não</v>
          </cell>
        </row>
        <row r="9003">
          <cell r="A9003">
            <v>8993</v>
          </cell>
          <cell r="P9003" t="str">
            <v>Não</v>
          </cell>
        </row>
        <row r="9004">
          <cell r="A9004">
            <v>8994</v>
          </cell>
          <cell r="P9004" t="str">
            <v>Não</v>
          </cell>
        </row>
        <row r="9005">
          <cell r="A9005">
            <v>8995</v>
          </cell>
          <cell r="P9005" t="str">
            <v>Não</v>
          </cell>
        </row>
        <row r="9006">
          <cell r="A9006">
            <v>8996</v>
          </cell>
          <cell r="P9006" t="str">
            <v>Não</v>
          </cell>
        </row>
        <row r="9007">
          <cell r="A9007">
            <v>8997</v>
          </cell>
          <cell r="P9007" t="str">
            <v>Não</v>
          </cell>
        </row>
        <row r="9008">
          <cell r="A9008">
            <v>8998</v>
          </cell>
          <cell r="P9008" t="str">
            <v>Não</v>
          </cell>
        </row>
        <row r="9009">
          <cell r="A9009">
            <v>8999</v>
          </cell>
          <cell r="P9009" t="str">
            <v>Não</v>
          </cell>
        </row>
        <row r="9010">
          <cell r="A9010">
            <v>9000</v>
          </cell>
          <cell r="P9010" t="str">
            <v>Não</v>
          </cell>
        </row>
        <row r="9011">
          <cell r="A9011">
            <v>9001</v>
          </cell>
          <cell r="P9011" t="str">
            <v>Não</v>
          </cell>
        </row>
        <row r="9012">
          <cell r="A9012">
            <v>9002</v>
          </cell>
          <cell r="P9012" t="str">
            <v>Não</v>
          </cell>
        </row>
        <row r="9013">
          <cell r="A9013">
            <v>9003</v>
          </cell>
          <cell r="P9013" t="str">
            <v>Não</v>
          </cell>
        </row>
        <row r="9014">
          <cell r="A9014">
            <v>9004</v>
          </cell>
          <cell r="P9014" t="str">
            <v>Não</v>
          </cell>
        </row>
        <row r="9015">
          <cell r="A9015">
            <v>9005</v>
          </cell>
          <cell r="P9015" t="str">
            <v>Não</v>
          </cell>
        </row>
        <row r="9016">
          <cell r="A9016">
            <v>9006</v>
          </cell>
          <cell r="P9016" t="str">
            <v>Não</v>
          </cell>
        </row>
        <row r="9017">
          <cell r="A9017">
            <v>9007</v>
          </cell>
          <cell r="P9017" t="str">
            <v>Não</v>
          </cell>
        </row>
        <row r="9018">
          <cell r="A9018">
            <v>9008</v>
          </cell>
          <cell r="P9018" t="str">
            <v>Não</v>
          </cell>
        </row>
        <row r="9019">
          <cell r="A9019">
            <v>9009</v>
          </cell>
          <cell r="P9019" t="str">
            <v>Não</v>
          </cell>
        </row>
        <row r="9020">
          <cell r="A9020">
            <v>9010</v>
          </cell>
          <cell r="P9020" t="str">
            <v>Não</v>
          </cell>
        </row>
        <row r="9021">
          <cell r="A9021">
            <v>9011</v>
          </cell>
          <cell r="P9021" t="str">
            <v>Não</v>
          </cell>
        </row>
        <row r="9022">
          <cell r="A9022">
            <v>9012</v>
          </cell>
          <cell r="P9022" t="str">
            <v>Não</v>
          </cell>
        </row>
        <row r="9023">
          <cell r="A9023">
            <v>9013</v>
          </cell>
          <cell r="P9023" t="str">
            <v>Não</v>
          </cell>
        </row>
        <row r="9024">
          <cell r="A9024">
            <v>9014</v>
          </cell>
          <cell r="P9024" t="str">
            <v>Não</v>
          </cell>
        </row>
        <row r="9025">
          <cell r="A9025">
            <v>9015</v>
          </cell>
          <cell r="P9025" t="str">
            <v>Não</v>
          </cell>
        </row>
        <row r="9026">
          <cell r="A9026">
            <v>9016</v>
          </cell>
          <cell r="P9026" t="str">
            <v>Não</v>
          </cell>
        </row>
        <row r="9027">
          <cell r="A9027">
            <v>9017</v>
          </cell>
          <cell r="P9027" t="str">
            <v>Não</v>
          </cell>
        </row>
        <row r="9028">
          <cell r="A9028">
            <v>9018</v>
          </cell>
          <cell r="P9028" t="str">
            <v>Não</v>
          </cell>
        </row>
        <row r="9029">
          <cell r="A9029">
            <v>9019</v>
          </cell>
          <cell r="P9029" t="str">
            <v>Não</v>
          </cell>
        </row>
        <row r="9030">
          <cell r="A9030">
            <v>9020</v>
          </cell>
          <cell r="P9030" t="str">
            <v>Não</v>
          </cell>
        </row>
        <row r="9031">
          <cell r="A9031">
            <v>9021</v>
          </cell>
          <cell r="P9031" t="str">
            <v>Não</v>
          </cell>
        </row>
        <row r="9032">
          <cell r="A9032">
            <v>9022</v>
          </cell>
          <cell r="P9032" t="str">
            <v>Não</v>
          </cell>
        </row>
        <row r="9033">
          <cell r="A9033">
            <v>9023</v>
          </cell>
          <cell r="P9033" t="str">
            <v>Não</v>
          </cell>
        </row>
        <row r="9034">
          <cell r="A9034">
            <v>9024</v>
          </cell>
          <cell r="P9034" t="str">
            <v>Não</v>
          </cell>
        </row>
        <row r="9035">
          <cell r="A9035">
            <v>9025</v>
          </cell>
          <cell r="P9035" t="str">
            <v>Não</v>
          </cell>
        </row>
        <row r="9036">
          <cell r="A9036">
            <v>9026</v>
          </cell>
          <cell r="P9036" t="str">
            <v>Não</v>
          </cell>
        </row>
        <row r="9037">
          <cell r="A9037">
            <v>9027</v>
          </cell>
          <cell r="P9037" t="str">
            <v>Não</v>
          </cell>
        </row>
        <row r="9038">
          <cell r="A9038">
            <v>9028</v>
          </cell>
          <cell r="P9038" t="str">
            <v>Não</v>
          </cell>
        </row>
        <row r="9039">
          <cell r="A9039">
            <v>9029</v>
          </cell>
          <cell r="P9039" t="str">
            <v>Não</v>
          </cell>
        </row>
        <row r="9040">
          <cell r="A9040">
            <v>9030</v>
          </cell>
          <cell r="P9040" t="str">
            <v>Não</v>
          </cell>
        </row>
        <row r="9041">
          <cell r="A9041">
            <v>9031</v>
          </cell>
          <cell r="P9041" t="str">
            <v>Não</v>
          </cell>
        </row>
        <row r="9042">
          <cell r="A9042">
            <v>9032</v>
          </cell>
          <cell r="P9042" t="str">
            <v>Não</v>
          </cell>
        </row>
        <row r="9043">
          <cell r="A9043">
            <v>9033</v>
          </cell>
          <cell r="P9043" t="str">
            <v>Não</v>
          </cell>
        </row>
        <row r="9044">
          <cell r="A9044">
            <v>9034</v>
          </cell>
          <cell r="P9044" t="str">
            <v>Não</v>
          </cell>
        </row>
        <row r="9045">
          <cell r="A9045">
            <v>9035</v>
          </cell>
          <cell r="P9045" t="str">
            <v>Não</v>
          </cell>
        </row>
        <row r="9046">
          <cell r="A9046">
            <v>9036</v>
          </cell>
          <cell r="P9046" t="str">
            <v>Não</v>
          </cell>
        </row>
        <row r="9047">
          <cell r="A9047">
            <v>9037</v>
          </cell>
          <cell r="P9047" t="str">
            <v>Não</v>
          </cell>
        </row>
        <row r="9048">
          <cell r="A9048">
            <v>9038</v>
          </cell>
          <cell r="P9048" t="str">
            <v>Não</v>
          </cell>
        </row>
        <row r="9049">
          <cell r="A9049">
            <v>9039</v>
          </cell>
          <cell r="P9049" t="str">
            <v>Não</v>
          </cell>
        </row>
        <row r="9050">
          <cell r="A9050">
            <v>9040</v>
          </cell>
          <cell r="P9050" t="str">
            <v>Não</v>
          </cell>
        </row>
        <row r="9051">
          <cell r="A9051">
            <v>9041</v>
          </cell>
          <cell r="P9051" t="str">
            <v>Não</v>
          </cell>
        </row>
        <row r="9052">
          <cell r="A9052">
            <v>9042</v>
          </cell>
          <cell r="P9052" t="str">
            <v>Não</v>
          </cell>
        </row>
        <row r="9053">
          <cell r="A9053">
            <v>9043</v>
          </cell>
          <cell r="P9053" t="str">
            <v>Não</v>
          </cell>
        </row>
        <row r="9054">
          <cell r="A9054">
            <v>9044</v>
          </cell>
          <cell r="P9054" t="str">
            <v>Não</v>
          </cell>
        </row>
        <row r="9055">
          <cell r="A9055">
            <v>9045</v>
          </cell>
          <cell r="P9055" t="str">
            <v>Não</v>
          </cell>
        </row>
        <row r="9056">
          <cell r="A9056">
            <v>9046</v>
          </cell>
          <cell r="P9056" t="str">
            <v>Não</v>
          </cell>
        </row>
        <row r="9057">
          <cell r="A9057">
            <v>9047</v>
          </cell>
          <cell r="P9057" t="str">
            <v>Não</v>
          </cell>
        </row>
        <row r="9058">
          <cell r="A9058">
            <v>9048</v>
          </cell>
          <cell r="P9058" t="str">
            <v>Não</v>
          </cell>
        </row>
        <row r="9059">
          <cell r="A9059">
            <v>9049</v>
          </cell>
          <cell r="P9059" t="str">
            <v>Não</v>
          </cell>
        </row>
        <row r="9060">
          <cell r="A9060">
            <v>9050</v>
          </cell>
          <cell r="P9060" t="str">
            <v>Não</v>
          </cell>
        </row>
        <row r="9061">
          <cell r="A9061">
            <v>9051</v>
          </cell>
          <cell r="P9061" t="str">
            <v>Não</v>
          </cell>
        </row>
        <row r="9062">
          <cell r="A9062">
            <v>9052</v>
          </cell>
          <cell r="P9062" t="str">
            <v>Não</v>
          </cell>
        </row>
        <row r="9063">
          <cell r="A9063">
            <v>9053</v>
          </cell>
          <cell r="P9063" t="str">
            <v>Não</v>
          </cell>
        </row>
        <row r="9064">
          <cell r="A9064">
            <v>9054</v>
          </cell>
          <cell r="P9064" t="str">
            <v>Não</v>
          </cell>
        </row>
        <row r="9065">
          <cell r="A9065">
            <v>9055</v>
          </cell>
          <cell r="P9065" t="str">
            <v>Não</v>
          </cell>
        </row>
        <row r="9066">
          <cell r="A9066">
            <v>9056</v>
          </cell>
          <cell r="P9066" t="str">
            <v>Não</v>
          </cell>
        </row>
        <row r="9067">
          <cell r="A9067">
            <v>9057</v>
          </cell>
          <cell r="P9067" t="str">
            <v>Não</v>
          </cell>
        </row>
        <row r="9068">
          <cell r="A9068">
            <v>9058</v>
          </cell>
          <cell r="P9068" t="str">
            <v>Não</v>
          </cell>
        </row>
        <row r="9069">
          <cell r="A9069">
            <v>9059</v>
          </cell>
          <cell r="P9069" t="str">
            <v>Não</v>
          </cell>
        </row>
        <row r="9070">
          <cell r="A9070">
            <v>9060</v>
          </cell>
          <cell r="P9070" t="str">
            <v>Não</v>
          </cell>
        </row>
        <row r="9071">
          <cell r="A9071">
            <v>9061</v>
          </cell>
          <cell r="P9071" t="str">
            <v>Não</v>
          </cell>
        </row>
        <row r="9072">
          <cell r="A9072">
            <v>9062</v>
          </cell>
          <cell r="P9072" t="str">
            <v>Não</v>
          </cell>
        </row>
        <row r="9073">
          <cell r="A9073">
            <v>9063</v>
          </cell>
          <cell r="P9073" t="str">
            <v>Não</v>
          </cell>
        </row>
        <row r="9074">
          <cell r="A9074">
            <v>9064</v>
          </cell>
          <cell r="P9074" t="str">
            <v>Não</v>
          </cell>
        </row>
        <row r="9075">
          <cell r="A9075">
            <v>9065</v>
          </cell>
          <cell r="P9075" t="str">
            <v>Não</v>
          </cell>
        </row>
        <row r="9076">
          <cell r="A9076">
            <v>9066</v>
          </cell>
          <cell r="P9076" t="str">
            <v>Não</v>
          </cell>
        </row>
        <row r="9077">
          <cell r="A9077">
            <v>9067</v>
          </cell>
          <cell r="P9077" t="str">
            <v>Não</v>
          </cell>
        </row>
        <row r="9078">
          <cell r="A9078">
            <v>9068</v>
          </cell>
          <cell r="P9078" t="str">
            <v>Não</v>
          </cell>
        </row>
        <row r="9079">
          <cell r="A9079">
            <v>9069</v>
          </cell>
          <cell r="P9079" t="str">
            <v>Não</v>
          </cell>
        </row>
        <row r="9080">
          <cell r="A9080">
            <v>9070</v>
          </cell>
          <cell r="P9080" t="str">
            <v>Não</v>
          </cell>
        </row>
        <row r="9081">
          <cell r="A9081">
            <v>9071</v>
          </cell>
          <cell r="P9081" t="str">
            <v>Não</v>
          </cell>
        </row>
        <row r="9082">
          <cell r="A9082">
            <v>9072</v>
          </cell>
          <cell r="P9082" t="str">
            <v>Não</v>
          </cell>
        </row>
        <row r="9083">
          <cell r="A9083">
            <v>9073</v>
          </cell>
          <cell r="P9083" t="str">
            <v>Não</v>
          </cell>
        </row>
        <row r="9084">
          <cell r="A9084">
            <v>9074</v>
          </cell>
          <cell r="P9084" t="str">
            <v>Não</v>
          </cell>
        </row>
        <row r="9085">
          <cell r="A9085">
            <v>9075</v>
          </cell>
          <cell r="P9085" t="str">
            <v>Não</v>
          </cell>
        </row>
        <row r="9086">
          <cell r="A9086">
            <v>9076</v>
          </cell>
          <cell r="P9086" t="str">
            <v>Não</v>
          </cell>
        </row>
        <row r="9087">
          <cell r="A9087">
            <v>9077</v>
          </cell>
          <cell r="P9087" t="str">
            <v>Não</v>
          </cell>
        </row>
        <row r="9088">
          <cell r="A9088">
            <v>9078</v>
          </cell>
          <cell r="P9088" t="str">
            <v>Não</v>
          </cell>
        </row>
        <row r="9089">
          <cell r="A9089">
            <v>9079</v>
          </cell>
          <cell r="P9089" t="str">
            <v>Não</v>
          </cell>
        </row>
        <row r="9090">
          <cell r="A9090">
            <v>9080</v>
          </cell>
          <cell r="P9090" t="str">
            <v>Não</v>
          </cell>
        </row>
        <row r="9091">
          <cell r="A9091">
            <v>9081</v>
          </cell>
          <cell r="P9091" t="str">
            <v>Não</v>
          </cell>
        </row>
        <row r="9092">
          <cell r="A9092">
            <v>9082</v>
          </cell>
          <cell r="P9092" t="str">
            <v>Não</v>
          </cell>
        </row>
        <row r="9093">
          <cell r="A9093">
            <v>9083</v>
          </cell>
          <cell r="P9093" t="str">
            <v>Não</v>
          </cell>
        </row>
        <row r="9094">
          <cell r="A9094">
            <v>9084</v>
          </cell>
          <cell r="P9094" t="str">
            <v>Não</v>
          </cell>
        </row>
        <row r="9095">
          <cell r="A9095">
            <v>9085</v>
          </cell>
          <cell r="P9095" t="str">
            <v>Não</v>
          </cell>
        </row>
        <row r="9096">
          <cell r="A9096">
            <v>9086</v>
          </cell>
          <cell r="P9096" t="str">
            <v>Não</v>
          </cell>
        </row>
        <row r="9097">
          <cell r="A9097">
            <v>9087</v>
          </cell>
          <cell r="P9097" t="str">
            <v>Não</v>
          </cell>
        </row>
        <row r="9098">
          <cell r="A9098">
            <v>9088</v>
          </cell>
          <cell r="P9098" t="str">
            <v>Não</v>
          </cell>
        </row>
        <row r="9099">
          <cell r="A9099">
            <v>9089</v>
          </cell>
          <cell r="P9099" t="str">
            <v>Não</v>
          </cell>
        </row>
        <row r="9100">
          <cell r="A9100">
            <v>9090</v>
          </cell>
          <cell r="P9100" t="str">
            <v>Não</v>
          </cell>
        </row>
        <row r="9101">
          <cell r="A9101">
            <v>9091</v>
          </cell>
          <cell r="P9101" t="str">
            <v>Não</v>
          </cell>
        </row>
        <row r="9102">
          <cell r="A9102">
            <v>9092</v>
          </cell>
          <cell r="P9102" t="str">
            <v>Não</v>
          </cell>
        </row>
        <row r="9103">
          <cell r="A9103">
            <v>9093</v>
          </cell>
          <cell r="P9103" t="str">
            <v>Não</v>
          </cell>
        </row>
        <row r="9104">
          <cell r="A9104">
            <v>9094</v>
          </cell>
          <cell r="P9104" t="str">
            <v>Não</v>
          </cell>
        </row>
        <row r="9105">
          <cell r="A9105">
            <v>9095</v>
          </cell>
          <cell r="P9105" t="str">
            <v>Não</v>
          </cell>
        </row>
        <row r="9106">
          <cell r="A9106">
            <v>9096</v>
          </cell>
          <cell r="P9106" t="str">
            <v>Não</v>
          </cell>
        </row>
        <row r="9107">
          <cell r="A9107">
            <v>9097</v>
          </cell>
          <cell r="P9107" t="str">
            <v>Não</v>
          </cell>
        </row>
        <row r="9108">
          <cell r="A9108">
            <v>9098</v>
          </cell>
          <cell r="P9108" t="str">
            <v>Não</v>
          </cell>
        </row>
        <row r="9109">
          <cell r="A9109">
            <v>9099</v>
          </cell>
          <cell r="P9109" t="str">
            <v>Não</v>
          </cell>
        </row>
        <row r="9110">
          <cell r="A9110">
            <v>9100</v>
          </cell>
          <cell r="P9110" t="str">
            <v>Não</v>
          </cell>
        </row>
        <row r="9111">
          <cell r="A9111">
            <v>9101</v>
          </cell>
          <cell r="P9111" t="str">
            <v>Não</v>
          </cell>
        </row>
        <row r="9112">
          <cell r="A9112">
            <v>9102</v>
          </cell>
          <cell r="P9112" t="str">
            <v>Não</v>
          </cell>
        </row>
        <row r="9113">
          <cell r="A9113">
            <v>9103</v>
          </cell>
          <cell r="P9113" t="str">
            <v>Não</v>
          </cell>
        </row>
        <row r="9114">
          <cell r="A9114">
            <v>9104</v>
          </cell>
          <cell r="P9114" t="str">
            <v>Não</v>
          </cell>
        </row>
        <row r="9115">
          <cell r="A9115">
            <v>9105</v>
          </cell>
          <cell r="P9115" t="str">
            <v>Não</v>
          </cell>
        </row>
        <row r="9116">
          <cell r="A9116">
            <v>9106</v>
          </cell>
          <cell r="P9116" t="str">
            <v>Não</v>
          </cell>
        </row>
        <row r="9117">
          <cell r="A9117">
            <v>9107</v>
          </cell>
          <cell r="P9117" t="str">
            <v>Não</v>
          </cell>
        </row>
        <row r="9118">
          <cell r="A9118">
            <v>9108</v>
          </cell>
          <cell r="P9118" t="str">
            <v>Não</v>
          </cell>
        </row>
        <row r="9119">
          <cell r="A9119">
            <v>9109</v>
          </cell>
          <cell r="P9119" t="str">
            <v>Não</v>
          </cell>
        </row>
        <row r="9120">
          <cell r="A9120">
            <v>9110</v>
          </cell>
          <cell r="P9120" t="str">
            <v>Não</v>
          </cell>
        </row>
        <row r="9121">
          <cell r="A9121">
            <v>9111</v>
          </cell>
          <cell r="P9121" t="str">
            <v>Não</v>
          </cell>
        </row>
        <row r="9122">
          <cell r="A9122">
            <v>9112</v>
          </cell>
          <cell r="P9122" t="str">
            <v>Não</v>
          </cell>
        </row>
        <row r="9123">
          <cell r="A9123">
            <v>9113</v>
          </cell>
          <cell r="P9123" t="str">
            <v>Não</v>
          </cell>
        </row>
        <row r="9124">
          <cell r="A9124">
            <v>9114</v>
          </cell>
          <cell r="P9124" t="str">
            <v>Não</v>
          </cell>
        </row>
        <row r="9125">
          <cell r="A9125">
            <v>9115</v>
          </cell>
          <cell r="P9125" t="str">
            <v>Não</v>
          </cell>
        </row>
        <row r="9126">
          <cell r="A9126">
            <v>9116</v>
          </cell>
          <cell r="P9126" t="str">
            <v>Não</v>
          </cell>
        </row>
        <row r="9127">
          <cell r="A9127">
            <v>9117</v>
          </cell>
          <cell r="P9127" t="str">
            <v>Não</v>
          </cell>
        </row>
        <row r="9128">
          <cell r="A9128">
            <v>9118</v>
          </cell>
          <cell r="P9128" t="str">
            <v>Não</v>
          </cell>
        </row>
        <row r="9129">
          <cell r="A9129">
            <v>9119</v>
          </cell>
          <cell r="P9129" t="str">
            <v>Não</v>
          </cell>
        </row>
        <row r="9130">
          <cell r="A9130">
            <v>9120</v>
          </cell>
          <cell r="P9130" t="str">
            <v>Não</v>
          </cell>
        </row>
        <row r="9131">
          <cell r="A9131">
            <v>9121</v>
          </cell>
          <cell r="P9131" t="str">
            <v>Não</v>
          </cell>
        </row>
        <row r="9132">
          <cell r="A9132">
            <v>9122</v>
          </cell>
          <cell r="P9132" t="str">
            <v>Não</v>
          </cell>
        </row>
        <row r="9133">
          <cell r="A9133">
            <v>9123</v>
          </cell>
          <cell r="P9133" t="str">
            <v>Não</v>
          </cell>
        </row>
        <row r="9134">
          <cell r="A9134">
            <v>9124</v>
          </cell>
          <cell r="P9134" t="str">
            <v>Não</v>
          </cell>
        </row>
        <row r="9135">
          <cell r="A9135">
            <v>9125</v>
          </cell>
          <cell r="P9135" t="str">
            <v>Não</v>
          </cell>
        </row>
        <row r="9136">
          <cell r="A9136">
            <v>9126</v>
          </cell>
          <cell r="P9136" t="str">
            <v>Não</v>
          </cell>
        </row>
        <row r="9137">
          <cell r="A9137">
            <v>9127</v>
          </cell>
          <cell r="P9137" t="str">
            <v>Não</v>
          </cell>
        </row>
        <row r="9138">
          <cell r="A9138">
            <v>9128</v>
          </cell>
          <cell r="P9138" t="str">
            <v>Não</v>
          </cell>
        </row>
        <row r="9139">
          <cell r="A9139">
            <v>9129</v>
          </cell>
          <cell r="P9139" t="str">
            <v>Não</v>
          </cell>
        </row>
        <row r="9140">
          <cell r="A9140">
            <v>9130</v>
          </cell>
          <cell r="P9140" t="str">
            <v>Não</v>
          </cell>
        </row>
        <row r="9141">
          <cell r="A9141">
            <v>9131</v>
          </cell>
          <cell r="P9141" t="str">
            <v>Não</v>
          </cell>
        </row>
        <row r="9142">
          <cell r="A9142">
            <v>9132</v>
          </cell>
          <cell r="P9142" t="str">
            <v>Não</v>
          </cell>
        </row>
        <row r="9143">
          <cell r="A9143">
            <v>9133</v>
          </cell>
          <cell r="P9143" t="str">
            <v>Não</v>
          </cell>
        </row>
        <row r="9144">
          <cell r="A9144">
            <v>9134</v>
          </cell>
          <cell r="P9144" t="str">
            <v>Não</v>
          </cell>
        </row>
        <row r="9145">
          <cell r="A9145">
            <v>9135</v>
          </cell>
          <cell r="P9145" t="str">
            <v>Não</v>
          </cell>
        </row>
        <row r="9146">
          <cell r="A9146">
            <v>9136</v>
          </cell>
          <cell r="P9146" t="str">
            <v>Não</v>
          </cell>
        </row>
        <row r="9147">
          <cell r="A9147">
            <v>9137</v>
          </cell>
          <cell r="P9147" t="str">
            <v>Não</v>
          </cell>
        </row>
        <row r="9148">
          <cell r="A9148">
            <v>9138</v>
          </cell>
          <cell r="P9148" t="str">
            <v>Não</v>
          </cell>
        </row>
        <row r="9149">
          <cell r="A9149">
            <v>9139</v>
          </cell>
          <cell r="P9149" t="str">
            <v>Não</v>
          </cell>
        </row>
        <row r="9150">
          <cell r="A9150">
            <v>9140</v>
          </cell>
          <cell r="P9150" t="str">
            <v>Não</v>
          </cell>
        </row>
        <row r="9151">
          <cell r="A9151">
            <v>9141</v>
          </cell>
          <cell r="P9151" t="str">
            <v>Não</v>
          </cell>
        </row>
        <row r="9152">
          <cell r="A9152">
            <v>9142</v>
          </cell>
          <cell r="P9152" t="str">
            <v>Não</v>
          </cell>
        </row>
        <row r="9153">
          <cell r="A9153">
            <v>9143</v>
          </cell>
          <cell r="P9153" t="str">
            <v>Não</v>
          </cell>
        </row>
        <row r="9154">
          <cell r="A9154">
            <v>9144</v>
          </cell>
          <cell r="P9154" t="str">
            <v>Não</v>
          </cell>
        </row>
        <row r="9155">
          <cell r="A9155">
            <v>9145</v>
          </cell>
          <cell r="P9155" t="str">
            <v>Não</v>
          </cell>
        </row>
        <row r="9156">
          <cell r="A9156">
            <v>9146</v>
          </cell>
          <cell r="P9156" t="str">
            <v>Não</v>
          </cell>
        </row>
        <row r="9157">
          <cell r="A9157">
            <v>9147</v>
          </cell>
          <cell r="P9157" t="str">
            <v>Não</v>
          </cell>
        </row>
        <row r="9158">
          <cell r="A9158">
            <v>9148</v>
          </cell>
          <cell r="P9158" t="str">
            <v>Não</v>
          </cell>
        </row>
        <row r="9159">
          <cell r="A9159">
            <v>9149</v>
          </cell>
          <cell r="P9159" t="str">
            <v>Não</v>
          </cell>
        </row>
        <row r="9160">
          <cell r="A9160">
            <v>9150</v>
          </cell>
          <cell r="P9160" t="str">
            <v>Não</v>
          </cell>
        </row>
        <row r="9161">
          <cell r="A9161">
            <v>9151</v>
          </cell>
          <cell r="P9161" t="str">
            <v>Não</v>
          </cell>
        </row>
        <row r="9162">
          <cell r="A9162">
            <v>9152</v>
          </cell>
          <cell r="P9162" t="str">
            <v>Não</v>
          </cell>
        </row>
        <row r="9163">
          <cell r="A9163">
            <v>9153</v>
          </cell>
          <cell r="P9163" t="str">
            <v>Não</v>
          </cell>
        </row>
        <row r="9164">
          <cell r="A9164">
            <v>9154</v>
          </cell>
          <cell r="P9164" t="str">
            <v>Não</v>
          </cell>
        </row>
        <row r="9165">
          <cell r="A9165">
            <v>9155</v>
          </cell>
          <cell r="P9165" t="str">
            <v>Não</v>
          </cell>
        </row>
        <row r="9166">
          <cell r="A9166">
            <v>9156</v>
          </cell>
          <cell r="P9166" t="str">
            <v>Não</v>
          </cell>
        </row>
        <row r="9167">
          <cell r="A9167">
            <v>9157</v>
          </cell>
          <cell r="P9167" t="str">
            <v>Não</v>
          </cell>
        </row>
        <row r="9168">
          <cell r="A9168">
            <v>9158</v>
          </cell>
          <cell r="P9168" t="str">
            <v>Não</v>
          </cell>
        </row>
        <row r="9169">
          <cell r="A9169">
            <v>9159</v>
          </cell>
          <cell r="P9169" t="str">
            <v>Não</v>
          </cell>
        </row>
        <row r="9170">
          <cell r="A9170">
            <v>9160</v>
          </cell>
          <cell r="P9170" t="str">
            <v>Não</v>
          </cell>
        </row>
        <row r="9171">
          <cell r="A9171">
            <v>9161</v>
          </cell>
          <cell r="P9171" t="str">
            <v>Não</v>
          </cell>
        </row>
        <row r="9172">
          <cell r="A9172">
            <v>9162</v>
          </cell>
          <cell r="P9172" t="str">
            <v>Não</v>
          </cell>
        </row>
        <row r="9173">
          <cell r="A9173">
            <v>9163</v>
          </cell>
          <cell r="P9173" t="str">
            <v>Não</v>
          </cell>
        </row>
        <row r="9174">
          <cell r="A9174">
            <v>9164</v>
          </cell>
          <cell r="P9174" t="str">
            <v>Não</v>
          </cell>
        </row>
        <row r="9175">
          <cell r="A9175">
            <v>9165</v>
          </cell>
          <cell r="P9175" t="str">
            <v>Não</v>
          </cell>
        </row>
        <row r="9176">
          <cell r="A9176">
            <v>9166</v>
          </cell>
          <cell r="P9176" t="str">
            <v>Não</v>
          </cell>
        </row>
        <row r="9177">
          <cell r="A9177">
            <v>9167</v>
          </cell>
          <cell r="P9177" t="str">
            <v>Não</v>
          </cell>
        </row>
        <row r="9178">
          <cell r="A9178">
            <v>9168</v>
          </cell>
          <cell r="P9178" t="str">
            <v>Não</v>
          </cell>
        </row>
        <row r="9179">
          <cell r="A9179">
            <v>9169</v>
          </cell>
          <cell r="P9179" t="str">
            <v>Não</v>
          </cell>
        </row>
        <row r="9180">
          <cell r="A9180">
            <v>9170</v>
          </cell>
          <cell r="P9180" t="str">
            <v>Não</v>
          </cell>
        </row>
        <row r="9181">
          <cell r="A9181">
            <v>9171</v>
          </cell>
          <cell r="P9181" t="str">
            <v>Não</v>
          </cell>
        </row>
        <row r="9182">
          <cell r="A9182">
            <v>9172</v>
          </cell>
          <cell r="P9182" t="str">
            <v>Não</v>
          </cell>
        </row>
        <row r="9183">
          <cell r="A9183">
            <v>9173</v>
          </cell>
          <cell r="P9183" t="str">
            <v>Não</v>
          </cell>
        </row>
        <row r="9184">
          <cell r="A9184">
            <v>9174</v>
          </cell>
          <cell r="P9184" t="str">
            <v>Não</v>
          </cell>
        </row>
        <row r="9185">
          <cell r="A9185">
            <v>9175</v>
          </cell>
          <cell r="P9185" t="str">
            <v>Não</v>
          </cell>
        </row>
        <row r="9186">
          <cell r="A9186">
            <v>9176</v>
          </cell>
          <cell r="P9186" t="str">
            <v>Não</v>
          </cell>
        </row>
        <row r="9187">
          <cell r="A9187">
            <v>9177</v>
          </cell>
          <cell r="P9187" t="str">
            <v>Não</v>
          </cell>
        </row>
        <row r="9188">
          <cell r="A9188">
            <v>9178</v>
          </cell>
          <cell r="P9188" t="str">
            <v>Não</v>
          </cell>
        </row>
        <row r="9189">
          <cell r="A9189">
            <v>9179</v>
          </cell>
          <cell r="P9189" t="str">
            <v>Não</v>
          </cell>
        </row>
        <row r="9190">
          <cell r="A9190">
            <v>9180</v>
          </cell>
          <cell r="P9190" t="str">
            <v>Não</v>
          </cell>
        </row>
        <row r="9191">
          <cell r="A9191">
            <v>9181</v>
          </cell>
          <cell r="P9191" t="str">
            <v>Não</v>
          </cell>
        </row>
        <row r="9192">
          <cell r="A9192">
            <v>9182</v>
          </cell>
          <cell r="P9192" t="str">
            <v>Não</v>
          </cell>
        </row>
        <row r="9193">
          <cell r="A9193">
            <v>9183</v>
          </cell>
          <cell r="P9193" t="str">
            <v>Não</v>
          </cell>
        </row>
        <row r="9194">
          <cell r="A9194">
            <v>9184</v>
          </cell>
          <cell r="P9194" t="str">
            <v>Não</v>
          </cell>
        </row>
        <row r="9195">
          <cell r="A9195">
            <v>9185</v>
          </cell>
          <cell r="P9195" t="str">
            <v>Não</v>
          </cell>
        </row>
        <row r="9196">
          <cell r="A9196">
            <v>9186</v>
          </cell>
          <cell r="P9196" t="str">
            <v>Não</v>
          </cell>
        </row>
        <row r="9197">
          <cell r="A9197">
            <v>9187</v>
          </cell>
          <cell r="P9197" t="str">
            <v>Não</v>
          </cell>
        </row>
        <row r="9198">
          <cell r="A9198">
            <v>9188</v>
          </cell>
          <cell r="P9198" t="str">
            <v>Não</v>
          </cell>
        </row>
        <row r="9199">
          <cell r="A9199">
            <v>9189</v>
          </cell>
          <cell r="P9199" t="str">
            <v>Não</v>
          </cell>
        </row>
        <row r="9200">
          <cell r="A9200">
            <v>9190</v>
          </cell>
          <cell r="P9200" t="str">
            <v>Não</v>
          </cell>
        </row>
        <row r="9201">
          <cell r="A9201">
            <v>9191</v>
          </cell>
          <cell r="P9201" t="str">
            <v>Não</v>
          </cell>
        </row>
        <row r="9202">
          <cell r="A9202">
            <v>9192</v>
          </cell>
          <cell r="P9202" t="str">
            <v>Não</v>
          </cell>
        </row>
        <row r="9203">
          <cell r="A9203">
            <v>9193</v>
          </cell>
          <cell r="P9203" t="str">
            <v>Não</v>
          </cell>
        </row>
        <row r="9204">
          <cell r="A9204">
            <v>9194</v>
          </cell>
          <cell r="P9204" t="str">
            <v>Não</v>
          </cell>
        </row>
        <row r="9205">
          <cell r="A9205">
            <v>9195</v>
          </cell>
          <cell r="P9205" t="str">
            <v>Não</v>
          </cell>
        </row>
        <row r="9206">
          <cell r="A9206">
            <v>9196</v>
          </cell>
          <cell r="P9206" t="str">
            <v>Não</v>
          </cell>
        </row>
        <row r="9207">
          <cell r="A9207">
            <v>9197</v>
          </cell>
          <cell r="P9207" t="str">
            <v>Não</v>
          </cell>
        </row>
        <row r="9208">
          <cell r="A9208">
            <v>9198</v>
          </cell>
          <cell r="P9208" t="str">
            <v>Não</v>
          </cell>
        </row>
        <row r="9209">
          <cell r="A9209">
            <v>9199</v>
          </cell>
          <cell r="P9209" t="str">
            <v>Não</v>
          </cell>
        </row>
        <row r="9210">
          <cell r="A9210">
            <v>9200</v>
          </cell>
          <cell r="P9210" t="str">
            <v>Não</v>
          </cell>
        </row>
        <row r="9211">
          <cell r="A9211">
            <v>9201</v>
          </cell>
          <cell r="P9211" t="str">
            <v>Não</v>
          </cell>
        </row>
        <row r="9212">
          <cell r="A9212">
            <v>9202</v>
          </cell>
          <cell r="P9212" t="str">
            <v>Não</v>
          </cell>
        </row>
        <row r="9213">
          <cell r="A9213">
            <v>9203</v>
          </cell>
          <cell r="P9213" t="str">
            <v>Não</v>
          </cell>
        </row>
        <row r="9214">
          <cell r="A9214">
            <v>9204</v>
          </cell>
          <cell r="P9214" t="str">
            <v>Não</v>
          </cell>
        </row>
        <row r="9215">
          <cell r="A9215">
            <v>9205</v>
          </cell>
          <cell r="P9215" t="str">
            <v>Não</v>
          </cell>
        </row>
        <row r="9216">
          <cell r="A9216">
            <v>9206</v>
          </cell>
          <cell r="P9216" t="str">
            <v>Não</v>
          </cell>
        </row>
        <row r="9217">
          <cell r="A9217">
            <v>9207</v>
          </cell>
          <cell r="P9217" t="str">
            <v>Não</v>
          </cell>
        </row>
        <row r="9218">
          <cell r="A9218">
            <v>9208</v>
          </cell>
          <cell r="P9218" t="str">
            <v>Não</v>
          </cell>
        </row>
        <row r="9219">
          <cell r="A9219">
            <v>9209</v>
          </cell>
          <cell r="P9219" t="str">
            <v>Não</v>
          </cell>
        </row>
        <row r="9220">
          <cell r="A9220">
            <v>9210</v>
          </cell>
          <cell r="P9220" t="str">
            <v>Não</v>
          </cell>
        </row>
        <row r="9221">
          <cell r="A9221">
            <v>9211</v>
          </cell>
          <cell r="P9221" t="str">
            <v>Não</v>
          </cell>
        </row>
        <row r="9222">
          <cell r="A9222">
            <v>9212</v>
          </cell>
          <cell r="P9222" t="str">
            <v>Não</v>
          </cell>
        </row>
        <row r="9223">
          <cell r="A9223">
            <v>9213</v>
          </cell>
          <cell r="P9223" t="str">
            <v>Não</v>
          </cell>
        </row>
        <row r="9224">
          <cell r="A9224">
            <v>9214</v>
          </cell>
          <cell r="P9224" t="str">
            <v>Não</v>
          </cell>
        </row>
        <row r="9225">
          <cell r="A9225">
            <v>9215</v>
          </cell>
          <cell r="P9225" t="str">
            <v>Não</v>
          </cell>
        </row>
        <row r="9226">
          <cell r="A9226">
            <v>9216</v>
          </cell>
          <cell r="P9226" t="str">
            <v>Não</v>
          </cell>
        </row>
        <row r="9227">
          <cell r="A9227">
            <v>9217</v>
          </cell>
          <cell r="P9227" t="str">
            <v>Não</v>
          </cell>
        </row>
        <row r="9228">
          <cell r="A9228">
            <v>9218</v>
          </cell>
          <cell r="P9228" t="str">
            <v>Não</v>
          </cell>
        </row>
        <row r="9229">
          <cell r="A9229">
            <v>9219</v>
          </cell>
          <cell r="P9229" t="str">
            <v>Não</v>
          </cell>
        </row>
        <row r="9230">
          <cell r="A9230">
            <v>9220</v>
          </cell>
          <cell r="P9230" t="str">
            <v>Não</v>
          </cell>
        </row>
        <row r="9231">
          <cell r="A9231">
            <v>9221</v>
          </cell>
          <cell r="P9231" t="str">
            <v>Não</v>
          </cell>
        </row>
        <row r="9232">
          <cell r="A9232">
            <v>9222</v>
          </cell>
          <cell r="P9232" t="str">
            <v>Não</v>
          </cell>
        </row>
        <row r="9233">
          <cell r="A9233">
            <v>9223</v>
          </cell>
          <cell r="P9233" t="str">
            <v>Não</v>
          </cell>
        </row>
        <row r="9234">
          <cell r="A9234">
            <v>9224</v>
          </cell>
          <cell r="P9234" t="str">
            <v>Não</v>
          </cell>
        </row>
        <row r="9235">
          <cell r="A9235">
            <v>9225</v>
          </cell>
          <cell r="P9235" t="str">
            <v>Não</v>
          </cell>
        </row>
        <row r="9236">
          <cell r="A9236">
            <v>9226</v>
          </cell>
          <cell r="P9236" t="str">
            <v>Não</v>
          </cell>
        </row>
        <row r="9237">
          <cell r="A9237">
            <v>9227</v>
          </cell>
          <cell r="P9237" t="str">
            <v>Não</v>
          </cell>
        </row>
        <row r="9238">
          <cell r="A9238">
            <v>9228</v>
          </cell>
          <cell r="P9238" t="str">
            <v>Não</v>
          </cell>
        </row>
        <row r="9239">
          <cell r="A9239">
            <v>9229</v>
          </cell>
          <cell r="P9239" t="str">
            <v>Não</v>
          </cell>
        </row>
        <row r="9240">
          <cell r="A9240">
            <v>9230</v>
          </cell>
          <cell r="P9240" t="str">
            <v>Não</v>
          </cell>
        </row>
        <row r="9241">
          <cell r="A9241">
            <v>9231</v>
          </cell>
          <cell r="P9241" t="str">
            <v>Não</v>
          </cell>
        </row>
        <row r="9242">
          <cell r="A9242">
            <v>9232</v>
          </cell>
          <cell r="P9242" t="str">
            <v>Não</v>
          </cell>
        </row>
        <row r="9243">
          <cell r="A9243">
            <v>9233</v>
          </cell>
          <cell r="P9243" t="str">
            <v>Não</v>
          </cell>
        </row>
        <row r="9244">
          <cell r="A9244">
            <v>9234</v>
          </cell>
          <cell r="P9244" t="str">
            <v>Não</v>
          </cell>
        </row>
        <row r="9245">
          <cell r="A9245">
            <v>9235</v>
          </cell>
          <cell r="P9245" t="str">
            <v>Não</v>
          </cell>
        </row>
        <row r="9246">
          <cell r="A9246">
            <v>9236</v>
          </cell>
          <cell r="P9246" t="str">
            <v>Não</v>
          </cell>
        </row>
        <row r="9247">
          <cell r="A9247">
            <v>9237</v>
          </cell>
          <cell r="P9247" t="str">
            <v>Não</v>
          </cell>
        </row>
        <row r="9248">
          <cell r="A9248">
            <v>9238</v>
          </cell>
          <cell r="P9248" t="str">
            <v>Não</v>
          </cell>
        </row>
        <row r="9249">
          <cell r="A9249">
            <v>9239</v>
          </cell>
          <cell r="P9249" t="str">
            <v>Não</v>
          </cell>
        </row>
        <row r="9250">
          <cell r="A9250">
            <v>9240</v>
          </cell>
          <cell r="P9250" t="str">
            <v>Não</v>
          </cell>
        </row>
        <row r="9251">
          <cell r="A9251">
            <v>9241</v>
          </cell>
          <cell r="P9251" t="str">
            <v>Não</v>
          </cell>
        </row>
        <row r="9252">
          <cell r="A9252">
            <v>9242</v>
          </cell>
          <cell r="P9252" t="str">
            <v>Não</v>
          </cell>
        </row>
        <row r="9253">
          <cell r="A9253">
            <v>9243</v>
          </cell>
          <cell r="P9253" t="str">
            <v>Não</v>
          </cell>
        </row>
        <row r="9254">
          <cell r="A9254">
            <v>9244</v>
          </cell>
          <cell r="P9254" t="str">
            <v>Não</v>
          </cell>
        </row>
        <row r="9255">
          <cell r="A9255">
            <v>9245</v>
          </cell>
          <cell r="P9255" t="str">
            <v>Não</v>
          </cell>
        </row>
        <row r="9256">
          <cell r="A9256">
            <v>9246</v>
          </cell>
          <cell r="P9256" t="str">
            <v>Não</v>
          </cell>
        </row>
        <row r="9257">
          <cell r="A9257">
            <v>9247</v>
          </cell>
          <cell r="P9257" t="str">
            <v>Não</v>
          </cell>
        </row>
        <row r="9258">
          <cell r="A9258">
            <v>9248</v>
          </cell>
          <cell r="P9258" t="str">
            <v>Não</v>
          </cell>
        </row>
        <row r="9259">
          <cell r="A9259">
            <v>9249</v>
          </cell>
          <cell r="P9259" t="str">
            <v>Não</v>
          </cell>
        </row>
        <row r="9260">
          <cell r="A9260">
            <v>9250</v>
          </cell>
          <cell r="P9260" t="str">
            <v>Não</v>
          </cell>
        </row>
        <row r="9261">
          <cell r="A9261">
            <v>9251</v>
          </cell>
          <cell r="P9261" t="str">
            <v>Não</v>
          </cell>
        </row>
        <row r="9262">
          <cell r="A9262">
            <v>9252</v>
          </cell>
          <cell r="P9262" t="str">
            <v>Não</v>
          </cell>
        </row>
        <row r="9263">
          <cell r="A9263">
            <v>9253</v>
          </cell>
          <cell r="P9263" t="str">
            <v>Não</v>
          </cell>
        </row>
        <row r="9264">
          <cell r="A9264">
            <v>9254</v>
          </cell>
          <cell r="P9264" t="str">
            <v>Não</v>
          </cell>
        </row>
        <row r="9265">
          <cell r="A9265">
            <v>9255</v>
          </cell>
          <cell r="P9265" t="str">
            <v>Não</v>
          </cell>
        </row>
        <row r="9266">
          <cell r="A9266">
            <v>9256</v>
          </cell>
          <cell r="P9266" t="str">
            <v>Não</v>
          </cell>
        </row>
        <row r="9267">
          <cell r="A9267">
            <v>9257</v>
          </cell>
          <cell r="P9267" t="str">
            <v>Não</v>
          </cell>
        </row>
        <row r="9268">
          <cell r="A9268">
            <v>9258</v>
          </cell>
          <cell r="P9268" t="str">
            <v>Não</v>
          </cell>
        </row>
        <row r="9269">
          <cell r="A9269">
            <v>9259</v>
          </cell>
          <cell r="P9269" t="str">
            <v>Não</v>
          </cell>
        </row>
        <row r="9270">
          <cell r="A9270">
            <v>9260</v>
          </cell>
          <cell r="P9270" t="str">
            <v>Não</v>
          </cell>
        </row>
        <row r="9271">
          <cell r="A9271">
            <v>9261</v>
          </cell>
          <cell r="P9271" t="str">
            <v>Não</v>
          </cell>
        </row>
        <row r="9272">
          <cell r="A9272">
            <v>9262</v>
          </cell>
          <cell r="P9272" t="str">
            <v>Não</v>
          </cell>
        </row>
        <row r="9273">
          <cell r="A9273">
            <v>9263</v>
          </cell>
          <cell r="P9273" t="str">
            <v>Não</v>
          </cell>
        </row>
        <row r="9274">
          <cell r="A9274">
            <v>9264</v>
          </cell>
          <cell r="P9274" t="str">
            <v>Não</v>
          </cell>
        </row>
        <row r="9275">
          <cell r="A9275">
            <v>9265</v>
          </cell>
          <cell r="P9275" t="str">
            <v>Não</v>
          </cell>
        </row>
        <row r="9276">
          <cell r="A9276">
            <v>9266</v>
          </cell>
          <cell r="P9276" t="str">
            <v>Não</v>
          </cell>
        </row>
        <row r="9277">
          <cell r="A9277">
            <v>9267</v>
          </cell>
          <cell r="P9277" t="str">
            <v>Não</v>
          </cell>
        </row>
        <row r="9278">
          <cell r="A9278">
            <v>9268</v>
          </cell>
          <cell r="P9278" t="str">
            <v>Não</v>
          </cell>
        </row>
        <row r="9279">
          <cell r="A9279">
            <v>9269</v>
          </cell>
          <cell r="P9279" t="str">
            <v>Não</v>
          </cell>
        </row>
        <row r="9280">
          <cell r="A9280">
            <v>9270</v>
          </cell>
          <cell r="P9280" t="str">
            <v>Não</v>
          </cell>
        </row>
        <row r="9281">
          <cell r="A9281">
            <v>9271</v>
          </cell>
          <cell r="P9281" t="str">
            <v>Não</v>
          </cell>
        </row>
        <row r="9282">
          <cell r="A9282">
            <v>9272</v>
          </cell>
          <cell r="P9282" t="str">
            <v>Não</v>
          </cell>
        </row>
        <row r="9283">
          <cell r="A9283">
            <v>9273</v>
          </cell>
          <cell r="P9283" t="str">
            <v>Não</v>
          </cell>
        </row>
        <row r="9284">
          <cell r="A9284">
            <v>9274</v>
          </cell>
          <cell r="P9284" t="str">
            <v>Não</v>
          </cell>
        </row>
        <row r="9285">
          <cell r="A9285">
            <v>9275</v>
          </cell>
          <cell r="P9285" t="str">
            <v>Não</v>
          </cell>
        </row>
        <row r="9286">
          <cell r="A9286">
            <v>9276</v>
          </cell>
          <cell r="P9286" t="str">
            <v>Não</v>
          </cell>
        </row>
        <row r="9287">
          <cell r="A9287">
            <v>9277</v>
          </cell>
          <cell r="P9287" t="str">
            <v>Não</v>
          </cell>
        </row>
        <row r="9288">
          <cell r="A9288">
            <v>9278</v>
          </cell>
          <cell r="P9288" t="str">
            <v>Não</v>
          </cell>
        </row>
        <row r="9289">
          <cell r="A9289">
            <v>9279</v>
          </cell>
          <cell r="P9289" t="str">
            <v>Não</v>
          </cell>
        </row>
        <row r="9290">
          <cell r="A9290">
            <v>9280</v>
          </cell>
          <cell r="P9290" t="str">
            <v>Não</v>
          </cell>
        </row>
        <row r="9291">
          <cell r="A9291">
            <v>9281</v>
          </cell>
          <cell r="P9291" t="str">
            <v>Não</v>
          </cell>
        </row>
        <row r="9292">
          <cell r="A9292">
            <v>9282</v>
          </cell>
          <cell r="P9292" t="str">
            <v>Não</v>
          </cell>
        </row>
        <row r="9293">
          <cell r="A9293">
            <v>9283</v>
          </cell>
          <cell r="P9293" t="str">
            <v>Não</v>
          </cell>
        </row>
        <row r="9294">
          <cell r="A9294">
            <v>9284</v>
          </cell>
          <cell r="P9294" t="str">
            <v>Não</v>
          </cell>
        </row>
        <row r="9295">
          <cell r="A9295">
            <v>9285</v>
          </cell>
          <cell r="P9295" t="str">
            <v>Não</v>
          </cell>
        </row>
        <row r="9296">
          <cell r="A9296">
            <v>9286</v>
          </cell>
          <cell r="P9296" t="str">
            <v>Não</v>
          </cell>
        </row>
        <row r="9297">
          <cell r="A9297">
            <v>9287</v>
          </cell>
          <cell r="P9297" t="str">
            <v>Não</v>
          </cell>
        </row>
        <row r="9298">
          <cell r="A9298">
            <v>9288</v>
          </cell>
          <cell r="P9298" t="str">
            <v>Não</v>
          </cell>
        </row>
        <row r="9299">
          <cell r="A9299">
            <v>9289</v>
          </cell>
          <cell r="P9299" t="str">
            <v>Não</v>
          </cell>
        </row>
        <row r="9300">
          <cell r="A9300">
            <v>9290</v>
          </cell>
          <cell r="P9300" t="str">
            <v>Não</v>
          </cell>
        </row>
        <row r="9301">
          <cell r="A9301">
            <v>9291</v>
          </cell>
          <cell r="P9301" t="str">
            <v>Não</v>
          </cell>
        </row>
        <row r="9302">
          <cell r="A9302">
            <v>9292</v>
          </cell>
          <cell r="P9302" t="str">
            <v>Não</v>
          </cell>
        </row>
        <row r="9303">
          <cell r="A9303">
            <v>9293</v>
          </cell>
          <cell r="P9303" t="str">
            <v>Não</v>
          </cell>
        </row>
        <row r="9304">
          <cell r="A9304">
            <v>9294</v>
          </cell>
          <cell r="P9304" t="str">
            <v>Não</v>
          </cell>
        </row>
        <row r="9305">
          <cell r="A9305">
            <v>9295</v>
          </cell>
          <cell r="P9305" t="str">
            <v>Não</v>
          </cell>
        </row>
        <row r="9306">
          <cell r="A9306">
            <v>9296</v>
          </cell>
          <cell r="P9306" t="str">
            <v>Não</v>
          </cell>
        </row>
        <row r="9307">
          <cell r="A9307">
            <v>9297</v>
          </cell>
          <cell r="P9307" t="str">
            <v>Não</v>
          </cell>
        </row>
        <row r="9308">
          <cell r="A9308">
            <v>9298</v>
          </cell>
          <cell r="P9308" t="str">
            <v>Não</v>
          </cell>
        </row>
        <row r="9309">
          <cell r="A9309">
            <v>9299</v>
          </cell>
          <cell r="P9309" t="str">
            <v>Não</v>
          </cell>
        </row>
        <row r="9310">
          <cell r="A9310">
            <v>9300</v>
          </cell>
          <cell r="P9310" t="str">
            <v>Não</v>
          </cell>
        </row>
        <row r="9311">
          <cell r="A9311">
            <v>9301</v>
          </cell>
          <cell r="P9311" t="str">
            <v>Não</v>
          </cell>
        </row>
        <row r="9312">
          <cell r="A9312">
            <v>9302</v>
          </cell>
          <cell r="P9312" t="str">
            <v>Não</v>
          </cell>
        </row>
        <row r="9313">
          <cell r="A9313">
            <v>9303</v>
          </cell>
          <cell r="P9313" t="str">
            <v>Não</v>
          </cell>
        </row>
        <row r="9314">
          <cell r="A9314">
            <v>9304</v>
          </cell>
          <cell r="P9314" t="str">
            <v>Não</v>
          </cell>
        </row>
        <row r="9315">
          <cell r="A9315">
            <v>9305</v>
          </cell>
          <cell r="P9315" t="str">
            <v>Não</v>
          </cell>
        </row>
        <row r="9316">
          <cell r="A9316">
            <v>9306</v>
          </cell>
          <cell r="P9316" t="str">
            <v>Não</v>
          </cell>
        </row>
        <row r="9317">
          <cell r="A9317">
            <v>9307</v>
          </cell>
          <cell r="P9317" t="str">
            <v>Não</v>
          </cell>
        </row>
        <row r="9318">
          <cell r="A9318">
            <v>9308</v>
          </cell>
          <cell r="P9318" t="str">
            <v>Não</v>
          </cell>
        </row>
        <row r="9319">
          <cell r="A9319">
            <v>9309</v>
          </cell>
          <cell r="P9319" t="str">
            <v>Não</v>
          </cell>
        </row>
        <row r="9320">
          <cell r="A9320">
            <v>9310</v>
          </cell>
          <cell r="P9320" t="str">
            <v>Não</v>
          </cell>
        </row>
        <row r="9321">
          <cell r="A9321">
            <v>9311</v>
          </cell>
          <cell r="P9321" t="str">
            <v>Não</v>
          </cell>
        </row>
        <row r="9322">
          <cell r="A9322">
            <v>9312</v>
          </cell>
          <cell r="P9322" t="str">
            <v>Não</v>
          </cell>
        </row>
        <row r="9323">
          <cell r="A9323">
            <v>9313</v>
          </cell>
          <cell r="P9323" t="str">
            <v>Não</v>
          </cell>
        </row>
        <row r="9324">
          <cell r="A9324">
            <v>9314</v>
          </cell>
          <cell r="P9324" t="str">
            <v>Não</v>
          </cell>
        </row>
        <row r="9325">
          <cell r="A9325">
            <v>9315</v>
          </cell>
          <cell r="P9325" t="str">
            <v>Não</v>
          </cell>
        </row>
        <row r="9326">
          <cell r="A9326">
            <v>9316</v>
          </cell>
          <cell r="P9326" t="str">
            <v>Não</v>
          </cell>
        </row>
        <row r="9327">
          <cell r="A9327">
            <v>9317</v>
          </cell>
          <cell r="P9327" t="str">
            <v>Não</v>
          </cell>
        </row>
        <row r="9328">
          <cell r="A9328">
            <v>9318</v>
          </cell>
          <cell r="P9328" t="str">
            <v>Não</v>
          </cell>
        </row>
        <row r="9329">
          <cell r="A9329">
            <v>9319</v>
          </cell>
          <cell r="P9329" t="str">
            <v>Não</v>
          </cell>
        </row>
        <row r="9330">
          <cell r="A9330">
            <v>9320</v>
          </cell>
          <cell r="P9330" t="str">
            <v>Não</v>
          </cell>
        </row>
        <row r="9331">
          <cell r="A9331">
            <v>9321</v>
          </cell>
          <cell r="P9331" t="str">
            <v>Não</v>
          </cell>
        </row>
        <row r="9332">
          <cell r="A9332">
            <v>9322</v>
          </cell>
          <cell r="P9332" t="str">
            <v>Não</v>
          </cell>
        </row>
        <row r="9333">
          <cell r="A9333">
            <v>9323</v>
          </cell>
          <cell r="P9333" t="str">
            <v>Não</v>
          </cell>
        </row>
        <row r="9334">
          <cell r="A9334">
            <v>9324</v>
          </cell>
          <cell r="P9334" t="str">
            <v>Não</v>
          </cell>
        </row>
        <row r="9335">
          <cell r="A9335">
            <v>9325</v>
          </cell>
          <cell r="P9335" t="str">
            <v>Não</v>
          </cell>
        </row>
        <row r="9336">
          <cell r="A9336">
            <v>9326</v>
          </cell>
          <cell r="P9336" t="str">
            <v>Não</v>
          </cell>
        </row>
        <row r="9337">
          <cell r="A9337">
            <v>9327</v>
          </cell>
          <cell r="P9337" t="str">
            <v>Não</v>
          </cell>
        </row>
        <row r="9338">
          <cell r="A9338">
            <v>9328</v>
          </cell>
          <cell r="P9338" t="str">
            <v>Não</v>
          </cell>
        </row>
        <row r="9339">
          <cell r="A9339">
            <v>9329</v>
          </cell>
          <cell r="P9339" t="str">
            <v>Não</v>
          </cell>
        </row>
        <row r="9340">
          <cell r="A9340">
            <v>9330</v>
          </cell>
          <cell r="P9340" t="str">
            <v>Não</v>
          </cell>
        </row>
        <row r="9341">
          <cell r="A9341">
            <v>9331</v>
          </cell>
          <cell r="P9341" t="str">
            <v>Não</v>
          </cell>
        </row>
        <row r="9342">
          <cell r="A9342">
            <v>9332</v>
          </cell>
          <cell r="P9342" t="str">
            <v>Não</v>
          </cell>
        </row>
        <row r="9343">
          <cell r="A9343">
            <v>9333</v>
          </cell>
          <cell r="P9343" t="str">
            <v>Não</v>
          </cell>
        </row>
        <row r="9344">
          <cell r="A9344">
            <v>9334</v>
          </cell>
          <cell r="P9344" t="str">
            <v>Não</v>
          </cell>
        </row>
        <row r="9345">
          <cell r="A9345">
            <v>9335</v>
          </cell>
          <cell r="P9345" t="str">
            <v>Não</v>
          </cell>
        </row>
        <row r="9346">
          <cell r="A9346">
            <v>9336</v>
          </cell>
          <cell r="P9346" t="str">
            <v>Não</v>
          </cell>
        </row>
        <row r="9347">
          <cell r="A9347">
            <v>9337</v>
          </cell>
          <cell r="P9347" t="str">
            <v>Não</v>
          </cell>
        </row>
        <row r="9348">
          <cell r="A9348">
            <v>9338</v>
          </cell>
          <cell r="P9348" t="str">
            <v>Não</v>
          </cell>
        </row>
        <row r="9349">
          <cell r="A9349">
            <v>9339</v>
          </cell>
          <cell r="P9349" t="str">
            <v>Não</v>
          </cell>
        </row>
        <row r="9350">
          <cell r="A9350">
            <v>9340</v>
          </cell>
          <cell r="P9350" t="str">
            <v>Não</v>
          </cell>
        </row>
        <row r="9351">
          <cell r="A9351">
            <v>9341</v>
          </cell>
          <cell r="P9351" t="str">
            <v>Não</v>
          </cell>
        </row>
        <row r="9352">
          <cell r="A9352">
            <v>9342</v>
          </cell>
          <cell r="P9352" t="str">
            <v>Não</v>
          </cell>
        </row>
        <row r="9353">
          <cell r="A9353">
            <v>9343</v>
          </cell>
          <cell r="P9353" t="str">
            <v>Não</v>
          </cell>
        </row>
        <row r="9354">
          <cell r="A9354">
            <v>9344</v>
          </cell>
          <cell r="P9354" t="str">
            <v>Não</v>
          </cell>
        </row>
        <row r="9355">
          <cell r="A9355">
            <v>9345</v>
          </cell>
          <cell r="P9355" t="str">
            <v>Não</v>
          </cell>
        </row>
        <row r="9356">
          <cell r="A9356">
            <v>9346</v>
          </cell>
          <cell r="P9356" t="str">
            <v>Não</v>
          </cell>
        </row>
        <row r="9357">
          <cell r="A9357">
            <v>9347</v>
          </cell>
          <cell r="P9357" t="str">
            <v>Não</v>
          </cell>
        </row>
        <row r="9358">
          <cell r="A9358">
            <v>9348</v>
          </cell>
          <cell r="P9358" t="str">
            <v>Não</v>
          </cell>
        </row>
        <row r="9359">
          <cell r="A9359">
            <v>9349</v>
          </cell>
          <cell r="P9359" t="str">
            <v>Não</v>
          </cell>
        </row>
        <row r="9360">
          <cell r="A9360">
            <v>9350</v>
          </cell>
          <cell r="P9360" t="str">
            <v>Não</v>
          </cell>
        </row>
        <row r="9361">
          <cell r="A9361">
            <v>9351</v>
          </cell>
          <cell r="P9361" t="str">
            <v>Não</v>
          </cell>
        </row>
        <row r="9362">
          <cell r="A9362">
            <v>9352</v>
          </cell>
          <cell r="P9362" t="str">
            <v>Não</v>
          </cell>
        </row>
        <row r="9363">
          <cell r="A9363">
            <v>9353</v>
          </cell>
          <cell r="P9363" t="str">
            <v>Não</v>
          </cell>
        </row>
        <row r="9364">
          <cell r="A9364">
            <v>9354</v>
          </cell>
          <cell r="P9364" t="str">
            <v>Não</v>
          </cell>
        </row>
        <row r="9365">
          <cell r="A9365">
            <v>9355</v>
          </cell>
          <cell r="P9365" t="str">
            <v>Não</v>
          </cell>
        </row>
        <row r="9366">
          <cell r="A9366">
            <v>9356</v>
          </cell>
          <cell r="P9366" t="str">
            <v>Não</v>
          </cell>
        </row>
        <row r="9367">
          <cell r="A9367">
            <v>9357</v>
          </cell>
          <cell r="P9367" t="str">
            <v>Não</v>
          </cell>
        </row>
        <row r="9368">
          <cell r="A9368">
            <v>9358</v>
          </cell>
          <cell r="P9368" t="str">
            <v>Não</v>
          </cell>
        </row>
        <row r="9369">
          <cell r="A9369">
            <v>9359</v>
          </cell>
          <cell r="P9369" t="str">
            <v>Não</v>
          </cell>
        </row>
        <row r="9370">
          <cell r="A9370">
            <v>9360</v>
          </cell>
          <cell r="P9370" t="str">
            <v>Não</v>
          </cell>
        </row>
        <row r="9371">
          <cell r="A9371">
            <v>9361</v>
          </cell>
          <cell r="P9371" t="str">
            <v>Não</v>
          </cell>
        </row>
        <row r="9372">
          <cell r="A9372">
            <v>9362</v>
          </cell>
          <cell r="P9372" t="str">
            <v>Não</v>
          </cell>
        </row>
        <row r="9373">
          <cell r="A9373">
            <v>9363</v>
          </cell>
          <cell r="P9373" t="str">
            <v>Não</v>
          </cell>
        </row>
        <row r="9374">
          <cell r="A9374">
            <v>9364</v>
          </cell>
          <cell r="P9374" t="str">
            <v>Não</v>
          </cell>
        </row>
        <row r="9375">
          <cell r="A9375">
            <v>9365</v>
          </cell>
          <cell r="P9375" t="str">
            <v>Não</v>
          </cell>
        </row>
        <row r="9376">
          <cell r="A9376">
            <v>9366</v>
          </cell>
          <cell r="P9376" t="str">
            <v>Não</v>
          </cell>
        </row>
        <row r="9377">
          <cell r="A9377">
            <v>9367</v>
          </cell>
          <cell r="P9377" t="str">
            <v>Não</v>
          </cell>
        </row>
        <row r="9378">
          <cell r="A9378">
            <v>9368</v>
          </cell>
          <cell r="P9378" t="str">
            <v>Não</v>
          </cell>
        </row>
        <row r="9379">
          <cell r="A9379">
            <v>9369</v>
          </cell>
          <cell r="P9379" t="str">
            <v>Não</v>
          </cell>
        </row>
        <row r="9380">
          <cell r="A9380">
            <v>9370</v>
          </cell>
          <cell r="P9380" t="str">
            <v>Não</v>
          </cell>
        </row>
        <row r="9381">
          <cell r="A9381">
            <v>9371</v>
          </cell>
          <cell r="P9381" t="str">
            <v>Não</v>
          </cell>
        </row>
        <row r="9382">
          <cell r="A9382">
            <v>9372</v>
          </cell>
          <cell r="P9382" t="str">
            <v>Não</v>
          </cell>
        </row>
        <row r="9383">
          <cell r="A9383">
            <v>9373</v>
          </cell>
          <cell r="P9383" t="str">
            <v>Não</v>
          </cell>
        </row>
        <row r="9384">
          <cell r="A9384">
            <v>9374</v>
          </cell>
          <cell r="P9384" t="str">
            <v>Não</v>
          </cell>
        </row>
        <row r="9385">
          <cell r="A9385">
            <v>9375</v>
          </cell>
          <cell r="P9385" t="str">
            <v>Não</v>
          </cell>
        </row>
        <row r="9386">
          <cell r="A9386">
            <v>9376</v>
          </cell>
          <cell r="P9386" t="str">
            <v>Não</v>
          </cell>
        </row>
        <row r="9387">
          <cell r="A9387">
            <v>9377</v>
          </cell>
          <cell r="P9387" t="str">
            <v>Não</v>
          </cell>
        </row>
        <row r="9388">
          <cell r="A9388">
            <v>9378</v>
          </cell>
          <cell r="P9388" t="str">
            <v>Não</v>
          </cell>
        </row>
        <row r="9389">
          <cell r="A9389">
            <v>9379</v>
          </cell>
          <cell r="P9389" t="str">
            <v>Não</v>
          </cell>
        </row>
        <row r="9390">
          <cell r="A9390">
            <v>9380</v>
          </cell>
          <cell r="P9390" t="str">
            <v>Não</v>
          </cell>
        </row>
        <row r="9391">
          <cell r="A9391">
            <v>9381</v>
          </cell>
          <cell r="P9391" t="str">
            <v>Não</v>
          </cell>
        </row>
        <row r="9392">
          <cell r="A9392">
            <v>9382</v>
          </cell>
          <cell r="P9392" t="str">
            <v>Não</v>
          </cell>
        </row>
        <row r="9393">
          <cell r="A9393">
            <v>9383</v>
          </cell>
          <cell r="P9393" t="str">
            <v>Não</v>
          </cell>
        </row>
        <row r="9394">
          <cell r="A9394">
            <v>9384</v>
          </cell>
          <cell r="P9394" t="str">
            <v>Não</v>
          </cell>
        </row>
        <row r="9395">
          <cell r="A9395">
            <v>9385</v>
          </cell>
          <cell r="P9395" t="str">
            <v>Não</v>
          </cell>
        </row>
        <row r="9396">
          <cell r="A9396">
            <v>9386</v>
          </cell>
          <cell r="P9396" t="str">
            <v>Não</v>
          </cell>
        </row>
        <row r="9397">
          <cell r="A9397">
            <v>9387</v>
          </cell>
          <cell r="P9397" t="str">
            <v>Não</v>
          </cell>
        </row>
        <row r="9398">
          <cell r="A9398">
            <v>9388</v>
          </cell>
          <cell r="P9398" t="str">
            <v>Não</v>
          </cell>
        </row>
        <row r="9399">
          <cell r="A9399">
            <v>9389</v>
          </cell>
          <cell r="P9399" t="str">
            <v>Não</v>
          </cell>
        </row>
        <row r="9400">
          <cell r="A9400">
            <v>9390</v>
          </cell>
          <cell r="P9400" t="str">
            <v>Não</v>
          </cell>
        </row>
        <row r="9401">
          <cell r="A9401">
            <v>9391</v>
          </cell>
          <cell r="P9401" t="str">
            <v>Não</v>
          </cell>
        </row>
        <row r="9402">
          <cell r="A9402">
            <v>9392</v>
          </cell>
          <cell r="P9402" t="str">
            <v>Não</v>
          </cell>
        </row>
        <row r="9403">
          <cell r="A9403">
            <v>9393</v>
          </cell>
          <cell r="P9403" t="str">
            <v>Não</v>
          </cell>
        </row>
        <row r="9404">
          <cell r="A9404">
            <v>9394</v>
          </cell>
          <cell r="P9404" t="str">
            <v>Não</v>
          </cell>
        </row>
        <row r="9405">
          <cell r="A9405">
            <v>9395</v>
          </cell>
          <cell r="P9405" t="str">
            <v>Não</v>
          </cell>
        </row>
        <row r="9406">
          <cell r="A9406">
            <v>9396</v>
          </cell>
          <cell r="P9406" t="str">
            <v>Não</v>
          </cell>
        </row>
        <row r="9407">
          <cell r="A9407">
            <v>9397</v>
          </cell>
          <cell r="P9407" t="str">
            <v>Não</v>
          </cell>
        </row>
        <row r="9408">
          <cell r="A9408">
            <v>9398</v>
          </cell>
          <cell r="P9408" t="str">
            <v>Não</v>
          </cell>
        </row>
        <row r="9409">
          <cell r="A9409">
            <v>9399</v>
          </cell>
          <cell r="P9409" t="str">
            <v>Não</v>
          </cell>
        </row>
        <row r="9410">
          <cell r="A9410">
            <v>9400</v>
          </cell>
          <cell r="P9410" t="str">
            <v>Não</v>
          </cell>
        </row>
        <row r="9411">
          <cell r="A9411">
            <v>9401</v>
          </cell>
          <cell r="P9411" t="str">
            <v>Não</v>
          </cell>
        </row>
        <row r="9412">
          <cell r="A9412">
            <v>9402</v>
          </cell>
          <cell r="P9412" t="str">
            <v>Não</v>
          </cell>
        </row>
        <row r="9413">
          <cell r="A9413">
            <v>9403</v>
          </cell>
          <cell r="P9413" t="str">
            <v>Não</v>
          </cell>
        </row>
        <row r="9414">
          <cell r="A9414">
            <v>9404</v>
          </cell>
          <cell r="P9414" t="str">
            <v>Não</v>
          </cell>
        </row>
        <row r="9415">
          <cell r="A9415">
            <v>9405</v>
          </cell>
          <cell r="P9415" t="str">
            <v>Não</v>
          </cell>
        </row>
        <row r="9416">
          <cell r="A9416">
            <v>9406</v>
          </cell>
          <cell r="P9416" t="str">
            <v>Não</v>
          </cell>
        </row>
        <row r="9417">
          <cell r="A9417">
            <v>9407</v>
          </cell>
          <cell r="P9417" t="str">
            <v>Não</v>
          </cell>
        </row>
        <row r="9418">
          <cell r="A9418">
            <v>9408</v>
          </cell>
          <cell r="P9418" t="str">
            <v>Não</v>
          </cell>
        </row>
        <row r="9419">
          <cell r="A9419">
            <v>9409</v>
          </cell>
          <cell r="P9419" t="str">
            <v>Não</v>
          </cell>
        </row>
        <row r="9420">
          <cell r="A9420">
            <v>9410</v>
          </cell>
          <cell r="P9420" t="str">
            <v>Não</v>
          </cell>
        </row>
        <row r="9421">
          <cell r="A9421">
            <v>9411</v>
          </cell>
          <cell r="P9421" t="str">
            <v>Não</v>
          </cell>
        </row>
        <row r="9422">
          <cell r="A9422">
            <v>9412</v>
          </cell>
          <cell r="P9422" t="str">
            <v>Não</v>
          </cell>
        </row>
        <row r="9423">
          <cell r="A9423">
            <v>9413</v>
          </cell>
          <cell r="P9423" t="str">
            <v>Não</v>
          </cell>
        </row>
        <row r="9424">
          <cell r="A9424">
            <v>9414</v>
          </cell>
          <cell r="P9424" t="str">
            <v>Não</v>
          </cell>
        </row>
        <row r="9425">
          <cell r="A9425">
            <v>9415</v>
          </cell>
          <cell r="P9425" t="str">
            <v>Não</v>
          </cell>
        </row>
        <row r="9426">
          <cell r="A9426">
            <v>9416</v>
          </cell>
          <cell r="P9426" t="str">
            <v>Não</v>
          </cell>
        </row>
        <row r="9427">
          <cell r="A9427">
            <v>9417</v>
          </cell>
          <cell r="P9427" t="str">
            <v>Não</v>
          </cell>
        </row>
        <row r="9428">
          <cell r="A9428">
            <v>9418</v>
          </cell>
          <cell r="P9428" t="str">
            <v>Não</v>
          </cell>
        </row>
        <row r="9429">
          <cell r="A9429">
            <v>9419</v>
          </cell>
          <cell r="P9429" t="str">
            <v>Não</v>
          </cell>
        </row>
        <row r="9430">
          <cell r="A9430">
            <v>9420</v>
          </cell>
          <cell r="P9430" t="str">
            <v>Não</v>
          </cell>
        </row>
        <row r="9431">
          <cell r="A9431">
            <v>9421</v>
          </cell>
          <cell r="P9431" t="str">
            <v>Não</v>
          </cell>
        </row>
        <row r="9432">
          <cell r="A9432">
            <v>9422</v>
          </cell>
          <cell r="P9432" t="str">
            <v>Não</v>
          </cell>
        </row>
        <row r="9433">
          <cell r="A9433">
            <v>9423</v>
          </cell>
          <cell r="P9433" t="str">
            <v>Não</v>
          </cell>
        </row>
        <row r="9434">
          <cell r="A9434">
            <v>9424</v>
          </cell>
          <cell r="P9434" t="str">
            <v>Não</v>
          </cell>
        </row>
        <row r="9435">
          <cell r="A9435">
            <v>9425</v>
          </cell>
          <cell r="P9435" t="str">
            <v>Não</v>
          </cell>
        </row>
        <row r="9436">
          <cell r="A9436">
            <v>9426</v>
          </cell>
          <cell r="P9436" t="str">
            <v>Não</v>
          </cell>
        </row>
        <row r="9437">
          <cell r="A9437">
            <v>9427</v>
          </cell>
          <cell r="P9437" t="str">
            <v>Não</v>
          </cell>
        </row>
        <row r="9438">
          <cell r="A9438">
            <v>9428</v>
          </cell>
          <cell r="P9438" t="str">
            <v>Não</v>
          </cell>
        </row>
        <row r="9439">
          <cell r="A9439">
            <v>9429</v>
          </cell>
          <cell r="P9439" t="str">
            <v>Não</v>
          </cell>
        </row>
        <row r="9440">
          <cell r="A9440">
            <v>9430</v>
          </cell>
          <cell r="P9440" t="str">
            <v>Não</v>
          </cell>
        </row>
        <row r="9441">
          <cell r="A9441">
            <v>9431</v>
          </cell>
          <cell r="P9441" t="str">
            <v>Não</v>
          </cell>
        </row>
        <row r="9442">
          <cell r="A9442">
            <v>9432</v>
          </cell>
          <cell r="P9442" t="str">
            <v>Não</v>
          </cell>
        </row>
        <row r="9443">
          <cell r="A9443">
            <v>9433</v>
          </cell>
          <cell r="P9443" t="str">
            <v>Não</v>
          </cell>
        </row>
        <row r="9444">
          <cell r="A9444">
            <v>9434</v>
          </cell>
          <cell r="P9444" t="str">
            <v>Não</v>
          </cell>
        </row>
        <row r="9445">
          <cell r="A9445">
            <v>9435</v>
          </cell>
          <cell r="P9445" t="str">
            <v>Não</v>
          </cell>
        </row>
        <row r="9446">
          <cell r="A9446">
            <v>9436</v>
          </cell>
          <cell r="P9446" t="str">
            <v>Não</v>
          </cell>
        </row>
        <row r="9447">
          <cell r="A9447">
            <v>9437</v>
          </cell>
          <cell r="P9447" t="str">
            <v>Não</v>
          </cell>
        </row>
        <row r="9448">
          <cell r="A9448">
            <v>9438</v>
          </cell>
          <cell r="P9448" t="str">
            <v>Não</v>
          </cell>
        </row>
        <row r="9449">
          <cell r="A9449">
            <v>9439</v>
          </cell>
          <cell r="P9449" t="str">
            <v>Não</v>
          </cell>
        </row>
        <row r="9450">
          <cell r="A9450">
            <v>9440</v>
          </cell>
          <cell r="P9450" t="str">
            <v>Não</v>
          </cell>
        </row>
        <row r="9451">
          <cell r="A9451">
            <v>9441</v>
          </cell>
          <cell r="P9451" t="str">
            <v>Não</v>
          </cell>
        </row>
        <row r="9452">
          <cell r="A9452">
            <v>9442</v>
          </cell>
          <cell r="P9452" t="str">
            <v>Não</v>
          </cell>
        </row>
        <row r="9453">
          <cell r="A9453">
            <v>9443</v>
          </cell>
          <cell r="P9453" t="str">
            <v>Não</v>
          </cell>
        </row>
        <row r="9454">
          <cell r="A9454">
            <v>9444</v>
          </cell>
          <cell r="P9454" t="str">
            <v>Não</v>
          </cell>
        </row>
        <row r="9455">
          <cell r="A9455">
            <v>9445</v>
          </cell>
          <cell r="P9455" t="str">
            <v>Não</v>
          </cell>
        </row>
        <row r="9456">
          <cell r="A9456">
            <v>9446</v>
          </cell>
          <cell r="P9456" t="str">
            <v>Não</v>
          </cell>
        </row>
        <row r="9457">
          <cell r="A9457">
            <v>9447</v>
          </cell>
          <cell r="P9457" t="str">
            <v>Não</v>
          </cell>
        </row>
        <row r="9458">
          <cell r="A9458">
            <v>9448</v>
          </cell>
          <cell r="P9458" t="str">
            <v>Não</v>
          </cell>
        </row>
        <row r="9459">
          <cell r="A9459">
            <v>9449</v>
          </cell>
          <cell r="P9459" t="str">
            <v>Não</v>
          </cell>
        </row>
        <row r="9460">
          <cell r="A9460">
            <v>9450</v>
          </cell>
          <cell r="P9460" t="str">
            <v>Não</v>
          </cell>
        </row>
        <row r="9461">
          <cell r="A9461">
            <v>9451</v>
          </cell>
          <cell r="P9461" t="str">
            <v>Não</v>
          </cell>
        </row>
        <row r="9462">
          <cell r="A9462">
            <v>9452</v>
          </cell>
          <cell r="P9462" t="str">
            <v>Não</v>
          </cell>
        </row>
        <row r="9463">
          <cell r="A9463">
            <v>9453</v>
          </cell>
          <cell r="P9463" t="str">
            <v>Não</v>
          </cell>
        </row>
        <row r="9464">
          <cell r="A9464">
            <v>9454</v>
          </cell>
          <cell r="P9464" t="str">
            <v>Não</v>
          </cell>
        </row>
        <row r="9465">
          <cell r="A9465">
            <v>9455</v>
          </cell>
          <cell r="P9465" t="str">
            <v>Não</v>
          </cell>
        </row>
        <row r="9466">
          <cell r="A9466">
            <v>9456</v>
          </cell>
          <cell r="P9466" t="str">
            <v>Não</v>
          </cell>
        </row>
        <row r="9467">
          <cell r="A9467">
            <v>9457</v>
          </cell>
          <cell r="P9467" t="str">
            <v>Não</v>
          </cell>
        </row>
        <row r="9468">
          <cell r="A9468">
            <v>9458</v>
          </cell>
          <cell r="P9468" t="str">
            <v>Não</v>
          </cell>
        </row>
        <row r="9469">
          <cell r="A9469">
            <v>9459</v>
          </cell>
          <cell r="P9469" t="str">
            <v>Não</v>
          </cell>
        </row>
        <row r="9470">
          <cell r="A9470">
            <v>9460</v>
          </cell>
          <cell r="P9470" t="str">
            <v>Não</v>
          </cell>
        </row>
        <row r="9471">
          <cell r="A9471">
            <v>9461</v>
          </cell>
          <cell r="P9471" t="str">
            <v>Não</v>
          </cell>
        </row>
        <row r="9472">
          <cell r="A9472">
            <v>9462</v>
          </cell>
          <cell r="P9472" t="str">
            <v>Não</v>
          </cell>
        </row>
        <row r="9473">
          <cell r="A9473">
            <v>9463</v>
          </cell>
          <cell r="P9473" t="str">
            <v>Não</v>
          </cell>
        </row>
        <row r="9474">
          <cell r="A9474">
            <v>9464</v>
          </cell>
          <cell r="P9474" t="str">
            <v>Não</v>
          </cell>
        </row>
        <row r="9475">
          <cell r="A9475">
            <v>9465</v>
          </cell>
          <cell r="P9475" t="str">
            <v>Não</v>
          </cell>
        </row>
        <row r="9476">
          <cell r="A9476">
            <v>9466</v>
          </cell>
          <cell r="P9476" t="str">
            <v>Não</v>
          </cell>
        </row>
        <row r="9477">
          <cell r="A9477">
            <v>9467</v>
          </cell>
          <cell r="P9477" t="str">
            <v>Não</v>
          </cell>
        </row>
        <row r="9478">
          <cell r="A9478">
            <v>9468</v>
          </cell>
          <cell r="P9478" t="str">
            <v>Não</v>
          </cell>
        </row>
        <row r="9479">
          <cell r="A9479">
            <v>9469</v>
          </cell>
          <cell r="P9479" t="str">
            <v>Não</v>
          </cell>
        </row>
        <row r="9480">
          <cell r="A9480">
            <v>9470</v>
          </cell>
          <cell r="P9480" t="str">
            <v>Não</v>
          </cell>
        </row>
        <row r="9481">
          <cell r="A9481">
            <v>9471</v>
          </cell>
          <cell r="P9481" t="str">
            <v>Não</v>
          </cell>
        </row>
        <row r="9482">
          <cell r="A9482">
            <v>9472</v>
          </cell>
          <cell r="P9482" t="str">
            <v>Não</v>
          </cell>
        </row>
        <row r="9483">
          <cell r="A9483">
            <v>9473</v>
          </cell>
          <cell r="P9483" t="str">
            <v>Não</v>
          </cell>
        </row>
        <row r="9484">
          <cell r="A9484">
            <v>9474</v>
          </cell>
          <cell r="P9484" t="str">
            <v>Não</v>
          </cell>
        </row>
        <row r="9485">
          <cell r="A9485">
            <v>9475</v>
          </cell>
          <cell r="P9485" t="str">
            <v>Não</v>
          </cell>
        </row>
        <row r="9486">
          <cell r="A9486">
            <v>9476</v>
          </cell>
          <cell r="P9486" t="str">
            <v>Não</v>
          </cell>
        </row>
        <row r="9487">
          <cell r="A9487">
            <v>9477</v>
          </cell>
          <cell r="P9487" t="str">
            <v>Não</v>
          </cell>
        </row>
        <row r="9488">
          <cell r="A9488">
            <v>9478</v>
          </cell>
          <cell r="P9488" t="str">
            <v>Não</v>
          </cell>
        </row>
        <row r="9489">
          <cell r="A9489">
            <v>9479</v>
          </cell>
          <cell r="P9489" t="str">
            <v>Não</v>
          </cell>
        </row>
        <row r="9490">
          <cell r="A9490">
            <v>9480</v>
          </cell>
          <cell r="P9490" t="str">
            <v>Não</v>
          </cell>
        </row>
        <row r="9491">
          <cell r="A9491">
            <v>9481</v>
          </cell>
          <cell r="P9491" t="str">
            <v>Não</v>
          </cell>
        </row>
        <row r="9492">
          <cell r="A9492">
            <v>9482</v>
          </cell>
          <cell r="P9492" t="str">
            <v>Não</v>
          </cell>
        </row>
        <row r="9493">
          <cell r="A9493">
            <v>9483</v>
          </cell>
          <cell r="P9493" t="str">
            <v>Não</v>
          </cell>
        </row>
        <row r="9494">
          <cell r="A9494">
            <v>9484</v>
          </cell>
          <cell r="P9494" t="str">
            <v>Não</v>
          </cell>
        </row>
        <row r="9495">
          <cell r="A9495">
            <v>9485</v>
          </cell>
          <cell r="P9495" t="str">
            <v>Não</v>
          </cell>
        </row>
        <row r="9496">
          <cell r="A9496">
            <v>9486</v>
          </cell>
          <cell r="P9496" t="str">
            <v>Não</v>
          </cell>
        </row>
        <row r="9497">
          <cell r="A9497">
            <v>9487</v>
          </cell>
          <cell r="P9497" t="str">
            <v>Não</v>
          </cell>
        </row>
        <row r="9498">
          <cell r="A9498">
            <v>9488</v>
          </cell>
          <cell r="P9498" t="str">
            <v>Não</v>
          </cell>
        </row>
        <row r="9499">
          <cell r="A9499">
            <v>9489</v>
          </cell>
          <cell r="P9499" t="str">
            <v>Não</v>
          </cell>
        </row>
        <row r="9500">
          <cell r="A9500">
            <v>9490</v>
          </cell>
          <cell r="P9500" t="str">
            <v>Não</v>
          </cell>
        </row>
        <row r="9501">
          <cell r="A9501">
            <v>9491</v>
          </cell>
          <cell r="P9501" t="str">
            <v>Não</v>
          </cell>
        </row>
        <row r="9502">
          <cell r="A9502">
            <v>9492</v>
          </cell>
          <cell r="P9502" t="str">
            <v>Não</v>
          </cell>
        </row>
        <row r="9503">
          <cell r="A9503">
            <v>9493</v>
          </cell>
          <cell r="P9503" t="str">
            <v>Não</v>
          </cell>
        </row>
        <row r="9504">
          <cell r="A9504">
            <v>9494</v>
          </cell>
          <cell r="P9504" t="str">
            <v>Não</v>
          </cell>
        </row>
        <row r="9505">
          <cell r="A9505">
            <v>9495</v>
          </cell>
          <cell r="P9505" t="str">
            <v>Não</v>
          </cell>
        </row>
        <row r="9506">
          <cell r="A9506">
            <v>9496</v>
          </cell>
          <cell r="P9506" t="str">
            <v>Não</v>
          </cell>
        </row>
        <row r="9507">
          <cell r="A9507">
            <v>9497</v>
          </cell>
          <cell r="P9507" t="str">
            <v>Não</v>
          </cell>
        </row>
        <row r="9508">
          <cell r="A9508">
            <v>9498</v>
          </cell>
          <cell r="P9508" t="str">
            <v>Não</v>
          </cell>
        </row>
        <row r="9509">
          <cell r="A9509">
            <v>9499</v>
          </cell>
          <cell r="P9509" t="str">
            <v>Não</v>
          </cell>
        </row>
        <row r="9510">
          <cell r="A9510">
            <v>9500</v>
          </cell>
          <cell r="P9510" t="str">
            <v>Não</v>
          </cell>
        </row>
        <row r="9511">
          <cell r="A9511">
            <v>9501</v>
          </cell>
          <cell r="P9511" t="str">
            <v>Não</v>
          </cell>
        </row>
        <row r="9512">
          <cell r="A9512">
            <v>9502</v>
          </cell>
          <cell r="P9512" t="str">
            <v>Não</v>
          </cell>
        </row>
        <row r="9513">
          <cell r="A9513">
            <v>9503</v>
          </cell>
          <cell r="P9513" t="str">
            <v>Não</v>
          </cell>
        </row>
        <row r="9514">
          <cell r="A9514">
            <v>9504</v>
          </cell>
          <cell r="P9514" t="str">
            <v>Não</v>
          </cell>
        </row>
        <row r="9515">
          <cell r="A9515">
            <v>9505</v>
          </cell>
          <cell r="P9515" t="str">
            <v>Não</v>
          </cell>
        </row>
        <row r="9516">
          <cell r="A9516">
            <v>9506</v>
          </cell>
          <cell r="P9516" t="str">
            <v>Não</v>
          </cell>
        </row>
        <row r="9517">
          <cell r="A9517">
            <v>9507</v>
          </cell>
          <cell r="P9517" t="str">
            <v>Não</v>
          </cell>
        </row>
        <row r="9518">
          <cell r="A9518">
            <v>9508</v>
          </cell>
          <cell r="P9518" t="str">
            <v>Não</v>
          </cell>
        </row>
        <row r="9519">
          <cell r="A9519">
            <v>9509</v>
          </cell>
          <cell r="P9519" t="str">
            <v>Não</v>
          </cell>
        </row>
        <row r="9520">
          <cell r="A9520">
            <v>9510</v>
          </cell>
          <cell r="P9520" t="str">
            <v>Não</v>
          </cell>
        </row>
        <row r="9521">
          <cell r="A9521">
            <v>9511</v>
          </cell>
          <cell r="P9521" t="str">
            <v>Não</v>
          </cell>
        </row>
        <row r="9522">
          <cell r="A9522">
            <v>9512</v>
          </cell>
          <cell r="P9522" t="str">
            <v>Não</v>
          </cell>
        </row>
        <row r="9523">
          <cell r="A9523">
            <v>9513</v>
          </cell>
          <cell r="P9523" t="str">
            <v>Não</v>
          </cell>
        </row>
        <row r="9524">
          <cell r="A9524">
            <v>9514</v>
          </cell>
          <cell r="P9524" t="str">
            <v>Não</v>
          </cell>
        </row>
        <row r="9525">
          <cell r="A9525">
            <v>9515</v>
          </cell>
          <cell r="P9525" t="str">
            <v>Não</v>
          </cell>
        </row>
        <row r="9526">
          <cell r="A9526">
            <v>9516</v>
          </cell>
          <cell r="P9526" t="str">
            <v>Não</v>
          </cell>
        </row>
        <row r="9527">
          <cell r="A9527">
            <v>9517</v>
          </cell>
          <cell r="P9527" t="str">
            <v>Não</v>
          </cell>
        </row>
        <row r="9528">
          <cell r="A9528">
            <v>9518</v>
          </cell>
          <cell r="P9528" t="str">
            <v>Não</v>
          </cell>
        </row>
        <row r="9529">
          <cell r="A9529">
            <v>9519</v>
          </cell>
          <cell r="P9529" t="str">
            <v>Não</v>
          </cell>
        </row>
        <row r="9530">
          <cell r="A9530">
            <v>9520</v>
          </cell>
          <cell r="P9530" t="str">
            <v>Não</v>
          </cell>
        </row>
        <row r="9531">
          <cell r="A9531">
            <v>9521</v>
          </cell>
          <cell r="P9531" t="str">
            <v>Não</v>
          </cell>
        </row>
        <row r="9532">
          <cell r="A9532">
            <v>9522</v>
          </cell>
          <cell r="P9532" t="str">
            <v>Não</v>
          </cell>
        </row>
        <row r="9533">
          <cell r="A9533">
            <v>9523</v>
          </cell>
          <cell r="P9533" t="str">
            <v>Não</v>
          </cell>
        </row>
        <row r="9534">
          <cell r="A9534">
            <v>9524</v>
          </cell>
          <cell r="P9534" t="str">
            <v>Não</v>
          </cell>
        </row>
        <row r="9535">
          <cell r="A9535">
            <v>9525</v>
          </cell>
          <cell r="P9535" t="str">
            <v>Não</v>
          </cell>
        </row>
        <row r="9536">
          <cell r="A9536">
            <v>9526</v>
          </cell>
          <cell r="P9536" t="str">
            <v>Não</v>
          </cell>
        </row>
        <row r="9537">
          <cell r="A9537">
            <v>9527</v>
          </cell>
          <cell r="P9537" t="str">
            <v>Não</v>
          </cell>
        </row>
        <row r="9538">
          <cell r="A9538">
            <v>9528</v>
          </cell>
          <cell r="P9538" t="str">
            <v>Não</v>
          </cell>
        </row>
        <row r="9539">
          <cell r="A9539">
            <v>9529</v>
          </cell>
          <cell r="P9539" t="str">
            <v>Não</v>
          </cell>
        </row>
        <row r="9540">
          <cell r="A9540">
            <v>9530</v>
          </cell>
          <cell r="P9540" t="str">
            <v>Não</v>
          </cell>
        </row>
        <row r="9541">
          <cell r="A9541">
            <v>9531</v>
          </cell>
          <cell r="P9541" t="str">
            <v>Não</v>
          </cell>
        </row>
        <row r="9542">
          <cell r="A9542">
            <v>9532</v>
          </cell>
          <cell r="P9542" t="str">
            <v>Não</v>
          </cell>
        </row>
        <row r="9543">
          <cell r="A9543">
            <v>9533</v>
          </cell>
          <cell r="P9543" t="str">
            <v>Não</v>
          </cell>
        </row>
        <row r="9544">
          <cell r="A9544">
            <v>9534</v>
          </cell>
          <cell r="P9544" t="str">
            <v>Não</v>
          </cell>
        </row>
        <row r="9545">
          <cell r="A9545">
            <v>9535</v>
          </cell>
          <cell r="P9545" t="str">
            <v>Não</v>
          </cell>
        </row>
        <row r="9546">
          <cell r="A9546">
            <v>9536</v>
          </cell>
          <cell r="P9546" t="str">
            <v>Não</v>
          </cell>
        </row>
        <row r="9547">
          <cell r="A9547">
            <v>9537</v>
          </cell>
          <cell r="P9547" t="str">
            <v>Não</v>
          </cell>
        </row>
        <row r="9548">
          <cell r="A9548">
            <v>9538</v>
          </cell>
          <cell r="P9548" t="str">
            <v>Não</v>
          </cell>
        </row>
        <row r="9549">
          <cell r="A9549">
            <v>9539</v>
          </cell>
          <cell r="P9549" t="str">
            <v>Não</v>
          </cell>
        </row>
        <row r="9550">
          <cell r="A9550">
            <v>9540</v>
          </cell>
          <cell r="P9550" t="str">
            <v>Não</v>
          </cell>
        </row>
        <row r="9551">
          <cell r="A9551">
            <v>9541</v>
          </cell>
          <cell r="P9551" t="str">
            <v>Não</v>
          </cell>
        </row>
        <row r="9552">
          <cell r="A9552">
            <v>9542</v>
          </cell>
          <cell r="P9552" t="str">
            <v>Não</v>
          </cell>
        </row>
        <row r="9553">
          <cell r="A9553">
            <v>9543</v>
          </cell>
          <cell r="P9553" t="str">
            <v>Não</v>
          </cell>
        </row>
        <row r="9554">
          <cell r="A9554">
            <v>9544</v>
          </cell>
          <cell r="P9554" t="str">
            <v>Não</v>
          </cell>
        </row>
        <row r="9555">
          <cell r="A9555">
            <v>9545</v>
          </cell>
          <cell r="P9555" t="str">
            <v>Não</v>
          </cell>
        </row>
        <row r="9556">
          <cell r="A9556">
            <v>9546</v>
          </cell>
          <cell r="P9556" t="str">
            <v>Não</v>
          </cell>
        </row>
        <row r="9557">
          <cell r="A9557">
            <v>9547</v>
          </cell>
          <cell r="P9557" t="str">
            <v>Não</v>
          </cell>
        </row>
        <row r="9558">
          <cell r="A9558">
            <v>9548</v>
          </cell>
          <cell r="P9558" t="str">
            <v>Não</v>
          </cell>
        </row>
        <row r="9559">
          <cell r="A9559">
            <v>9549</v>
          </cell>
          <cell r="P9559" t="str">
            <v>Não</v>
          </cell>
        </row>
        <row r="9560">
          <cell r="A9560">
            <v>9550</v>
          </cell>
          <cell r="P9560" t="str">
            <v>Não</v>
          </cell>
        </row>
        <row r="9561">
          <cell r="A9561">
            <v>9551</v>
          </cell>
          <cell r="P9561" t="str">
            <v>Não</v>
          </cell>
        </row>
        <row r="9562">
          <cell r="A9562">
            <v>9552</v>
          </cell>
          <cell r="P9562" t="str">
            <v>Não</v>
          </cell>
        </row>
        <row r="9563">
          <cell r="A9563">
            <v>9553</v>
          </cell>
          <cell r="P9563" t="str">
            <v>Não</v>
          </cell>
        </row>
        <row r="9564">
          <cell r="A9564">
            <v>9554</v>
          </cell>
          <cell r="P9564" t="str">
            <v>Não</v>
          </cell>
        </row>
        <row r="9565">
          <cell r="A9565">
            <v>9555</v>
          </cell>
          <cell r="P9565" t="str">
            <v>Não</v>
          </cell>
        </row>
        <row r="9566">
          <cell r="A9566">
            <v>9556</v>
          </cell>
          <cell r="P9566" t="str">
            <v>Não</v>
          </cell>
        </row>
        <row r="9567">
          <cell r="A9567">
            <v>9557</v>
          </cell>
          <cell r="P9567" t="str">
            <v>Não</v>
          </cell>
        </row>
        <row r="9568">
          <cell r="A9568">
            <v>9558</v>
          </cell>
          <cell r="P9568" t="str">
            <v>Não</v>
          </cell>
        </row>
        <row r="9569">
          <cell r="A9569">
            <v>9559</v>
          </cell>
          <cell r="P9569" t="str">
            <v>Não</v>
          </cell>
        </row>
        <row r="9570">
          <cell r="A9570">
            <v>9560</v>
          </cell>
          <cell r="P9570" t="str">
            <v>Não</v>
          </cell>
        </row>
        <row r="9571">
          <cell r="A9571">
            <v>9561</v>
          </cell>
          <cell r="P9571" t="str">
            <v>Não</v>
          </cell>
        </row>
        <row r="9572">
          <cell r="A9572">
            <v>9562</v>
          </cell>
          <cell r="P9572" t="str">
            <v>Não</v>
          </cell>
        </row>
        <row r="9573">
          <cell r="A9573">
            <v>9563</v>
          </cell>
          <cell r="P9573" t="str">
            <v>Não</v>
          </cell>
        </row>
        <row r="9574">
          <cell r="A9574">
            <v>9564</v>
          </cell>
          <cell r="P9574" t="str">
            <v>Não</v>
          </cell>
        </row>
        <row r="9575">
          <cell r="A9575">
            <v>9565</v>
          </cell>
          <cell r="P9575" t="str">
            <v>Não</v>
          </cell>
        </row>
        <row r="9576">
          <cell r="A9576">
            <v>9566</v>
          </cell>
          <cell r="P9576" t="str">
            <v>Não</v>
          </cell>
        </row>
        <row r="9577">
          <cell r="A9577">
            <v>9567</v>
          </cell>
          <cell r="P9577" t="str">
            <v>Não</v>
          </cell>
        </row>
        <row r="9578">
          <cell r="A9578">
            <v>9568</v>
          </cell>
          <cell r="P9578" t="str">
            <v>Não</v>
          </cell>
        </row>
        <row r="9579">
          <cell r="A9579">
            <v>9569</v>
          </cell>
          <cell r="P9579" t="str">
            <v>Não</v>
          </cell>
        </row>
        <row r="9580">
          <cell r="A9580">
            <v>9570</v>
          </cell>
          <cell r="P9580" t="str">
            <v>Não</v>
          </cell>
        </row>
        <row r="9581">
          <cell r="A9581">
            <v>9571</v>
          </cell>
          <cell r="P9581" t="str">
            <v>Não</v>
          </cell>
        </row>
        <row r="9582">
          <cell r="A9582">
            <v>9572</v>
          </cell>
          <cell r="P9582" t="str">
            <v>Não</v>
          </cell>
        </row>
        <row r="9583">
          <cell r="A9583">
            <v>9573</v>
          </cell>
          <cell r="P9583" t="str">
            <v>Não</v>
          </cell>
        </row>
        <row r="9584">
          <cell r="A9584">
            <v>9574</v>
          </cell>
          <cell r="P9584" t="str">
            <v>Não</v>
          </cell>
        </row>
        <row r="9585">
          <cell r="A9585">
            <v>9575</v>
          </cell>
          <cell r="P9585" t="str">
            <v>Não</v>
          </cell>
        </row>
        <row r="9586">
          <cell r="A9586">
            <v>9576</v>
          </cell>
          <cell r="P9586" t="str">
            <v>Não</v>
          </cell>
        </row>
        <row r="9587">
          <cell r="A9587">
            <v>9577</v>
          </cell>
          <cell r="P9587" t="str">
            <v>Não</v>
          </cell>
        </row>
        <row r="9588">
          <cell r="A9588">
            <v>9578</v>
          </cell>
          <cell r="P9588" t="str">
            <v>Não</v>
          </cell>
        </row>
        <row r="9589">
          <cell r="A9589">
            <v>9579</v>
          </cell>
          <cell r="P9589" t="str">
            <v>Não</v>
          </cell>
        </row>
        <row r="9590">
          <cell r="A9590">
            <v>9580</v>
          </cell>
          <cell r="P9590" t="str">
            <v>Não</v>
          </cell>
        </row>
        <row r="9591">
          <cell r="A9591">
            <v>9581</v>
          </cell>
          <cell r="P9591" t="str">
            <v>Não</v>
          </cell>
        </row>
        <row r="9592">
          <cell r="A9592">
            <v>9582</v>
          </cell>
          <cell r="P9592" t="str">
            <v>Não</v>
          </cell>
        </row>
        <row r="9593">
          <cell r="A9593">
            <v>9583</v>
          </cell>
          <cell r="P9593" t="str">
            <v>Não</v>
          </cell>
        </row>
        <row r="9594">
          <cell r="A9594">
            <v>9584</v>
          </cell>
          <cell r="P9594" t="str">
            <v>Não</v>
          </cell>
        </row>
        <row r="9595">
          <cell r="A9595">
            <v>9585</v>
          </cell>
          <cell r="P9595" t="str">
            <v>Não</v>
          </cell>
        </row>
        <row r="9596">
          <cell r="A9596">
            <v>9586</v>
          </cell>
          <cell r="P9596" t="str">
            <v>Não</v>
          </cell>
        </row>
        <row r="9597">
          <cell r="A9597">
            <v>9587</v>
          </cell>
          <cell r="P9597" t="str">
            <v>Não</v>
          </cell>
        </row>
        <row r="9598">
          <cell r="A9598">
            <v>9588</v>
          </cell>
          <cell r="P9598" t="str">
            <v>Não</v>
          </cell>
        </row>
        <row r="9599">
          <cell r="A9599">
            <v>9589</v>
          </cell>
          <cell r="P9599" t="str">
            <v>Não</v>
          </cell>
        </row>
        <row r="9600">
          <cell r="A9600">
            <v>9590</v>
          </cell>
          <cell r="P9600" t="str">
            <v>Não</v>
          </cell>
        </row>
        <row r="9601">
          <cell r="A9601">
            <v>9591</v>
          </cell>
          <cell r="P9601" t="str">
            <v>Não</v>
          </cell>
        </row>
        <row r="9602">
          <cell r="A9602">
            <v>9592</v>
          </cell>
          <cell r="P9602" t="str">
            <v>Não</v>
          </cell>
        </row>
        <row r="9603">
          <cell r="A9603">
            <v>9593</v>
          </cell>
          <cell r="P9603" t="str">
            <v>Não</v>
          </cell>
        </row>
        <row r="9604">
          <cell r="A9604">
            <v>9594</v>
          </cell>
          <cell r="P9604" t="str">
            <v>Não</v>
          </cell>
        </row>
        <row r="9605">
          <cell r="A9605">
            <v>9595</v>
          </cell>
          <cell r="P9605" t="str">
            <v>Não</v>
          </cell>
        </row>
        <row r="9606">
          <cell r="A9606">
            <v>9596</v>
          </cell>
          <cell r="P9606" t="str">
            <v>Não</v>
          </cell>
        </row>
        <row r="9607">
          <cell r="A9607">
            <v>9597</v>
          </cell>
          <cell r="P9607" t="str">
            <v>Não</v>
          </cell>
        </row>
        <row r="9608">
          <cell r="A9608">
            <v>9598</v>
          </cell>
          <cell r="P9608" t="str">
            <v>Não</v>
          </cell>
        </row>
        <row r="9609">
          <cell r="A9609">
            <v>9599</v>
          </cell>
          <cell r="P9609" t="str">
            <v>Não</v>
          </cell>
        </row>
        <row r="9610">
          <cell r="A9610">
            <v>9600</v>
          </cell>
          <cell r="P9610" t="str">
            <v>Não</v>
          </cell>
        </row>
        <row r="9611">
          <cell r="A9611">
            <v>9601</v>
          </cell>
          <cell r="P9611" t="str">
            <v>Não</v>
          </cell>
        </row>
        <row r="9612">
          <cell r="A9612">
            <v>9602</v>
          </cell>
          <cell r="P9612" t="str">
            <v>Não</v>
          </cell>
        </row>
        <row r="9613">
          <cell r="A9613">
            <v>9603</v>
          </cell>
          <cell r="P9613" t="str">
            <v>Não</v>
          </cell>
        </row>
        <row r="9614">
          <cell r="A9614">
            <v>9604</v>
          </cell>
          <cell r="P9614" t="str">
            <v>Não</v>
          </cell>
        </row>
        <row r="9615">
          <cell r="A9615">
            <v>9605</v>
          </cell>
          <cell r="P9615" t="str">
            <v>Não</v>
          </cell>
        </row>
        <row r="9616">
          <cell r="A9616">
            <v>9606</v>
          </cell>
          <cell r="P9616" t="str">
            <v>Não</v>
          </cell>
        </row>
        <row r="9617">
          <cell r="A9617">
            <v>9607</v>
          </cell>
          <cell r="P9617" t="str">
            <v>Não</v>
          </cell>
        </row>
        <row r="9618">
          <cell r="A9618">
            <v>9608</v>
          </cell>
          <cell r="P9618" t="str">
            <v>Não</v>
          </cell>
        </row>
        <row r="9619">
          <cell r="A9619">
            <v>9609</v>
          </cell>
          <cell r="P9619" t="str">
            <v>Não</v>
          </cell>
        </row>
        <row r="9620">
          <cell r="A9620">
            <v>9610</v>
          </cell>
          <cell r="P9620" t="str">
            <v>Não</v>
          </cell>
        </row>
        <row r="9621">
          <cell r="A9621">
            <v>9611</v>
          </cell>
          <cell r="P9621" t="str">
            <v>Não</v>
          </cell>
        </row>
        <row r="9622">
          <cell r="A9622">
            <v>9612</v>
          </cell>
          <cell r="P9622" t="str">
            <v>Não</v>
          </cell>
        </row>
        <row r="9623">
          <cell r="A9623">
            <v>9613</v>
          </cell>
          <cell r="P9623" t="str">
            <v>Não</v>
          </cell>
        </row>
        <row r="9624">
          <cell r="A9624">
            <v>9614</v>
          </cell>
          <cell r="P9624" t="str">
            <v>Não</v>
          </cell>
        </row>
        <row r="9625">
          <cell r="A9625">
            <v>9615</v>
          </cell>
          <cell r="P9625" t="str">
            <v>Não</v>
          </cell>
        </row>
        <row r="9626">
          <cell r="A9626">
            <v>9616</v>
          </cell>
          <cell r="P9626" t="str">
            <v>Não</v>
          </cell>
        </row>
        <row r="9627">
          <cell r="A9627">
            <v>9617</v>
          </cell>
          <cell r="P9627" t="str">
            <v>Não</v>
          </cell>
        </row>
        <row r="9628">
          <cell r="A9628">
            <v>9618</v>
          </cell>
          <cell r="P9628" t="str">
            <v>Não</v>
          </cell>
        </row>
        <row r="9629">
          <cell r="A9629">
            <v>9619</v>
          </cell>
          <cell r="P9629" t="str">
            <v>Não</v>
          </cell>
        </row>
        <row r="9630">
          <cell r="A9630">
            <v>9620</v>
          </cell>
          <cell r="P9630" t="str">
            <v>Não</v>
          </cell>
        </row>
        <row r="9631">
          <cell r="A9631">
            <v>9621</v>
          </cell>
          <cell r="P9631" t="str">
            <v>Não</v>
          </cell>
        </row>
        <row r="9632">
          <cell r="A9632">
            <v>9622</v>
          </cell>
          <cell r="P9632" t="str">
            <v>Não</v>
          </cell>
        </row>
        <row r="9633">
          <cell r="A9633">
            <v>9623</v>
          </cell>
          <cell r="P9633" t="str">
            <v>Não</v>
          </cell>
        </row>
        <row r="9634">
          <cell r="A9634">
            <v>9624</v>
          </cell>
          <cell r="P9634" t="str">
            <v>Não</v>
          </cell>
        </row>
        <row r="9635">
          <cell r="A9635">
            <v>9625</v>
          </cell>
          <cell r="P9635" t="str">
            <v>Não</v>
          </cell>
        </row>
        <row r="9636">
          <cell r="A9636">
            <v>9626</v>
          </cell>
          <cell r="P9636" t="str">
            <v>Não</v>
          </cell>
        </row>
        <row r="9637">
          <cell r="A9637">
            <v>9627</v>
          </cell>
          <cell r="P9637" t="str">
            <v>Não</v>
          </cell>
        </row>
        <row r="9638">
          <cell r="A9638">
            <v>9628</v>
          </cell>
          <cell r="P9638" t="str">
            <v>Não</v>
          </cell>
        </row>
        <row r="9639">
          <cell r="A9639">
            <v>9629</v>
          </cell>
          <cell r="P9639" t="str">
            <v>Não</v>
          </cell>
        </row>
        <row r="9640">
          <cell r="A9640">
            <v>9630</v>
          </cell>
          <cell r="P9640" t="str">
            <v>Não</v>
          </cell>
        </row>
        <row r="9641">
          <cell r="A9641">
            <v>9631</v>
          </cell>
          <cell r="P9641" t="str">
            <v>Não</v>
          </cell>
        </row>
        <row r="9642">
          <cell r="A9642">
            <v>9632</v>
          </cell>
          <cell r="P9642" t="str">
            <v>Não</v>
          </cell>
        </row>
        <row r="9643">
          <cell r="A9643">
            <v>9633</v>
          </cell>
          <cell r="P9643" t="str">
            <v>Não</v>
          </cell>
        </row>
        <row r="9644">
          <cell r="A9644">
            <v>9634</v>
          </cell>
          <cell r="P9644" t="str">
            <v>Não</v>
          </cell>
        </row>
        <row r="9645">
          <cell r="A9645">
            <v>9635</v>
          </cell>
          <cell r="P9645" t="str">
            <v>Não</v>
          </cell>
        </row>
        <row r="9646">
          <cell r="A9646">
            <v>9636</v>
          </cell>
          <cell r="P9646" t="str">
            <v>Não</v>
          </cell>
        </row>
        <row r="9647">
          <cell r="A9647">
            <v>9637</v>
          </cell>
          <cell r="P9647" t="str">
            <v>Não</v>
          </cell>
        </row>
        <row r="9648">
          <cell r="A9648">
            <v>9638</v>
          </cell>
          <cell r="P9648" t="str">
            <v>Não</v>
          </cell>
        </row>
        <row r="9649">
          <cell r="A9649">
            <v>9639</v>
          </cell>
          <cell r="P9649" t="str">
            <v>Não</v>
          </cell>
        </row>
        <row r="9650">
          <cell r="A9650">
            <v>9640</v>
          </cell>
          <cell r="P9650" t="str">
            <v>Não</v>
          </cell>
        </row>
        <row r="9651">
          <cell r="A9651">
            <v>9641</v>
          </cell>
          <cell r="P9651" t="str">
            <v>Não</v>
          </cell>
        </row>
        <row r="9652">
          <cell r="A9652">
            <v>9642</v>
          </cell>
          <cell r="P9652" t="str">
            <v>Não</v>
          </cell>
        </row>
        <row r="9653">
          <cell r="A9653">
            <v>9643</v>
          </cell>
          <cell r="P9653" t="str">
            <v>Não</v>
          </cell>
        </row>
        <row r="9654">
          <cell r="A9654">
            <v>9644</v>
          </cell>
          <cell r="P9654" t="str">
            <v>Não</v>
          </cell>
        </row>
        <row r="9655">
          <cell r="A9655">
            <v>9645</v>
          </cell>
          <cell r="P9655" t="str">
            <v>Não</v>
          </cell>
        </row>
        <row r="9656">
          <cell r="A9656">
            <v>9646</v>
          </cell>
          <cell r="P9656" t="str">
            <v>Não</v>
          </cell>
        </row>
        <row r="9657">
          <cell r="A9657">
            <v>9647</v>
          </cell>
          <cell r="P9657" t="str">
            <v>Não</v>
          </cell>
        </row>
        <row r="9658">
          <cell r="A9658">
            <v>9648</v>
          </cell>
          <cell r="P9658" t="str">
            <v>Não</v>
          </cell>
        </row>
        <row r="9659">
          <cell r="A9659">
            <v>9649</v>
          </cell>
          <cell r="P9659" t="str">
            <v>Não</v>
          </cell>
        </row>
        <row r="9660">
          <cell r="A9660">
            <v>9650</v>
          </cell>
          <cell r="P9660" t="str">
            <v>Não</v>
          </cell>
        </row>
        <row r="9661">
          <cell r="A9661">
            <v>9651</v>
          </cell>
          <cell r="P9661" t="str">
            <v>Não</v>
          </cell>
        </row>
        <row r="9662">
          <cell r="A9662">
            <v>9652</v>
          </cell>
          <cell r="P9662" t="str">
            <v>Não</v>
          </cell>
        </row>
        <row r="9663">
          <cell r="A9663">
            <v>9653</v>
          </cell>
          <cell r="P9663" t="str">
            <v>Não</v>
          </cell>
        </row>
        <row r="9664">
          <cell r="A9664">
            <v>9654</v>
          </cell>
          <cell r="P9664" t="str">
            <v>Não</v>
          </cell>
        </row>
        <row r="9665">
          <cell r="A9665">
            <v>9655</v>
          </cell>
          <cell r="P9665" t="str">
            <v>Não</v>
          </cell>
        </row>
        <row r="9666">
          <cell r="A9666">
            <v>9656</v>
          </cell>
          <cell r="P9666" t="str">
            <v>Não</v>
          </cell>
        </row>
        <row r="9667">
          <cell r="A9667">
            <v>9657</v>
          </cell>
          <cell r="P9667" t="str">
            <v>Não</v>
          </cell>
        </row>
        <row r="9668">
          <cell r="A9668">
            <v>9658</v>
          </cell>
          <cell r="P9668" t="str">
            <v>Não</v>
          </cell>
        </row>
        <row r="9669">
          <cell r="A9669">
            <v>9659</v>
          </cell>
          <cell r="P9669" t="str">
            <v>Não</v>
          </cell>
        </row>
        <row r="9670">
          <cell r="A9670">
            <v>9660</v>
          </cell>
          <cell r="P9670" t="str">
            <v>Não</v>
          </cell>
        </row>
        <row r="9671">
          <cell r="A9671">
            <v>9661</v>
          </cell>
          <cell r="P9671" t="str">
            <v>Não</v>
          </cell>
        </row>
        <row r="9672">
          <cell r="A9672">
            <v>9662</v>
          </cell>
          <cell r="P9672" t="str">
            <v>Não</v>
          </cell>
        </row>
        <row r="9673">
          <cell r="A9673">
            <v>9663</v>
          </cell>
          <cell r="P9673" t="str">
            <v>Não</v>
          </cell>
        </row>
        <row r="9674">
          <cell r="A9674">
            <v>9664</v>
          </cell>
          <cell r="P9674" t="str">
            <v>Não</v>
          </cell>
        </row>
        <row r="9675">
          <cell r="A9675">
            <v>9665</v>
          </cell>
          <cell r="P9675" t="str">
            <v>Não</v>
          </cell>
        </row>
        <row r="9676">
          <cell r="A9676">
            <v>9666</v>
          </cell>
          <cell r="P9676" t="str">
            <v>Não</v>
          </cell>
        </row>
        <row r="9677">
          <cell r="A9677">
            <v>9667</v>
          </cell>
          <cell r="P9677" t="str">
            <v>Não</v>
          </cell>
        </row>
        <row r="9678">
          <cell r="A9678">
            <v>9668</v>
          </cell>
          <cell r="P9678" t="str">
            <v>Não</v>
          </cell>
        </row>
        <row r="9679">
          <cell r="A9679">
            <v>9669</v>
          </cell>
          <cell r="P9679" t="str">
            <v>Não</v>
          </cell>
        </row>
        <row r="9680">
          <cell r="A9680">
            <v>9670</v>
          </cell>
          <cell r="P9680" t="str">
            <v>Não</v>
          </cell>
        </row>
        <row r="9681">
          <cell r="A9681">
            <v>9671</v>
          </cell>
          <cell r="P9681" t="str">
            <v>Não</v>
          </cell>
        </row>
        <row r="9682">
          <cell r="A9682">
            <v>9672</v>
          </cell>
          <cell r="P9682" t="str">
            <v>Não</v>
          </cell>
        </row>
        <row r="9683">
          <cell r="A9683">
            <v>9673</v>
          </cell>
          <cell r="P9683" t="str">
            <v>Não</v>
          </cell>
        </row>
        <row r="9684">
          <cell r="A9684">
            <v>9674</v>
          </cell>
          <cell r="P9684" t="str">
            <v>Não</v>
          </cell>
        </row>
        <row r="9685">
          <cell r="A9685">
            <v>9675</v>
          </cell>
          <cell r="P9685" t="str">
            <v>Não</v>
          </cell>
        </row>
        <row r="9686">
          <cell r="A9686">
            <v>9676</v>
          </cell>
          <cell r="P9686" t="str">
            <v>Não</v>
          </cell>
        </row>
        <row r="9687">
          <cell r="A9687">
            <v>9677</v>
          </cell>
          <cell r="P9687" t="str">
            <v>Não</v>
          </cell>
        </row>
        <row r="9688">
          <cell r="A9688">
            <v>9678</v>
          </cell>
          <cell r="P9688" t="str">
            <v>Não</v>
          </cell>
        </row>
        <row r="9689">
          <cell r="A9689">
            <v>9679</v>
          </cell>
          <cell r="P9689" t="str">
            <v>Não</v>
          </cell>
        </row>
        <row r="9690">
          <cell r="A9690">
            <v>9680</v>
          </cell>
          <cell r="P9690" t="str">
            <v>Não</v>
          </cell>
        </row>
        <row r="9691">
          <cell r="A9691">
            <v>9681</v>
          </cell>
          <cell r="P9691" t="str">
            <v>Não</v>
          </cell>
        </row>
        <row r="9692">
          <cell r="A9692">
            <v>9682</v>
          </cell>
          <cell r="P9692" t="str">
            <v>Não</v>
          </cell>
        </row>
        <row r="9693">
          <cell r="A9693">
            <v>9683</v>
          </cell>
          <cell r="P9693" t="str">
            <v>Não</v>
          </cell>
        </row>
        <row r="9694">
          <cell r="A9694">
            <v>9684</v>
          </cell>
          <cell r="P9694" t="str">
            <v>Não</v>
          </cell>
        </row>
        <row r="9695">
          <cell r="A9695">
            <v>9685</v>
          </cell>
          <cell r="P9695" t="str">
            <v>Não</v>
          </cell>
        </row>
        <row r="9696">
          <cell r="A9696">
            <v>9686</v>
          </cell>
          <cell r="P9696" t="str">
            <v>Não</v>
          </cell>
        </row>
        <row r="9697">
          <cell r="A9697">
            <v>9687</v>
          </cell>
          <cell r="P9697" t="str">
            <v>Não</v>
          </cell>
        </row>
        <row r="9698">
          <cell r="A9698">
            <v>9688</v>
          </cell>
          <cell r="P9698" t="str">
            <v>Não</v>
          </cell>
        </row>
        <row r="9699">
          <cell r="A9699">
            <v>9689</v>
          </cell>
          <cell r="P9699" t="str">
            <v>Não</v>
          </cell>
        </row>
        <row r="9700">
          <cell r="A9700">
            <v>9690</v>
          </cell>
          <cell r="P9700" t="str">
            <v>Não</v>
          </cell>
        </row>
        <row r="9701">
          <cell r="A9701">
            <v>9691</v>
          </cell>
          <cell r="P9701" t="str">
            <v>Não</v>
          </cell>
        </row>
        <row r="9702">
          <cell r="A9702">
            <v>9692</v>
          </cell>
          <cell r="P9702" t="str">
            <v>Não</v>
          </cell>
        </row>
        <row r="9703">
          <cell r="A9703">
            <v>9693</v>
          </cell>
          <cell r="P9703" t="str">
            <v>Não</v>
          </cell>
        </row>
        <row r="9704">
          <cell r="A9704">
            <v>9694</v>
          </cell>
          <cell r="P9704" t="str">
            <v>Não</v>
          </cell>
        </row>
        <row r="9705">
          <cell r="A9705">
            <v>9695</v>
          </cell>
          <cell r="P9705" t="str">
            <v>Não</v>
          </cell>
        </row>
        <row r="9706">
          <cell r="A9706">
            <v>9696</v>
          </cell>
          <cell r="P9706" t="str">
            <v>Não</v>
          </cell>
        </row>
        <row r="9707">
          <cell r="A9707">
            <v>9697</v>
          </cell>
          <cell r="P9707" t="str">
            <v>Não</v>
          </cell>
        </row>
        <row r="9708">
          <cell r="A9708">
            <v>9698</v>
          </cell>
          <cell r="P9708" t="str">
            <v>Não</v>
          </cell>
        </row>
        <row r="9709">
          <cell r="A9709">
            <v>9699</v>
          </cell>
          <cell r="P9709" t="str">
            <v>Não</v>
          </cell>
        </row>
        <row r="9710">
          <cell r="A9710">
            <v>9700</v>
          </cell>
          <cell r="P9710" t="str">
            <v>Não</v>
          </cell>
        </row>
        <row r="9711">
          <cell r="A9711">
            <v>9701</v>
          </cell>
          <cell r="P9711" t="str">
            <v>Não</v>
          </cell>
        </row>
        <row r="9712">
          <cell r="A9712">
            <v>9702</v>
          </cell>
          <cell r="P9712" t="str">
            <v>Não</v>
          </cell>
        </row>
        <row r="9713">
          <cell r="A9713">
            <v>9703</v>
          </cell>
          <cell r="P9713" t="str">
            <v>Não</v>
          </cell>
        </row>
        <row r="9714">
          <cell r="A9714">
            <v>9704</v>
          </cell>
          <cell r="P9714" t="str">
            <v>Não</v>
          </cell>
        </row>
        <row r="9715">
          <cell r="A9715">
            <v>9705</v>
          </cell>
          <cell r="P9715" t="str">
            <v>Não</v>
          </cell>
        </row>
        <row r="9716">
          <cell r="A9716">
            <v>9706</v>
          </cell>
          <cell r="P9716" t="str">
            <v>Não</v>
          </cell>
        </row>
        <row r="9717">
          <cell r="A9717">
            <v>9707</v>
          </cell>
          <cell r="P9717" t="str">
            <v>Não</v>
          </cell>
        </row>
        <row r="9718">
          <cell r="A9718">
            <v>9708</v>
          </cell>
          <cell r="P9718" t="str">
            <v>Não</v>
          </cell>
        </row>
        <row r="9719">
          <cell r="A9719">
            <v>9709</v>
          </cell>
          <cell r="P9719" t="str">
            <v>Não</v>
          </cell>
        </row>
        <row r="9720">
          <cell r="A9720">
            <v>9710</v>
          </cell>
          <cell r="P9720" t="str">
            <v>Não</v>
          </cell>
        </row>
        <row r="9721">
          <cell r="A9721">
            <v>9711</v>
          </cell>
          <cell r="P9721" t="str">
            <v>Não</v>
          </cell>
        </row>
        <row r="9722">
          <cell r="A9722">
            <v>9712</v>
          </cell>
          <cell r="P9722" t="str">
            <v>Não</v>
          </cell>
        </row>
        <row r="9723">
          <cell r="A9723">
            <v>9713</v>
          </cell>
          <cell r="P9723" t="str">
            <v>Não</v>
          </cell>
        </row>
        <row r="9724">
          <cell r="A9724">
            <v>9714</v>
          </cell>
          <cell r="P9724" t="str">
            <v>Não</v>
          </cell>
        </row>
        <row r="9725">
          <cell r="A9725">
            <v>9715</v>
          </cell>
          <cell r="P9725" t="str">
            <v>Não</v>
          </cell>
        </row>
        <row r="9726">
          <cell r="A9726">
            <v>9716</v>
          </cell>
          <cell r="P9726" t="str">
            <v>Não</v>
          </cell>
        </row>
        <row r="9727">
          <cell r="A9727">
            <v>9717</v>
          </cell>
          <cell r="P9727" t="str">
            <v>Não</v>
          </cell>
        </row>
        <row r="9728">
          <cell r="A9728">
            <v>9718</v>
          </cell>
          <cell r="P9728" t="str">
            <v>Não</v>
          </cell>
        </row>
        <row r="9729">
          <cell r="A9729">
            <v>9719</v>
          </cell>
          <cell r="P9729" t="str">
            <v>Não</v>
          </cell>
        </row>
        <row r="9730">
          <cell r="A9730">
            <v>9720</v>
          </cell>
          <cell r="P9730" t="str">
            <v>Não</v>
          </cell>
        </row>
        <row r="9731">
          <cell r="A9731">
            <v>9721</v>
          </cell>
          <cell r="P9731" t="str">
            <v>Não</v>
          </cell>
        </row>
        <row r="9732">
          <cell r="A9732">
            <v>9722</v>
          </cell>
          <cell r="P9732" t="str">
            <v>Não</v>
          </cell>
        </row>
        <row r="9733">
          <cell r="A9733">
            <v>9723</v>
          </cell>
          <cell r="P9733" t="str">
            <v>Não</v>
          </cell>
        </row>
        <row r="9734">
          <cell r="A9734">
            <v>9724</v>
          </cell>
          <cell r="P9734" t="str">
            <v>Não</v>
          </cell>
        </row>
        <row r="9735">
          <cell r="A9735">
            <v>9725</v>
          </cell>
          <cell r="P9735" t="str">
            <v>Não</v>
          </cell>
        </row>
        <row r="9736">
          <cell r="A9736">
            <v>9726</v>
          </cell>
          <cell r="P9736" t="str">
            <v>Não</v>
          </cell>
        </row>
        <row r="9737">
          <cell r="A9737">
            <v>9727</v>
          </cell>
          <cell r="P9737" t="str">
            <v>Não</v>
          </cell>
        </row>
        <row r="9738">
          <cell r="A9738">
            <v>9728</v>
          </cell>
          <cell r="P9738" t="str">
            <v>Não</v>
          </cell>
        </row>
        <row r="9739">
          <cell r="A9739">
            <v>9729</v>
          </cell>
          <cell r="P9739" t="str">
            <v>Não</v>
          </cell>
        </row>
        <row r="9740">
          <cell r="A9740">
            <v>9730</v>
          </cell>
          <cell r="P9740" t="str">
            <v>Não</v>
          </cell>
        </row>
        <row r="9741">
          <cell r="A9741">
            <v>9731</v>
          </cell>
          <cell r="P9741" t="str">
            <v>Não</v>
          </cell>
        </row>
        <row r="9742">
          <cell r="A9742">
            <v>9732</v>
          </cell>
          <cell r="P9742" t="str">
            <v>Não</v>
          </cell>
        </row>
        <row r="9743">
          <cell r="A9743">
            <v>9733</v>
          </cell>
          <cell r="P9743" t="str">
            <v>Não</v>
          </cell>
        </row>
        <row r="9744">
          <cell r="A9744">
            <v>9734</v>
          </cell>
          <cell r="P9744" t="str">
            <v>Não</v>
          </cell>
        </row>
        <row r="9745">
          <cell r="A9745">
            <v>9735</v>
          </cell>
          <cell r="P9745" t="str">
            <v>Não</v>
          </cell>
        </row>
        <row r="9746">
          <cell r="A9746">
            <v>9736</v>
          </cell>
          <cell r="P9746" t="str">
            <v>Não</v>
          </cell>
        </row>
        <row r="9747">
          <cell r="A9747">
            <v>9737</v>
          </cell>
          <cell r="P9747" t="str">
            <v>Não</v>
          </cell>
        </row>
        <row r="9748">
          <cell r="A9748">
            <v>9738</v>
          </cell>
          <cell r="P9748" t="str">
            <v>Não</v>
          </cell>
        </row>
        <row r="9749">
          <cell r="A9749">
            <v>9739</v>
          </cell>
          <cell r="P9749" t="str">
            <v>Não</v>
          </cell>
        </row>
        <row r="9750">
          <cell r="A9750">
            <v>9740</v>
          </cell>
          <cell r="P9750" t="str">
            <v>Não</v>
          </cell>
        </row>
        <row r="9751">
          <cell r="A9751">
            <v>9741</v>
          </cell>
          <cell r="P9751" t="str">
            <v>Não</v>
          </cell>
        </row>
        <row r="9752">
          <cell r="A9752">
            <v>9742</v>
          </cell>
          <cell r="P9752" t="str">
            <v>Não</v>
          </cell>
        </row>
        <row r="9753">
          <cell r="A9753">
            <v>9743</v>
          </cell>
          <cell r="P9753" t="str">
            <v>Não</v>
          </cell>
        </row>
        <row r="9754">
          <cell r="A9754">
            <v>9744</v>
          </cell>
          <cell r="P9754" t="str">
            <v>Não</v>
          </cell>
        </row>
        <row r="9755">
          <cell r="A9755">
            <v>9745</v>
          </cell>
          <cell r="P9755" t="str">
            <v>Não</v>
          </cell>
        </row>
        <row r="9756">
          <cell r="A9756">
            <v>9746</v>
          </cell>
          <cell r="P9756" t="str">
            <v>Não</v>
          </cell>
        </row>
        <row r="9757">
          <cell r="A9757">
            <v>9747</v>
          </cell>
          <cell r="P9757" t="str">
            <v>Não</v>
          </cell>
        </row>
        <row r="9758">
          <cell r="A9758">
            <v>9748</v>
          </cell>
          <cell r="P9758" t="str">
            <v>Não</v>
          </cell>
        </row>
        <row r="9759">
          <cell r="A9759">
            <v>9749</v>
          </cell>
          <cell r="P9759" t="str">
            <v>Não</v>
          </cell>
        </row>
        <row r="9760">
          <cell r="A9760">
            <v>9750</v>
          </cell>
          <cell r="P9760" t="str">
            <v>Não</v>
          </cell>
        </row>
        <row r="9761">
          <cell r="A9761">
            <v>9751</v>
          </cell>
          <cell r="P9761" t="str">
            <v>Não</v>
          </cell>
        </row>
        <row r="9762">
          <cell r="A9762">
            <v>9752</v>
          </cell>
          <cell r="P9762" t="str">
            <v>Não</v>
          </cell>
        </row>
        <row r="9763">
          <cell r="A9763">
            <v>9753</v>
          </cell>
          <cell r="P9763" t="str">
            <v>Não</v>
          </cell>
        </row>
        <row r="9764">
          <cell r="A9764">
            <v>9754</v>
          </cell>
          <cell r="P9764" t="str">
            <v>Não</v>
          </cell>
        </row>
        <row r="9765">
          <cell r="A9765">
            <v>9755</v>
          </cell>
          <cell r="P9765" t="str">
            <v>Não</v>
          </cell>
        </row>
        <row r="9766">
          <cell r="A9766">
            <v>9756</v>
          </cell>
          <cell r="P9766" t="str">
            <v>Não</v>
          </cell>
        </row>
        <row r="9767">
          <cell r="A9767">
            <v>9757</v>
          </cell>
          <cell r="P9767" t="str">
            <v>Não</v>
          </cell>
        </row>
        <row r="9768">
          <cell r="A9768">
            <v>9758</v>
          </cell>
          <cell r="P9768" t="str">
            <v>Não</v>
          </cell>
        </row>
        <row r="9769">
          <cell r="A9769">
            <v>9759</v>
          </cell>
          <cell r="P9769" t="str">
            <v>Não</v>
          </cell>
        </row>
        <row r="9770">
          <cell r="A9770">
            <v>9760</v>
          </cell>
          <cell r="P9770" t="str">
            <v>Não</v>
          </cell>
        </row>
        <row r="9771">
          <cell r="A9771">
            <v>9761</v>
          </cell>
          <cell r="P9771" t="str">
            <v>Não</v>
          </cell>
        </row>
        <row r="9772">
          <cell r="A9772">
            <v>9762</v>
          </cell>
          <cell r="P9772" t="str">
            <v>Não</v>
          </cell>
        </row>
        <row r="9773">
          <cell r="A9773">
            <v>9763</v>
          </cell>
          <cell r="P9773" t="str">
            <v>Não</v>
          </cell>
        </row>
        <row r="9774">
          <cell r="A9774">
            <v>9764</v>
          </cell>
          <cell r="P9774" t="str">
            <v>Não</v>
          </cell>
        </row>
        <row r="9775">
          <cell r="A9775">
            <v>9765</v>
          </cell>
          <cell r="P9775" t="str">
            <v>Não</v>
          </cell>
        </row>
        <row r="9776">
          <cell r="A9776">
            <v>9766</v>
          </cell>
          <cell r="P9776" t="str">
            <v>Não</v>
          </cell>
        </row>
        <row r="9777">
          <cell r="A9777">
            <v>9767</v>
          </cell>
          <cell r="P9777" t="str">
            <v>Não</v>
          </cell>
        </row>
        <row r="9778">
          <cell r="A9778">
            <v>9768</v>
          </cell>
          <cell r="P9778" t="str">
            <v>Não</v>
          </cell>
        </row>
        <row r="9779">
          <cell r="A9779">
            <v>9769</v>
          </cell>
          <cell r="P9779" t="str">
            <v>Não</v>
          </cell>
        </row>
        <row r="9780">
          <cell r="A9780">
            <v>9770</v>
          </cell>
          <cell r="P9780" t="str">
            <v>Não</v>
          </cell>
        </row>
        <row r="9781">
          <cell r="A9781">
            <v>9771</v>
          </cell>
          <cell r="P9781" t="str">
            <v>Não</v>
          </cell>
        </row>
        <row r="9782">
          <cell r="A9782">
            <v>9772</v>
          </cell>
          <cell r="P9782" t="str">
            <v>Não</v>
          </cell>
        </row>
        <row r="9783">
          <cell r="A9783">
            <v>9773</v>
          </cell>
          <cell r="P9783" t="str">
            <v>Não</v>
          </cell>
        </row>
        <row r="9784">
          <cell r="A9784">
            <v>9774</v>
          </cell>
          <cell r="P9784" t="str">
            <v>Não</v>
          </cell>
        </row>
        <row r="9785">
          <cell r="A9785">
            <v>9775</v>
          </cell>
          <cell r="P9785" t="str">
            <v>Não</v>
          </cell>
        </row>
        <row r="9786">
          <cell r="A9786">
            <v>9776</v>
          </cell>
          <cell r="P9786" t="str">
            <v>Não</v>
          </cell>
        </row>
        <row r="9787">
          <cell r="A9787">
            <v>9777</v>
          </cell>
          <cell r="P9787" t="str">
            <v>Não</v>
          </cell>
        </row>
        <row r="9788">
          <cell r="A9788">
            <v>9778</v>
          </cell>
          <cell r="P9788" t="str">
            <v>Não</v>
          </cell>
        </row>
        <row r="9789">
          <cell r="A9789">
            <v>9779</v>
          </cell>
          <cell r="P9789" t="str">
            <v>Não</v>
          </cell>
        </row>
        <row r="9790">
          <cell r="A9790">
            <v>9780</v>
          </cell>
          <cell r="P9790" t="str">
            <v>Não</v>
          </cell>
        </row>
        <row r="9791">
          <cell r="A9791">
            <v>9781</v>
          </cell>
          <cell r="P9791" t="str">
            <v>Não</v>
          </cell>
        </row>
        <row r="9792">
          <cell r="A9792">
            <v>9782</v>
          </cell>
          <cell r="P9792" t="str">
            <v>Não</v>
          </cell>
        </row>
        <row r="9793">
          <cell r="A9793">
            <v>9783</v>
          </cell>
          <cell r="P9793" t="str">
            <v>Não</v>
          </cell>
        </row>
        <row r="9794">
          <cell r="A9794">
            <v>9784</v>
          </cell>
          <cell r="P9794" t="str">
            <v>Não</v>
          </cell>
        </row>
        <row r="9795">
          <cell r="A9795">
            <v>9785</v>
          </cell>
          <cell r="P9795" t="str">
            <v>Não</v>
          </cell>
        </row>
        <row r="9796">
          <cell r="A9796">
            <v>9786</v>
          </cell>
          <cell r="P9796" t="str">
            <v>Não</v>
          </cell>
        </row>
        <row r="9797">
          <cell r="A9797">
            <v>9787</v>
          </cell>
          <cell r="P9797" t="str">
            <v>Não</v>
          </cell>
        </row>
        <row r="9798">
          <cell r="A9798">
            <v>9788</v>
          </cell>
          <cell r="P9798" t="str">
            <v>Não</v>
          </cell>
        </row>
        <row r="9799">
          <cell r="A9799">
            <v>9789</v>
          </cell>
          <cell r="P9799" t="str">
            <v>Não</v>
          </cell>
        </row>
        <row r="9800">
          <cell r="A9800">
            <v>9790</v>
          </cell>
          <cell r="P9800" t="str">
            <v>Não</v>
          </cell>
        </row>
        <row r="9801">
          <cell r="A9801">
            <v>9791</v>
          </cell>
          <cell r="P9801" t="str">
            <v>Não</v>
          </cell>
        </row>
        <row r="9802">
          <cell r="A9802">
            <v>9792</v>
          </cell>
          <cell r="P9802" t="str">
            <v>Não</v>
          </cell>
        </row>
        <row r="9803">
          <cell r="A9803">
            <v>9793</v>
          </cell>
          <cell r="P9803" t="str">
            <v>Não</v>
          </cell>
        </row>
        <row r="9804">
          <cell r="A9804">
            <v>9794</v>
          </cell>
          <cell r="P9804" t="str">
            <v>Não</v>
          </cell>
        </row>
        <row r="9805">
          <cell r="A9805">
            <v>9795</v>
          </cell>
          <cell r="P9805" t="str">
            <v>Não</v>
          </cell>
        </row>
        <row r="9806">
          <cell r="A9806">
            <v>9796</v>
          </cell>
          <cell r="P9806" t="str">
            <v>Não</v>
          </cell>
        </row>
        <row r="9807">
          <cell r="A9807">
            <v>9797</v>
          </cell>
          <cell r="P9807" t="str">
            <v>Não</v>
          </cell>
        </row>
        <row r="9808">
          <cell r="A9808">
            <v>9798</v>
          </cell>
          <cell r="P9808" t="str">
            <v>Não</v>
          </cell>
        </row>
        <row r="9809">
          <cell r="A9809">
            <v>9799</v>
          </cell>
          <cell r="P9809" t="str">
            <v>Não</v>
          </cell>
        </row>
        <row r="9810">
          <cell r="A9810">
            <v>9800</v>
          </cell>
          <cell r="P9810" t="str">
            <v>Não</v>
          </cell>
        </row>
        <row r="9811">
          <cell r="A9811">
            <v>9801</v>
          </cell>
          <cell r="P9811" t="str">
            <v>Não</v>
          </cell>
        </row>
        <row r="9812">
          <cell r="A9812">
            <v>9802</v>
          </cell>
          <cell r="P9812" t="str">
            <v>Não</v>
          </cell>
        </row>
        <row r="9813">
          <cell r="A9813">
            <v>9803</v>
          </cell>
          <cell r="P9813" t="str">
            <v>Não</v>
          </cell>
        </row>
        <row r="9814">
          <cell r="A9814">
            <v>9804</v>
          </cell>
          <cell r="P9814" t="str">
            <v>Não</v>
          </cell>
        </row>
        <row r="9815">
          <cell r="A9815">
            <v>9805</v>
          </cell>
          <cell r="P9815" t="str">
            <v>Não</v>
          </cell>
        </row>
        <row r="9816">
          <cell r="A9816">
            <v>9806</v>
          </cell>
          <cell r="P9816" t="str">
            <v>Não</v>
          </cell>
        </row>
        <row r="9817">
          <cell r="A9817">
            <v>9807</v>
          </cell>
          <cell r="P9817" t="str">
            <v>Não</v>
          </cell>
        </row>
        <row r="9818">
          <cell r="A9818">
            <v>9808</v>
          </cell>
          <cell r="P9818" t="str">
            <v>Não</v>
          </cell>
        </row>
        <row r="9819">
          <cell r="A9819">
            <v>9809</v>
          </cell>
          <cell r="P9819" t="str">
            <v>Não</v>
          </cell>
        </row>
        <row r="9820">
          <cell r="A9820">
            <v>9810</v>
          </cell>
          <cell r="P9820" t="str">
            <v>Não</v>
          </cell>
        </row>
        <row r="9821">
          <cell r="A9821">
            <v>9811</v>
          </cell>
          <cell r="P9821" t="str">
            <v>Não</v>
          </cell>
        </row>
        <row r="9822">
          <cell r="A9822">
            <v>9812</v>
          </cell>
          <cell r="P9822" t="str">
            <v>Não</v>
          </cell>
        </row>
        <row r="9823">
          <cell r="A9823">
            <v>9813</v>
          </cell>
          <cell r="P9823" t="str">
            <v>Não</v>
          </cell>
        </row>
        <row r="9824">
          <cell r="A9824">
            <v>9814</v>
          </cell>
          <cell r="P9824" t="str">
            <v>Não</v>
          </cell>
        </row>
        <row r="9825">
          <cell r="A9825">
            <v>9815</v>
          </cell>
          <cell r="P9825" t="str">
            <v>Não</v>
          </cell>
        </row>
        <row r="9826">
          <cell r="A9826">
            <v>9816</v>
          </cell>
          <cell r="P9826" t="str">
            <v>Não</v>
          </cell>
        </row>
        <row r="9827">
          <cell r="A9827">
            <v>9817</v>
          </cell>
          <cell r="P9827" t="str">
            <v>Não</v>
          </cell>
        </row>
        <row r="9828">
          <cell r="A9828">
            <v>9818</v>
          </cell>
          <cell r="P9828" t="str">
            <v>Não</v>
          </cell>
        </row>
        <row r="9829">
          <cell r="A9829">
            <v>9819</v>
          </cell>
          <cell r="P9829" t="str">
            <v>Não</v>
          </cell>
        </row>
        <row r="9830">
          <cell r="A9830">
            <v>9820</v>
          </cell>
          <cell r="P9830" t="str">
            <v>Não</v>
          </cell>
        </row>
        <row r="9831">
          <cell r="A9831">
            <v>9821</v>
          </cell>
          <cell r="P9831" t="str">
            <v>Não</v>
          </cell>
        </row>
        <row r="9832">
          <cell r="A9832">
            <v>9822</v>
          </cell>
          <cell r="P9832" t="str">
            <v>Não</v>
          </cell>
        </row>
        <row r="9833">
          <cell r="A9833">
            <v>9823</v>
          </cell>
          <cell r="P9833" t="str">
            <v>Não</v>
          </cell>
        </row>
        <row r="9834">
          <cell r="A9834">
            <v>9824</v>
          </cell>
          <cell r="P9834" t="str">
            <v>Não</v>
          </cell>
        </row>
        <row r="9835">
          <cell r="A9835">
            <v>9825</v>
          </cell>
          <cell r="P9835" t="str">
            <v>Não</v>
          </cell>
        </row>
        <row r="9836">
          <cell r="A9836">
            <v>9826</v>
          </cell>
          <cell r="P9836" t="str">
            <v>Não</v>
          </cell>
        </row>
        <row r="9837">
          <cell r="A9837">
            <v>9827</v>
          </cell>
          <cell r="P9837" t="str">
            <v>Não</v>
          </cell>
        </row>
        <row r="9838">
          <cell r="A9838">
            <v>9828</v>
          </cell>
          <cell r="P9838" t="str">
            <v>Não</v>
          </cell>
        </row>
        <row r="9839">
          <cell r="A9839">
            <v>9829</v>
          </cell>
          <cell r="P9839" t="str">
            <v>Não</v>
          </cell>
        </row>
        <row r="9840">
          <cell r="A9840">
            <v>9830</v>
          </cell>
          <cell r="P9840" t="str">
            <v>Não</v>
          </cell>
        </row>
        <row r="9841">
          <cell r="A9841">
            <v>9831</v>
          </cell>
          <cell r="P9841" t="str">
            <v>Não</v>
          </cell>
        </row>
        <row r="9842">
          <cell r="A9842">
            <v>9832</v>
          </cell>
          <cell r="P9842" t="str">
            <v>Não</v>
          </cell>
        </row>
        <row r="9843">
          <cell r="A9843">
            <v>9833</v>
          </cell>
          <cell r="P9843" t="str">
            <v>Não</v>
          </cell>
        </row>
        <row r="9844">
          <cell r="A9844">
            <v>9834</v>
          </cell>
          <cell r="P9844" t="str">
            <v>Não</v>
          </cell>
        </row>
        <row r="9845">
          <cell r="A9845">
            <v>9835</v>
          </cell>
          <cell r="P9845" t="str">
            <v>Não</v>
          </cell>
        </row>
        <row r="9846">
          <cell r="A9846">
            <v>9836</v>
          </cell>
          <cell r="P9846" t="str">
            <v>Não</v>
          </cell>
        </row>
        <row r="9847">
          <cell r="A9847">
            <v>9837</v>
          </cell>
          <cell r="P9847" t="str">
            <v>Não</v>
          </cell>
        </row>
        <row r="9848">
          <cell r="A9848">
            <v>9838</v>
          </cell>
          <cell r="P9848" t="str">
            <v>Não</v>
          </cell>
        </row>
        <row r="9849">
          <cell r="A9849">
            <v>9839</v>
          </cell>
          <cell r="P9849" t="str">
            <v>Não</v>
          </cell>
        </row>
        <row r="9850">
          <cell r="A9850">
            <v>9840</v>
          </cell>
          <cell r="P9850" t="str">
            <v>Não</v>
          </cell>
        </row>
        <row r="9851">
          <cell r="A9851">
            <v>9841</v>
          </cell>
          <cell r="P9851" t="str">
            <v>Não</v>
          </cell>
        </row>
        <row r="9852">
          <cell r="A9852">
            <v>9842</v>
          </cell>
          <cell r="P9852" t="str">
            <v>Não</v>
          </cell>
        </row>
        <row r="9853">
          <cell r="A9853">
            <v>9843</v>
          </cell>
          <cell r="P9853" t="str">
            <v>Não</v>
          </cell>
        </row>
        <row r="9854">
          <cell r="A9854">
            <v>9844</v>
          </cell>
          <cell r="P9854" t="str">
            <v>Não</v>
          </cell>
        </row>
        <row r="9855">
          <cell r="A9855">
            <v>9845</v>
          </cell>
          <cell r="P9855" t="str">
            <v>Não</v>
          </cell>
        </row>
        <row r="9856">
          <cell r="A9856">
            <v>9846</v>
          </cell>
          <cell r="P9856" t="str">
            <v>Não</v>
          </cell>
        </row>
        <row r="9857">
          <cell r="A9857">
            <v>9847</v>
          </cell>
          <cell r="P9857" t="str">
            <v>Não</v>
          </cell>
        </row>
        <row r="9858">
          <cell r="A9858">
            <v>9848</v>
          </cell>
          <cell r="P9858" t="str">
            <v>Não</v>
          </cell>
        </row>
        <row r="9859">
          <cell r="A9859">
            <v>9849</v>
          </cell>
          <cell r="P9859" t="str">
            <v>Não</v>
          </cell>
        </row>
        <row r="9860">
          <cell r="A9860">
            <v>9850</v>
          </cell>
          <cell r="P9860" t="str">
            <v>Não</v>
          </cell>
        </row>
        <row r="9861">
          <cell r="A9861">
            <v>9851</v>
          </cell>
          <cell r="P9861" t="str">
            <v>Não</v>
          </cell>
        </row>
        <row r="9862">
          <cell r="A9862">
            <v>9852</v>
          </cell>
          <cell r="P9862" t="str">
            <v>Não</v>
          </cell>
        </row>
        <row r="9863">
          <cell r="A9863">
            <v>9853</v>
          </cell>
          <cell r="P9863" t="str">
            <v>Não</v>
          </cell>
        </row>
        <row r="9864">
          <cell r="A9864">
            <v>9854</v>
          </cell>
          <cell r="P9864" t="str">
            <v>Não</v>
          </cell>
        </row>
        <row r="9865">
          <cell r="A9865">
            <v>9855</v>
          </cell>
          <cell r="P9865" t="str">
            <v>Não</v>
          </cell>
        </row>
        <row r="9866">
          <cell r="A9866">
            <v>9856</v>
          </cell>
          <cell r="P9866" t="str">
            <v>Não</v>
          </cell>
        </row>
        <row r="9867">
          <cell r="A9867">
            <v>9857</v>
          </cell>
          <cell r="P9867" t="str">
            <v>Não</v>
          </cell>
        </row>
        <row r="9868">
          <cell r="A9868">
            <v>9858</v>
          </cell>
          <cell r="P9868" t="str">
            <v>Não</v>
          </cell>
        </row>
        <row r="9869">
          <cell r="A9869">
            <v>9859</v>
          </cell>
          <cell r="P9869" t="str">
            <v>Não</v>
          </cell>
        </row>
        <row r="9870">
          <cell r="A9870">
            <v>9860</v>
          </cell>
          <cell r="P9870" t="str">
            <v>Não</v>
          </cell>
        </row>
        <row r="9871">
          <cell r="A9871">
            <v>9861</v>
          </cell>
          <cell r="P9871" t="str">
            <v>Não</v>
          </cell>
        </row>
        <row r="9872">
          <cell r="A9872">
            <v>9862</v>
          </cell>
          <cell r="P9872" t="str">
            <v>Não</v>
          </cell>
        </row>
        <row r="9873">
          <cell r="A9873">
            <v>9863</v>
          </cell>
          <cell r="P9873" t="str">
            <v>Não</v>
          </cell>
        </row>
        <row r="9874">
          <cell r="A9874">
            <v>9864</v>
          </cell>
          <cell r="P9874" t="str">
            <v>Não</v>
          </cell>
        </row>
        <row r="9875">
          <cell r="A9875">
            <v>9865</v>
          </cell>
          <cell r="P9875" t="str">
            <v>Não</v>
          </cell>
        </row>
        <row r="9876">
          <cell r="A9876">
            <v>9866</v>
          </cell>
          <cell r="P9876" t="str">
            <v>Não</v>
          </cell>
        </row>
        <row r="9877">
          <cell r="A9877">
            <v>9867</v>
          </cell>
          <cell r="P9877" t="str">
            <v>Não</v>
          </cell>
        </row>
        <row r="9878">
          <cell r="A9878">
            <v>9868</v>
          </cell>
          <cell r="P9878" t="str">
            <v>Não</v>
          </cell>
        </row>
        <row r="9879">
          <cell r="A9879">
            <v>9869</v>
          </cell>
          <cell r="P9879" t="str">
            <v>Não</v>
          </cell>
        </row>
        <row r="9880">
          <cell r="A9880">
            <v>9870</v>
          </cell>
          <cell r="P9880" t="str">
            <v>Não</v>
          </cell>
        </row>
        <row r="9881">
          <cell r="A9881">
            <v>9871</v>
          </cell>
          <cell r="P9881" t="str">
            <v>Não</v>
          </cell>
        </row>
        <row r="9882">
          <cell r="A9882">
            <v>9872</v>
          </cell>
          <cell r="P9882" t="str">
            <v>Não</v>
          </cell>
        </row>
        <row r="9883">
          <cell r="A9883">
            <v>9873</v>
          </cell>
          <cell r="P9883" t="str">
            <v>Não</v>
          </cell>
        </row>
        <row r="9884">
          <cell r="A9884">
            <v>9874</v>
          </cell>
          <cell r="P9884" t="str">
            <v>Não</v>
          </cell>
        </row>
        <row r="9885">
          <cell r="A9885">
            <v>9875</v>
          </cell>
          <cell r="P9885" t="str">
            <v>Não</v>
          </cell>
        </row>
        <row r="9886">
          <cell r="A9886">
            <v>9876</v>
          </cell>
          <cell r="P9886" t="str">
            <v>Não</v>
          </cell>
        </row>
        <row r="9887">
          <cell r="A9887">
            <v>9877</v>
          </cell>
          <cell r="P9887" t="str">
            <v>Não</v>
          </cell>
        </row>
        <row r="9888">
          <cell r="A9888">
            <v>9878</v>
          </cell>
          <cell r="P9888" t="str">
            <v>Não</v>
          </cell>
        </row>
        <row r="9889">
          <cell r="A9889">
            <v>9879</v>
          </cell>
          <cell r="P9889" t="str">
            <v>Não</v>
          </cell>
        </row>
        <row r="9890">
          <cell r="A9890">
            <v>9880</v>
          </cell>
          <cell r="P9890" t="str">
            <v>Não</v>
          </cell>
        </row>
        <row r="9891">
          <cell r="A9891">
            <v>9881</v>
          </cell>
          <cell r="P9891" t="str">
            <v>Não</v>
          </cell>
        </row>
        <row r="9892">
          <cell r="A9892">
            <v>9882</v>
          </cell>
          <cell r="P9892" t="str">
            <v>Não</v>
          </cell>
        </row>
        <row r="9893">
          <cell r="A9893">
            <v>9883</v>
          </cell>
          <cell r="P9893" t="str">
            <v>Não</v>
          </cell>
        </row>
        <row r="9894">
          <cell r="A9894">
            <v>9884</v>
          </cell>
          <cell r="P9894" t="str">
            <v>Não</v>
          </cell>
        </row>
        <row r="9895">
          <cell r="A9895">
            <v>9885</v>
          </cell>
          <cell r="P9895" t="str">
            <v>Não</v>
          </cell>
        </row>
        <row r="9896">
          <cell r="A9896">
            <v>9886</v>
          </cell>
          <cell r="P9896" t="str">
            <v>Não</v>
          </cell>
        </row>
        <row r="9897">
          <cell r="A9897">
            <v>9887</v>
          </cell>
          <cell r="P9897" t="str">
            <v>Não</v>
          </cell>
        </row>
        <row r="9898">
          <cell r="A9898">
            <v>9888</v>
          </cell>
          <cell r="P9898" t="str">
            <v>Não</v>
          </cell>
        </row>
        <row r="9899">
          <cell r="A9899">
            <v>9889</v>
          </cell>
          <cell r="P9899" t="str">
            <v>Não</v>
          </cell>
        </row>
        <row r="9900">
          <cell r="A9900">
            <v>9890</v>
          </cell>
          <cell r="P9900" t="str">
            <v>Não</v>
          </cell>
        </row>
        <row r="9901">
          <cell r="A9901">
            <v>9891</v>
          </cell>
          <cell r="P9901" t="str">
            <v>Não</v>
          </cell>
        </row>
        <row r="9902">
          <cell r="A9902">
            <v>9892</v>
          </cell>
          <cell r="P9902" t="str">
            <v>Não</v>
          </cell>
        </row>
        <row r="9903">
          <cell r="A9903">
            <v>9893</v>
          </cell>
          <cell r="P9903" t="str">
            <v>Não</v>
          </cell>
        </row>
        <row r="9904">
          <cell r="A9904">
            <v>9894</v>
          </cell>
          <cell r="P9904" t="str">
            <v>Não</v>
          </cell>
        </row>
        <row r="9905">
          <cell r="A9905">
            <v>9895</v>
          </cell>
          <cell r="P9905" t="str">
            <v>Não</v>
          </cell>
        </row>
        <row r="9906">
          <cell r="A9906">
            <v>9896</v>
          </cell>
          <cell r="P9906" t="str">
            <v>Não</v>
          </cell>
        </row>
        <row r="9907">
          <cell r="A9907">
            <v>9897</v>
          </cell>
          <cell r="P9907" t="str">
            <v>Não</v>
          </cell>
        </row>
        <row r="9908">
          <cell r="A9908">
            <v>9898</v>
          </cell>
          <cell r="P9908" t="str">
            <v>Não</v>
          </cell>
        </row>
        <row r="9909">
          <cell r="A9909">
            <v>9899</v>
          </cell>
          <cell r="P9909" t="str">
            <v>Não</v>
          </cell>
        </row>
        <row r="9910">
          <cell r="A9910">
            <v>9900</v>
          </cell>
          <cell r="P9910" t="str">
            <v>Não</v>
          </cell>
        </row>
        <row r="9911">
          <cell r="A9911">
            <v>9901</v>
          </cell>
          <cell r="P9911" t="str">
            <v>Não</v>
          </cell>
        </row>
        <row r="9912">
          <cell r="A9912">
            <v>9902</v>
          </cell>
          <cell r="P9912" t="str">
            <v>Não</v>
          </cell>
        </row>
        <row r="9913">
          <cell r="A9913">
            <v>9903</v>
          </cell>
          <cell r="P9913" t="str">
            <v>Não</v>
          </cell>
        </row>
        <row r="9914">
          <cell r="A9914">
            <v>9904</v>
          </cell>
          <cell r="P9914" t="str">
            <v>Não</v>
          </cell>
        </row>
        <row r="9915">
          <cell r="A9915">
            <v>9905</v>
          </cell>
          <cell r="P9915" t="str">
            <v>Não</v>
          </cell>
        </row>
        <row r="9916">
          <cell r="A9916">
            <v>9906</v>
          </cell>
          <cell r="P9916" t="str">
            <v>Não</v>
          </cell>
        </row>
        <row r="9917">
          <cell r="A9917">
            <v>9907</v>
          </cell>
          <cell r="P9917" t="str">
            <v>Não</v>
          </cell>
        </row>
        <row r="9918">
          <cell r="A9918">
            <v>9908</v>
          </cell>
          <cell r="P9918" t="str">
            <v>Não</v>
          </cell>
        </row>
        <row r="9919">
          <cell r="A9919">
            <v>9909</v>
          </cell>
          <cell r="P9919" t="str">
            <v>Não</v>
          </cell>
        </row>
        <row r="9920">
          <cell r="A9920">
            <v>9910</v>
          </cell>
          <cell r="P9920" t="str">
            <v>Não</v>
          </cell>
        </row>
        <row r="9921">
          <cell r="A9921">
            <v>9911</v>
          </cell>
          <cell r="P9921" t="str">
            <v>Não</v>
          </cell>
        </row>
        <row r="9922">
          <cell r="A9922">
            <v>9912</v>
          </cell>
          <cell r="P9922" t="str">
            <v>Não</v>
          </cell>
        </row>
        <row r="9923">
          <cell r="A9923">
            <v>9913</v>
          </cell>
          <cell r="P9923" t="str">
            <v>Não</v>
          </cell>
        </row>
        <row r="9924">
          <cell r="A9924">
            <v>9914</v>
          </cell>
          <cell r="P9924" t="str">
            <v>Não</v>
          </cell>
        </row>
        <row r="9925">
          <cell r="A9925">
            <v>9915</v>
          </cell>
          <cell r="P9925" t="str">
            <v>Não</v>
          </cell>
        </row>
        <row r="9926">
          <cell r="A9926">
            <v>9916</v>
          </cell>
          <cell r="P9926" t="str">
            <v>Não</v>
          </cell>
        </row>
        <row r="9927">
          <cell r="A9927">
            <v>9917</v>
          </cell>
          <cell r="P9927" t="str">
            <v>Não</v>
          </cell>
        </row>
        <row r="9928">
          <cell r="A9928">
            <v>9918</v>
          </cell>
          <cell r="P9928" t="str">
            <v>Não</v>
          </cell>
        </row>
        <row r="9929">
          <cell r="A9929">
            <v>9919</v>
          </cell>
          <cell r="P9929" t="str">
            <v>Não</v>
          </cell>
        </row>
        <row r="9930">
          <cell r="A9930">
            <v>9920</v>
          </cell>
          <cell r="P9930" t="str">
            <v>Não</v>
          </cell>
        </row>
        <row r="9931">
          <cell r="A9931">
            <v>9921</v>
          </cell>
          <cell r="P9931" t="str">
            <v>Não</v>
          </cell>
        </row>
        <row r="9932">
          <cell r="A9932">
            <v>9922</v>
          </cell>
          <cell r="P9932" t="str">
            <v>Não</v>
          </cell>
        </row>
        <row r="9933">
          <cell r="A9933">
            <v>9923</v>
          </cell>
          <cell r="P9933" t="str">
            <v>Não</v>
          </cell>
        </row>
        <row r="9934">
          <cell r="A9934">
            <v>9924</v>
          </cell>
          <cell r="P9934" t="str">
            <v>Não</v>
          </cell>
        </row>
        <row r="9935">
          <cell r="A9935">
            <v>9925</v>
          </cell>
          <cell r="P9935" t="str">
            <v>Não</v>
          </cell>
        </row>
        <row r="9936">
          <cell r="A9936">
            <v>9926</v>
          </cell>
          <cell r="P9936" t="str">
            <v>Não</v>
          </cell>
        </row>
        <row r="9937">
          <cell r="A9937">
            <v>9927</v>
          </cell>
          <cell r="P9937" t="str">
            <v>Não</v>
          </cell>
        </row>
        <row r="9938">
          <cell r="A9938">
            <v>9928</v>
          </cell>
          <cell r="P9938" t="str">
            <v>Não</v>
          </cell>
        </row>
        <row r="9939">
          <cell r="A9939">
            <v>9929</v>
          </cell>
          <cell r="P9939" t="str">
            <v>Não</v>
          </cell>
        </row>
        <row r="9940">
          <cell r="A9940">
            <v>9930</v>
          </cell>
          <cell r="P9940" t="str">
            <v>Não</v>
          </cell>
        </row>
        <row r="9941">
          <cell r="A9941">
            <v>9931</v>
          </cell>
          <cell r="P9941" t="str">
            <v>Não</v>
          </cell>
        </row>
        <row r="9942">
          <cell r="A9942">
            <v>9932</v>
          </cell>
          <cell r="P9942" t="str">
            <v>Não</v>
          </cell>
        </row>
        <row r="9943">
          <cell r="A9943">
            <v>9933</v>
          </cell>
          <cell r="P9943" t="str">
            <v>Não</v>
          </cell>
        </row>
        <row r="9944">
          <cell r="A9944">
            <v>9934</v>
          </cell>
          <cell r="P9944" t="str">
            <v>Não</v>
          </cell>
        </row>
        <row r="9945">
          <cell r="A9945">
            <v>9935</v>
          </cell>
          <cell r="P9945" t="str">
            <v>Não</v>
          </cell>
        </row>
        <row r="9946">
          <cell r="A9946">
            <v>9936</v>
          </cell>
          <cell r="P9946" t="str">
            <v>Não</v>
          </cell>
        </row>
        <row r="9947">
          <cell r="A9947">
            <v>9937</v>
          </cell>
          <cell r="P9947" t="str">
            <v>Não</v>
          </cell>
        </row>
        <row r="9948">
          <cell r="A9948">
            <v>9938</v>
          </cell>
          <cell r="P9948" t="str">
            <v>Não</v>
          </cell>
        </row>
        <row r="9949">
          <cell r="A9949">
            <v>9939</v>
          </cell>
          <cell r="P9949" t="str">
            <v>Não</v>
          </cell>
        </row>
        <row r="9950">
          <cell r="A9950">
            <v>9940</v>
          </cell>
          <cell r="P9950" t="str">
            <v>Não</v>
          </cell>
        </row>
        <row r="9951">
          <cell r="A9951">
            <v>9941</v>
          </cell>
          <cell r="P9951" t="str">
            <v>Não</v>
          </cell>
        </row>
        <row r="9952">
          <cell r="A9952">
            <v>9942</v>
          </cell>
          <cell r="P9952" t="str">
            <v>Não</v>
          </cell>
        </row>
        <row r="9953">
          <cell r="A9953">
            <v>9943</v>
          </cell>
          <cell r="P9953" t="str">
            <v>Não</v>
          </cell>
        </row>
        <row r="9954">
          <cell r="A9954">
            <v>9944</v>
          </cell>
          <cell r="P9954" t="str">
            <v>Não</v>
          </cell>
        </row>
        <row r="9955">
          <cell r="A9955">
            <v>9945</v>
          </cell>
          <cell r="P9955" t="str">
            <v>Não</v>
          </cell>
        </row>
        <row r="9956">
          <cell r="A9956">
            <v>9946</v>
          </cell>
          <cell r="P9956" t="str">
            <v>Não</v>
          </cell>
        </row>
        <row r="9957">
          <cell r="A9957">
            <v>9947</v>
          </cell>
          <cell r="P9957" t="str">
            <v>Não</v>
          </cell>
        </row>
        <row r="9958">
          <cell r="A9958">
            <v>9948</v>
          </cell>
          <cell r="P9958" t="str">
            <v>Não</v>
          </cell>
        </row>
        <row r="9959">
          <cell r="A9959">
            <v>9949</v>
          </cell>
          <cell r="P9959" t="str">
            <v>Não</v>
          </cell>
        </row>
        <row r="9960">
          <cell r="A9960">
            <v>9950</v>
          </cell>
          <cell r="P9960" t="str">
            <v>Não</v>
          </cell>
        </row>
        <row r="9961">
          <cell r="A9961">
            <v>9951</v>
          </cell>
          <cell r="P9961" t="str">
            <v>Não</v>
          </cell>
        </row>
        <row r="9962">
          <cell r="A9962">
            <v>9952</v>
          </cell>
          <cell r="P9962" t="str">
            <v>Não</v>
          </cell>
        </row>
        <row r="9963">
          <cell r="A9963">
            <v>9953</v>
          </cell>
          <cell r="P9963" t="str">
            <v>Não</v>
          </cell>
        </row>
        <row r="9964">
          <cell r="A9964">
            <v>9954</v>
          </cell>
          <cell r="P9964" t="str">
            <v>Não</v>
          </cell>
        </row>
        <row r="9965">
          <cell r="A9965">
            <v>9955</v>
          </cell>
          <cell r="P9965" t="str">
            <v>Não</v>
          </cell>
        </row>
        <row r="9966">
          <cell r="A9966">
            <v>9956</v>
          </cell>
          <cell r="P9966" t="str">
            <v>Não</v>
          </cell>
        </row>
        <row r="9967">
          <cell r="A9967">
            <v>9957</v>
          </cell>
          <cell r="P9967" t="str">
            <v>Não</v>
          </cell>
        </row>
        <row r="9968">
          <cell r="A9968">
            <v>9958</v>
          </cell>
          <cell r="P9968" t="str">
            <v>Não</v>
          </cell>
        </row>
        <row r="9969">
          <cell r="A9969">
            <v>9959</v>
          </cell>
          <cell r="P9969" t="str">
            <v>Não</v>
          </cell>
        </row>
        <row r="9970">
          <cell r="A9970">
            <v>9960</v>
          </cell>
          <cell r="P9970" t="str">
            <v>Não</v>
          </cell>
        </row>
        <row r="9971">
          <cell r="A9971">
            <v>9961</v>
          </cell>
          <cell r="P9971" t="str">
            <v>Não</v>
          </cell>
        </row>
        <row r="9972">
          <cell r="A9972">
            <v>9962</v>
          </cell>
          <cell r="P9972" t="str">
            <v>Não</v>
          </cell>
        </row>
        <row r="9973">
          <cell r="A9973">
            <v>9963</v>
          </cell>
          <cell r="P9973" t="str">
            <v>Não</v>
          </cell>
        </row>
        <row r="9974">
          <cell r="A9974">
            <v>9964</v>
          </cell>
          <cell r="P9974" t="str">
            <v>Não</v>
          </cell>
        </row>
        <row r="9975">
          <cell r="A9975">
            <v>9965</v>
          </cell>
          <cell r="P9975" t="str">
            <v>Não</v>
          </cell>
        </row>
        <row r="9976">
          <cell r="A9976">
            <v>9966</v>
          </cell>
          <cell r="P9976" t="str">
            <v>Não</v>
          </cell>
        </row>
        <row r="9977">
          <cell r="A9977">
            <v>9967</v>
          </cell>
          <cell r="P9977" t="str">
            <v>Não</v>
          </cell>
        </row>
        <row r="9978">
          <cell r="A9978">
            <v>9968</v>
          </cell>
          <cell r="P9978" t="str">
            <v>Não</v>
          </cell>
        </row>
        <row r="9979">
          <cell r="A9979">
            <v>9969</v>
          </cell>
          <cell r="P9979" t="str">
            <v>Não</v>
          </cell>
        </row>
        <row r="9980">
          <cell r="A9980">
            <v>9970</v>
          </cell>
          <cell r="P9980" t="str">
            <v>Não</v>
          </cell>
        </row>
        <row r="9981">
          <cell r="A9981">
            <v>9971</v>
          </cell>
          <cell r="P9981" t="str">
            <v>Não</v>
          </cell>
        </row>
        <row r="9982">
          <cell r="A9982">
            <v>9972</v>
          </cell>
          <cell r="P9982" t="str">
            <v>Não</v>
          </cell>
        </row>
        <row r="9983">
          <cell r="A9983">
            <v>9973</v>
          </cell>
          <cell r="P9983" t="str">
            <v>Não</v>
          </cell>
        </row>
        <row r="9984">
          <cell r="A9984">
            <v>9974</v>
          </cell>
          <cell r="P9984" t="str">
            <v>Não</v>
          </cell>
        </row>
        <row r="9985">
          <cell r="A9985">
            <v>9975</v>
          </cell>
          <cell r="P9985" t="str">
            <v>Não</v>
          </cell>
        </row>
        <row r="9986">
          <cell r="A9986">
            <v>9976</v>
          </cell>
          <cell r="P9986" t="str">
            <v>Não</v>
          </cell>
        </row>
        <row r="9987">
          <cell r="A9987">
            <v>9977</v>
          </cell>
          <cell r="P9987" t="str">
            <v>Não</v>
          </cell>
        </row>
        <row r="9988">
          <cell r="A9988">
            <v>9978</v>
          </cell>
          <cell r="P9988" t="str">
            <v>Não</v>
          </cell>
        </row>
        <row r="9989">
          <cell r="A9989">
            <v>9979</v>
          </cell>
          <cell r="P9989" t="str">
            <v>Não</v>
          </cell>
        </row>
        <row r="9990">
          <cell r="A9990">
            <v>9980</v>
          </cell>
          <cell r="P9990" t="str">
            <v>Não</v>
          </cell>
        </row>
        <row r="9991">
          <cell r="A9991">
            <v>9981</v>
          </cell>
          <cell r="P9991" t="str">
            <v>Não</v>
          </cell>
        </row>
        <row r="9992">
          <cell r="A9992">
            <v>9982</v>
          </cell>
          <cell r="P9992" t="str">
            <v>Não</v>
          </cell>
        </row>
        <row r="9993">
          <cell r="A9993">
            <v>9983</v>
          </cell>
          <cell r="P9993" t="str">
            <v>Não</v>
          </cell>
        </row>
        <row r="9994">
          <cell r="A9994">
            <v>9984</v>
          </cell>
          <cell r="P9994" t="str">
            <v>Não</v>
          </cell>
        </row>
        <row r="9995">
          <cell r="A9995">
            <v>9985</v>
          </cell>
          <cell r="P9995" t="str">
            <v>Não</v>
          </cell>
        </row>
        <row r="9996">
          <cell r="A9996">
            <v>9986</v>
          </cell>
          <cell r="P9996" t="str">
            <v>Não</v>
          </cell>
        </row>
        <row r="9997">
          <cell r="A9997">
            <v>9987</v>
          </cell>
          <cell r="P9997" t="str">
            <v>Não</v>
          </cell>
        </row>
        <row r="9998">
          <cell r="A9998">
            <v>9988</v>
          </cell>
          <cell r="P9998" t="str">
            <v>Não</v>
          </cell>
        </row>
        <row r="9999">
          <cell r="A9999">
            <v>9989</v>
          </cell>
          <cell r="P9999" t="str">
            <v>Não</v>
          </cell>
        </row>
        <row r="10000">
          <cell r="A10000">
            <v>9990</v>
          </cell>
          <cell r="P10000" t="str">
            <v>Não</v>
          </cell>
        </row>
        <row r="10001">
          <cell r="A10001">
            <v>9991</v>
          </cell>
          <cell r="P10001" t="str">
            <v>Não</v>
          </cell>
        </row>
        <row r="10002">
          <cell r="A10002">
            <v>9992</v>
          </cell>
          <cell r="P10002" t="str">
            <v>Não</v>
          </cell>
        </row>
        <row r="10003">
          <cell r="A10003">
            <v>9993</v>
          </cell>
          <cell r="P10003" t="str">
            <v>Não</v>
          </cell>
        </row>
        <row r="10004">
          <cell r="A10004">
            <v>9994</v>
          </cell>
          <cell r="P10004" t="str">
            <v>Não</v>
          </cell>
        </row>
        <row r="10005">
          <cell r="A10005">
            <v>9995</v>
          </cell>
          <cell r="P10005" t="str">
            <v>Não</v>
          </cell>
        </row>
        <row r="10006">
          <cell r="A10006">
            <v>9996</v>
          </cell>
          <cell r="P10006" t="str">
            <v>Não</v>
          </cell>
        </row>
        <row r="10007">
          <cell r="A10007">
            <v>9997</v>
          </cell>
          <cell r="P10007" t="str">
            <v>Não</v>
          </cell>
        </row>
        <row r="10008">
          <cell r="A10008">
            <v>9998</v>
          </cell>
          <cell r="P10008" t="str">
            <v>Não</v>
          </cell>
        </row>
        <row r="10009">
          <cell r="A10009">
            <v>9999</v>
          </cell>
          <cell r="P10009" t="str">
            <v>Não</v>
          </cell>
        </row>
        <row r="10010">
          <cell r="A10010">
            <v>10000</v>
          </cell>
          <cell r="P10010" t="str">
            <v>Não</v>
          </cell>
        </row>
        <row r="10011">
          <cell r="A10011">
            <v>10001</v>
          </cell>
          <cell r="P10011" t="str">
            <v>Não</v>
          </cell>
        </row>
        <row r="10012">
          <cell r="A10012">
            <v>10002</v>
          </cell>
          <cell r="P10012" t="str">
            <v>Não</v>
          </cell>
        </row>
        <row r="10013">
          <cell r="A10013">
            <v>10003</v>
          </cell>
          <cell r="P10013" t="str">
            <v>Não</v>
          </cell>
        </row>
        <row r="10014">
          <cell r="A10014">
            <v>10004</v>
          </cell>
          <cell r="P10014" t="str">
            <v>Não</v>
          </cell>
        </row>
        <row r="10015">
          <cell r="A10015">
            <v>10005</v>
          </cell>
          <cell r="P10015" t="str">
            <v>Não</v>
          </cell>
        </row>
        <row r="10016">
          <cell r="A10016">
            <v>10006</v>
          </cell>
          <cell r="P10016" t="str">
            <v>Não</v>
          </cell>
        </row>
        <row r="10017">
          <cell r="A10017">
            <v>10007</v>
          </cell>
          <cell r="P10017" t="str">
            <v>Não</v>
          </cell>
        </row>
        <row r="10018">
          <cell r="A10018">
            <v>10008</v>
          </cell>
          <cell r="P10018" t="str">
            <v>Não</v>
          </cell>
        </row>
        <row r="10019">
          <cell r="A10019">
            <v>10009</v>
          </cell>
          <cell r="P10019" t="str">
            <v>Não</v>
          </cell>
        </row>
        <row r="10020">
          <cell r="A10020">
            <v>10010</v>
          </cell>
          <cell r="P10020" t="str">
            <v>Não</v>
          </cell>
        </row>
        <row r="10021">
          <cell r="A10021">
            <v>10011</v>
          </cell>
          <cell r="P10021" t="str">
            <v>Não</v>
          </cell>
        </row>
        <row r="10022">
          <cell r="A10022">
            <v>10012</v>
          </cell>
          <cell r="P10022" t="str">
            <v>Não</v>
          </cell>
        </row>
        <row r="10023">
          <cell r="A10023">
            <v>10013</v>
          </cell>
          <cell r="P10023" t="str">
            <v>Não</v>
          </cell>
        </row>
        <row r="10024">
          <cell r="A10024">
            <v>10014</v>
          </cell>
          <cell r="P10024" t="str">
            <v>Não</v>
          </cell>
        </row>
        <row r="10025">
          <cell r="A10025">
            <v>10015</v>
          </cell>
          <cell r="P10025" t="str">
            <v>Não</v>
          </cell>
        </row>
        <row r="10026">
          <cell r="A10026">
            <v>10016</v>
          </cell>
          <cell r="P10026" t="str">
            <v>Não</v>
          </cell>
        </row>
        <row r="10027">
          <cell r="A10027">
            <v>10017</v>
          </cell>
          <cell r="P10027" t="str">
            <v>Não</v>
          </cell>
        </row>
        <row r="10028">
          <cell r="A10028">
            <v>10018</v>
          </cell>
          <cell r="P10028" t="str">
            <v>Não</v>
          </cell>
        </row>
        <row r="10029">
          <cell r="A10029">
            <v>10019</v>
          </cell>
          <cell r="P10029" t="str">
            <v>Não</v>
          </cell>
        </row>
        <row r="10030">
          <cell r="A10030">
            <v>10020</v>
          </cell>
          <cell r="P10030" t="str">
            <v>Não</v>
          </cell>
        </row>
        <row r="10031">
          <cell r="A10031">
            <v>10021</v>
          </cell>
          <cell r="P10031" t="str">
            <v>Não</v>
          </cell>
        </row>
        <row r="10032">
          <cell r="A10032">
            <v>10022</v>
          </cell>
          <cell r="P10032" t="str">
            <v>Não</v>
          </cell>
        </row>
        <row r="10033">
          <cell r="A10033">
            <v>10023</v>
          </cell>
          <cell r="P10033" t="str">
            <v>Não</v>
          </cell>
        </row>
        <row r="10034">
          <cell r="A10034">
            <v>10024</v>
          </cell>
          <cell r="P10034" t="str">
            <v>Não</v>
          </cell>
        </row>
        <row r="10035">
          <cell r="A10035">
            <v>10025</v>
          </cell>
          <cell r="P10035" t="str">
            <v>Não</v>
          </cell>
        </row>
        <row r="10036">
          <cell r="A10036">
            <v>10026</v>
          </cell>
          <cell r="P10036" t="str">
            <v>Não</v>
          </cell>
        </row>
        <row r="10037">
          <cell r="A10037">
            <v>10027</v>
          </cell>
          <cell r="P10037" t="str">
            <v>Não</v>
          </cell>
        </row>
        <row r="10038">
          <cell r="A10038">
            <v>10028</v>
          </cell>
          <cell r="P10038" t="str">
            <v>Não</v>
          </cell>
        </row>
        <row r="10039">
          <cell r="A10039">
            <v>10029</v>
          </cell>
          <cell r="P10039" t="str">
            <v>Não</v>
          </cell>
        </row>
        <row r="10040">
          <cell r="A10040">
            <v>10030</v>
          </cell>
          <cell r="P10040" t="str">
            <v>Não</v>
          </cell>
        </row>
        <row r="10041">
          <cell r="A10041">
            <v>10031</v>
          </cell>
          <cell r="P10041" t="str">
            <v>Não</v>
          </cell>
        </row>
        <row r="10042">
          <cell r="A10042">
            <v>10032</v>
          </cell>
          <cell r="P10042" t="str">
            <v>Não</v>
          </cell>
        </row>
        <row r="10043">
          <cell r="A10043">
            <v>10033</v>
          </cell>
          <cell r="P10043" t="str">
            <v>Não</v>
          </cell>
        </row>
        <row r="10044">
          <cell r="A10044">
            <v>10034</v>
          </cell>
          <cell r="P10044" t="str">
            <v>Não</v>
          </cell>
        </row>
        <row r="10045">
          <cell r="A10045">
            <v>10035</v>
          </cell>
          <cell r="P10045" t="str">
            <v>Não</v>
          </cell>
        </row>
        <row r="10046">
          <cell r="A10046">
            <v>10036</v>
          </cell>
          <cell r="P10046" t="str">
            <v>Não</v>
          </cell>
        </row>
        <row r="10047">
          <cell r="A10047">
            <v>10037</v>
          </cell>
          <cell r="P10047" t="str">
            <v>Não</v>
          </cell>
        </row>
        <row r="10048">
          <cell r="A10048">
            <v>10038</v>
          </cell>
          <cell r="P10048" t="str">
            <v>Não</v>
          </cell>
        </row>
        <row r="10049">
          <cell r="A10049">
            <v>10039</v>
          </cell>
          <cell r="P10049" t="str">
            <v>Não</v>
          </cell>
        </row>
        <row r="10050">
          <cell r="A10050">
            <v>10040</v>
          </cell>
          <cell r="P10050" t="str">
            <v>Não</v>
          </cell>
        </row>
        <row r="10051">
          <cell r="A10051">
            <v>10041</v>
          </cell>
          <cell r="P10051" t="str">
            <v>Não</v>
          </cell>
        </row>
        <row r="10052">
          <cell r="A10052">
            <v>10042</v>
          </cell>
          <cell r="P10052" t="str">
            <v>Não</v>
          </cell>
        </row>
        <row r="10053">
          <cell r="A10053">
            <v>10043</v>
          </cell>
          <cell r="P10053" t="str">
            <v>Não</v>
          </cell>
        </row>
        <row r="10054">
          <cell r="A10054">
            <v>10044</v>
          </cell>
          <cell r="P10054" t="str">
            <v>Não</v>
          </cell>
        </row>
        <row r="10055">
          <cell r="A10055">
            <v>10045</v>
          </cell>
          <cell r="P10055" t="str">
            <v>Não</v>
          </cell>
        </row>
        <row r="10056">
          <cell r="A10056">
            <v>10046</v>
          </cell>
          <cell r="P10056" t="str">
            <v>Não</v>
          </cell>
        </row>
        <row r="10057">
          <cell r="A10057">
            <v>10047</v>
          </cell>
          <cell r="P10057" t="str">
            <v>Não</v>
          </cell>
        </row>
        <row r="10058">
          <cell r="A10058">
            <v>10048</v>
          </cell>
          <cell r="P10058" t="str">
            <v>Não</v>
          </cell>
        </row>
        <row r="10059">
          <cell r="A10059">
            <v>10049</v>
          </cell>
          <cell r="P10059" t="str">
            <v>Não</v>
          </cell>
        </row>
        <row r="10060">
          <cell r="A10060">
            <v>10050</v>
          </cell>
          <cell r="P10060" t="str">
            <v>Não</v>
          </cell>
        </row>
        <row r="10061">
          <cell r="A10061">
            <v>10051</v>
          </cell>
          <cell r="P10061" t="str">
            <v>Não</v>
          </cell>
        </row>
        <row r="10062">
          <cell r="A10062">
            <v>10052</v>
          </cell>
          <cell r="P10062" t="str">
            <v>Não</v>
          </cell>
        </row>
        <row r="10063">
          <cell r="A10063">
            <v>10053</v>
          </cell>
          <cell r="P10063" t="str">
            <v>Não</v>
          </cell>
        </row>
        <row r="10064">
          <cell r="A10064">
            <v>10054</v>
          </cell>
          <cell r="P10064" t="str">
            <v>Não</v>
          </cell>
        </row>
        <row r="10065">
          <cell r="A10065">
            <v>10055</v>
          </cell>
          <cell r="P10065" t="str">
            <v>Não</v>
          </cell>
        </row>
        <row r="10066">
          <cell r="A10066">
            <v>10056</v>
          </cell>
          <cell r="P10066" t="str">
            <v>Não</v>
          </cell>
        </row>
        <row r="10067">
          <cell r="A10067">
            <v>10057</v>
          </cell>
          <cell r="P10067" t="str">
            <v>Não</v>
          </cell>
        </row>
        <row r="10068">
          <cell r="A10068">
            <v>10058</v>
          </cell>
          <cell r="P10068" t="str">
            <v>Não</v>
          </cell>
        </row>
        <row r="10069">
          <cell r="A10069">
            <v>10059</v>
          </cell>
          <cell r="P10069" t="str">
            <v>Não</v>
          </cell>
        </row>
        <row r="10070">
          <cell r="A10070">
            <v>10060</v>
          </cell>
          <cell r="P10070" t="str">
            <v>Não</v>
          </cell>
        </row>
        <row r="10071">
          <cell r="A10071">
            <v>10061</v>
          </cell>
          <cell r="P10071" t="str">
            <v>Não</v>
          </cell>
        </row>
        <row r="10072">
          <cell r="A10072">
            <v>10062</v>
          </cell>
          <cell r="P10072" t="str">
            <v>Não</v>
          </cell>
        </row>
        <row r="10073">
          <cell r="A10073">
            <v>10063</v>
          </cell>
          <cell r="P10073" t="str">
            <v>Não</v>
          </cell>
        </row>
        <row r="10074">
          <cell r="A10074">
            <v>10064</v>
          </cell>
          <cell r="P10074" t="str">
            <v>Não</v>
          </cell>
        </row>
        <row r="10075">
          <cell r="A10075">
            <v>10065</v>
          </cell>
          <cell r="P10075" t="str">
            <v>Não</v>
          </cell>
        </row>
        <row r="10076">
          <cell r="A10076">
            <v>10066</v>
          </cell>
          <cell r="P10076" t="str">
            <v>Não</v>
          </cell>
        </row>
        <row r="10077">
          <cell r="A10077">
            <v>10067</v>
          </cell>
          <cell r="P10077" t="str">
            <v>Não</v>
          </cell>
        </row>
        <row r="10078">
          <cell r="A10078">
            <v>10068</v>
          </cell>
          <cell r="P10078" t="str">
            <v>Não</v>
          </cell>
        </row>
        <row r="10079">
          <cell r="A10079">
            <v>10069</v>
          </cell>
          <cell r="P10079" t="str">
            <v>Não</v>
          </cell>
        </row>
        <row r="10080">
          <cell r="A10080">
            <v>10070</v>
          </cell>
          <cell r="P10080" t="str">
            <v>Não</v>
          </cell>
        </row>
        <row r="10081">
          <cell r="A10081">
            <v>10071</v>
          </cell>
          <cell r="P10081" t="str">
            <v>Não</v>
          </cell>
        </row>
        <row r="10082">
          <cell r="A10082">
            <v>10072</v>
          </cell>
          <cell r="P10082" t="str">
            <v>Não</v>
          </cell>
        </row>
        <row r="10083">
          <cell r="A10083">
            <v>10073</v>
          </cell>
          <cell r="P10083" t="str">
            <v>Não</v>
          </cell>
        </row>
        <row r="10084">
          <cell r="A10084">
            <v>10074</v>
          </cell>
          <cell r="P10084" t="str">
            <v>Não</v>
          </cell>
        </row>
        <row r="10085">
          <cell r="A10085">
            <v>10075</v>
          </cell>
          <cell r="P10085" t="str">
            <v>Não</v>
          </cell>
        </row>
        <row r="10086">
          <cell r="A10086">
            <v>10076</v>
          </cell>
          <cell r="P10086" t="str">
            <v>Não</v>
          </cell>
        </row>
        <row r="10087">
          <cell r="A10087">
            <v>10077</v>
          </cell>
          <cell r="P10087" t="str">
            <v>Não</v>
          </cell>
        </row>
        <row r="10088">
          <cell r="A10088">
            <v>10078</v>
          </cell>
          <cell r="P10088" t="str">
            <v>Não</v>
          </cell>
        </row>
        <row r="10089">
          <cell r="A10089">
            <v>10079</v>
          </cell>
          <cell r="P10089" t="str">
            <v>Não</v>
          </cell>
        </row>
        <row r="10090">
          <cell r="A10090">
            <v>10080</v>
          </cell>
          <cell r="P10090" t="str">
            <v>Não</v>
          </cell>
        </row>
        <row r="10091">
          <cell r="A10091">
            <v>10081</v>
          </cell>
          <cell r="P10091" t="str">
            <v>Não</v>
          </cell>
        </row>
        <row r="10092">
          <cell r="A10092">
            <v>10082</v>
          </cell>
          <cell r="P10092" t="str">
            <v>Não</v>
          </cell>
        </row>
        <row r="10093">
          <cell r="A10093">
            <v>10083</v>
          </cell>
          <cell r="P10093" t="str">
            <v>Não</v>
          </cell>
        </row>
        <row r="10094">
          <cell r="A10094">
            <v>10084</v>
          </cell>
          <cell r="P10094" t="str">
            <v>Não</v>
          </cell>
        </row>
        <row r="10095">
          <cell r="A10095">
            <v>10085</v>
          </cell>
          <cell r="P10095" t="str">
            <v>Não</v>
          </cell>
        </row>
        <row r="10096">
          <cell r="A10096">
            <v>10086</v>
          </cell>
          <cell r="P10096" t="str">
            <v>Não</v>
          </cell>
        </row>
        <row r="10097">
          <cell r="A10097">
            <v>10087</v>
          </cell>
          <cell r="P10097" t="str">
            <v>Não</v>
          </cell>
        </row>
        <row r="10098">
          <cell r="A10098">
            <v>10088</v>
          </cell>
          <cell r="P10098" t="str">
            <v>Não</v>
          </cell>
        </row>
        <row r="10099">
          <cell r="A10099">
            <v>10089</v>
          </cell>
          <cell r="P10099" t="str">
            <v>Não</v>
          </cell>
        </row>
        <row r="10100">
          <cell r="A10100">
            <v>10090</v>
          </cell>
          <cell r="P10100" t="str">
            <v>Não</v>
          </cell>
        </row>
        <row r="10101">
          <cell r="A10101">
            <v>10091</v>
          </cell>
          <cell r="P10101" t="str">
            <v>Não</v>
          </cell>
        </row>
        <row r="10102">
          <cell r="A10102">
            <v>10092</v>
          </cell>
          <cell r="P10102" t="str">
            <v>Não</v>
          </cell>
        </row>
        <row r="10103">
          <cell r="A10103">
            <v>10093</v>
          </cell>
          <cell r="P10103" t="str">
            <v>Não</v>
          </cell>
        </row>
        <row r="10104">
          <cell r="A10104">
            <v>10094</v>
          </cell>
          <cell r="P10104" t="str">
            <v>Não</v>
          </cell>
        </row>
        <row r="10105">
          <cell r="A10105">
            <v>10095</v>
          </cell>
          <cell r="P10105" t="str">
            <v>Não</v>
          </cell>
        </row>
        <row r="10106">
          <cell r="A10106">
            <v>10096</v>
          </cell>
          <cell r="P10106" t="str">
            <v>Não</v>
          </cell>
        </row>
        <row r="10107">
          <cell r="A10107">
            <v>10097</v>
          </cell>
          <cell r="P10107" t="str">
            <v>Não</v>
          </cell>
        </row>
        <row r="10108">
          <cell r="A10108">
            <v>10098</v>
          </cell>
          <cell r="P10108" t="str">
            <v>Não</v>
          </cell>
        </row>
        <row r="10109">
          <cell r="A10109">
            <v>10099</v>
          </cell>
          <cell r="P10109" t="str">
            <v>Não</v>
          </cell>
        </row>
        <row r="10110">
          <cell r="A10110">
            <v>10100</v>
          </cell>
          <cell r="P10110" t="str">
            <v>Não</v>
          </cell>
        </row>
        <row r="10111">
          <cell r="A10111">
            <v>10101</v>
          </cell>
          <cell r="P10111" t="str">
            <v>Não</v>
          </cell>
        </row>
        <row r="10112">
          <cell r="A10112">
            <v>10102</v>
          </cell>
          <cell r="P10112" t="str">
            <v>Não</v>
          </cell>
        </row>
        <row r="10113">
          <cell r="A10113">
            <v>10103</v>
          </cell>
          <cell r="P10113" t="str">
            <v>Não</v>
          </cell>
        </row>
        <row r="10114">
          <cell r="A10114">
            <v>10104</v>
          </cell>
          <cell r="P10114" t="str">
            <v>Não</v>
          </cell>
        </row>
        <row r="10115">
          <cell r="A10115">
            <v>10105</v>
          </cell>
          <cell r="P10115" t="str">
            <v>Não</v>
          </cell>
        </row>
        <row r="10116">
          <cell r="A10116">
            <v>10106</v>
          </cell>
          <cell r="P10116" t="str">
            <v>Não</v>
          </cell>
        </row>
        <row r="10117">
          <cell r="A10117">
            <v>10107</v>
          </cell>
          <cell r="P10117" t="str">
            <v>Não</v>
          </cell>
        </row>
        <row r="10118">
          <cell r="A10118">
            <v>10108</v>
          </cell>
          <cell r="P10118" t="str">
            <v>Não</v>
          </cell>
        </row>
        <row r="10119">
          <cell r="A10119">
            <v>10109</v>
          </cell>
          <cell r="P10119" t="str">
            <v>Não</v>
          </cell>
        </row>
        <row r="10120">
          <cell r="A10120">
            <v>10110</v>
          </cell>
          <cell r="P10120" t="str">
            <v>Não</v>
          </cell>
        </row>
        <row r="10121">
          <cell r="A10121">
            <v>10111</v>
          </cell>
          <cell r="P10121" t="str">
            <v>Não</v>
          </cell>
        </row>
        <row r="10122">
          <cell r="A10122">
            <v>10112</v>
          </cell>
          <cell r="P10122" t="str">
            <v>Não</v>
          </cell>
        </row>
        <row r="10123">
          <cell r="A10123">
            <v>10113</v>
          </cell>
          <cell r="P10123" t="str">
            <v>Não</v>
          </cell>
        </row>
        <row r="10124">
          <cell r="A10124">
            <v>10114</v>
          </cell>
          <cell r="P10124" t="str">
            <v>Não</v>
          </cell>
        </row>
        <row r="10125">
          <cell r="A10125">
            <v>10115</v>
          </cell>
          <cell r="P10125" t="str">
            <v>Não</v>
          </cell>
        </row>
        <row r="10126">
          <cell r="A10126">
            <v>10116</v>
          </cell>
          <cell r="P10126" t="str">
            <v>Não</v>
          </cell>
        </row>
        <row r="10127">
          <cell r="A10127">
            <v>10117</v>
          </cell>
          <cell r="P10127" t="str">
            <v>Não</v>
          </cell>
        </row>
        <row r="10128">
          <cell r="A10128">
            <v>10118</v>
          </cell>
          <cell r="P10128" t="str">
            <v>Não</v>
          </cell>
        </row>
        <row r="10129">
          <cell r="A10129">
            <v>10119</v>
          </cell>
          <cell r="P10129" t="str">
            <v>Não</v>
          </cell>
        </row>
        <row r="10130">
          <cell r="A10130">
            <v>10120</v>
          </cell>
          <cell r="P10130" t="str">
            <v>Não</v>
          </cell>
        </row>
        <row r="10131">
          <cell r="A10131">
            <v>10121</v>
          </cell>
          <cell r="P10131" t="str">
            <v>Não</v>
          </cell>
        </row>
        <row r="10132">
          <cell r="A10132">
            <v>10122</v>
          </cell>
          <cell r="P10132" t="str">
            <v>Não</v>
          </cell>
        </row>
        <row r="10133">
          <cell r="A10133">
            <v>10123</v>
          </cell>
          <cell r="P10133" t="str">
            <v>Não</v>
          </cell>
        </row>
        <row r="10134">
          <cell r="A10134">
            <v>10124</v>
          </cell>
          <cell r="P10134" t="str">
            <v>Não</v>
          </cell>
        </row>
        <row r="10135">
          <cell r="A10135">
            <v>10125</v>
          </cell>
          <cell r="P10135" t="str">
            <v>Não</v>
          </cell>
        </row>
        <row r="10136">
          <cell r="A10136">
            <v>10126</v>
          </cell>
          <cell r="P10136" t="str">
            <v>Não</v>
          </cell>
        </row>
        <row r="10137">
          <cell r="A10137">
            <v>10127</v>
          </cell>
          <cell r="P10137" t="str">
            <v>Não</v>
          </cell>
        </row>
        <row r="10138">
          <cell r="A10138">
            <v>10128</v>
          </cell>
          <cell r="P10138" t="str">
            <v>Não</v>
          </cell>
        </row>
        <row r="10139">
          <cell r="A10139">
            <v>10129</v>
          </cell>
          <cell r="P10139" t="str">
            <v>Não</v>
          </cell>
        </row>
        <row r="10140">
          <cell r="A10140">
            <v>10130</v>
          </cell>
          <cell r="P10140" t="str">
            <v>Não</v>
          </cell>
        </row>
        <row r="10141">
          <cell r="A10141">
            <v>10131</v>
          </cell>
          <cell r="P10141" t="str">
            <v>Não</v>
          </cell>
        </row>
        <row r="10142">
          <cell r="A10142">
            <v>10132</v>
          </cell>
          <cell r="P10142" t="str">
            <v>Não</v>
          </cell>
        </row>
        <row r="10143">
          <cell r="A10143">
            <v>10133</v>
          </cell>
          <cell r="P10143" t="str">
            <v>Não</v>
          </cell>
        </row>
        <row r="10144">
          <cell r="A10144">
            <v>10134</v>
          </cell>
          <cell r="P10144" t="str">
            <v>Não</v>
          </cell>
        </row>
        <row r="10145">
          <cell r="A10145">
            <v>10135</v>
          </cell>
          <cell r="P10145" t="str">
            <v>Não</v>
          </cell>
        </row>
        <row r="10146">
          <cell r="A10146">
            <v>10136</v>
          </cell>
          <cell r="P10146" t="str">
            <v>Não</v>
          </cell>
        </row>
        <row r="10147">
          <cell r="A10147">
            <v>10137</v>
          </cell>
          <cell r="P10147" t="str">
            <v>Não</v>
          </cell>
        </row>
        <row r="10148">
          <cell r="A10148">
            <v>10138</v>
          </cell>
          <cell r="P10148" t="str">
            <v>Não</v>
          </cell>
        </row>
        <row r="10149">
          <cell r="A10149">
            <v>10139</v>
          </cell>
          <cell r="P10149" t="str">
            <v>Não</v>
          </cell>
        </row>
        <row r="10150">
          <cell r="A10150">
            <v>10140</v>
          </cell>
          <cell r="P10150" t="str">
            <v>Não</v>
          </cell>
        </row>
        <row r="10151">
          <cell r="A10151">
            <v>10141</v>
          </cell>
          <cell r="P10151" t="str">
            <v>Não</v>
          </cell>
        </row>
        <row r="10152">
          <cell r="A10152">
            <v>10142</v>
          </cell>
          <cell r="P10152" t="str">
            <v>Não</v>
          </cell>
        </row>
        <row r="10153">
          <cell r="A10153">
            <v>10143</v>
          </cell>
          <cell r="P10153" t="str">
            <v>Não</v>
          </cell>
        </row>
        <row r="10154">
          <cell r="A10154">
            <v>10144</v>
          </cell>
          <cell r="P10154" t="str">
            <v>Não</v>
          </cell>
        </row>
        <row r="10155">
          <cell r="A10155">
            <v>10145</v>
          </cell>
          <cell r="P10155" t="str">
            <v>Não</v>
          </cell>
        </row>
        <row r="10156">
          <cell r="A10156">
            <v>10146</v>
          </cell>
          <cell r="P10156" t="str">
            <v>Não</v>
          </cell>
        </row>
        <row r="10157">
          <cell r="A10157">
            <v>10147</v>
          </cell>
          <cell r="P10157" t="str">
            <v>Não</v>
          </cell>
        </row>
        <row r="10158">
          <cell r="A10158">
            <v>10148</v>
          </cell>
          <cell r="P10158" t="str">
            <v>Não</v>
          </cell>
        </row>
        <row r="10159">
          <cell r="A10159">
            <v>10149</v>
          </cell>
          <cell r="P10159" t="str">
            <v>Não</v>
          </cell>
        </row>
        <row r="10160">
          <cell r="A10160">
            <v>10150</v>
          </cell>
          <cell r="P10160" t="str">
            <v>Não</v>
          </cell>
        </row>
        <row r="10161">
          <cell r="A10161">
            <v>10151</v>
          </cell>
          <cell r="P10161" t="str">
            <v>Não</v>
          </cell>
        </row>
        <row r="10162">
          <cell r="A10162">
            <v>10152</v>
          </cell>
          <cell r="P10162" t="str">
            <v>Não</v>
          </cell>
        </row>
        <row r="10163">
          <cell r="A10163">
            <v>10153</v>
          </cell>
          <cell r="P10163" t="str">
            <v>Não</v>
          </cell>
        </row>
        <row r="10164">
          <cell r="A10164">
            <v>10154</v>
          </cell>
          <cell r="P10164" t="str">
            <v>Não</v>
          </cell>
        </row>
        <row r="10165">
          <cell r="A10165">
            <v>10155</v>
          </cell>
          <cell r="P10165" t="str">
            <v>Não</v>
          </cell>
        </row>
        <row r="10166">
          <cell r="A10166">
            <v>10156</v>
          </cell>
          <cell r="P10166" t="str">
            <v>Não</v>
          </cell>
        </row>
        <row r="10167">
          <cell r="A10167">
            <v>10157</v>
          </cell>
          <cell r="P10167" t="str">
            <v>Não</v>
          </cell>
        </row>
        <row r="10168">
          <cell r="A10168">
            <v>10158</v>
          </cell>
          <cell r="P10168" t="str">
            <v>Não</v>
          </cell>
        </row>
        <row r="10169">
          <cell r="A10169">
            <v>10159</v>
          </cell>
          <cell r="P10169" t="str">
            <v>Não</v>
          </cell>
        </row>
        <row r="10170">
          <cell r="A10170">
            <v>10160</v>
          </cell>
          <cell r="P10170" t="str">
            <v>Não</v>
          </cell>
        </row>
        <row r="10171">
          <cell r="A10171">
            <v>10161</v>
          </cell>
          <cell r="P10171" t="str">
            <v>Não</v>
          </cell>
        </row>
        <row r="10172">
          <cell r="A10172">
            <v>10162</v>
          </cell>
          <cell r="P10172" t="str">
            <v>Não</v>
          </cell>
        </row>
        <row r="10173">
          <cell r="A10173">
            <v>10163</v>
          </cell>
          <cell r="P10173" t="str">
            <v>Não</v>
          </cell>
        </row>
        <row r="10174">
          <cell r="A10174">
            <v>10164</v>
          </cell>
          <cell r="P10174" t="str">
            <v>Não</v>
          </cell>
        </row>
        <row r="10175">
          <cell r="A10175">
            <v>10165</v>
          </cell>
          <cell r="P10175" t="str">
            <v>Não</v>
          </cell>
        </row>
        <row r="10176">
          <cell r="A10176">
            <v>10166</v>
          </cell>
          <cell r="P10176" t="str">
            <v>Não</v>
          </cell>
        </row>
        <row r="10177">
          <cell r="A10177">
            <v>10167</v>
          </cell>
          <cell r="P10177" t="str">
            <v>Não</v>
          </cell>
        </row>
        <row r="10178">
          <cell r="A10178">
            <v>10168</v>
          </cell>
          <cell r="P10178" t="str">
            <v>Não</v>
          </cell>
        </row>
        <row r="10179">
          <cell r="A10179">
            <v>10169</v>
          </cell>
          <cell r="P10179" t="str">
            <v>Não</v>
          </cell>
        </row>
        <row r="10180">
          <cell r="A10180">
            <v>10170</v>
          </cell>
          <cell r="P10180" t="str">
            <v>Não</v>
          </cell>
        </row>
        <row r="10181">
          <cell r="A10181">
            <v>10171</v>
          </cell>
          <cell r="P10181" t="str">
            <v>Não</v>
          </cell>
        </row>
        <row r="10182">
          <cell r="A10182">
            <v>10172</v>
          </cell>
          <cell r="P10182" t="str">
            <v>Não</v>
          </cell>
        </row>
        <row r="10183">
          <cell r="A10183">
            <v>10173</v>
          </cell>
          <cell r="P10183" t="str">
            <v>Não</v>
          </cell>
        </row>
        <row r="10184">
          <cell r="A10184">
            <v>10174</v>
          </cell>
          <cell r="P10184" t="str">
            <v>Não</v>
          </cell>
        </row>
        <row r="10185">
          <cell r="A10185">
            <v>10175</v>
          </cell>
          <cell r="P10185" t="str">
            <v>Não</v>
          </cell>
        </row>
        <row r="10186">
          <cell r="A10186">
            <v>10176</v>
          </cell>
          <cell r="P10186" t="str">
            <v>Não</v>
          </cell>
        </row>
        <row r="10187">
          <cell r="A10187">
            <v>10177</v>
          </cell>
          <cell r="P10187" t="str">
            <v>Não</v>
          </cell>
        </row>
        <row r="10188">
          <cell r="A10188">
            <v>10178</v>
          </cell>
          <cell r="P10188" t="str">
            <v>Não</v>
          </cell>
        </row>
        <row r="10189">
          <cell r="A10189">
            <v>10179</v>
          </cell>
          <cell r="P10189" t="str">
            <v>Não</v>
          </cell>
        </row>
        <row r="10190">
          <cell r="A10190">
            <v>10180</v>
          </cell>
          <cell r="P10190" t="str">
            <v>Não</v>
          </cell>
        </row>
        <row r="10191">
          <cell r="A10191">
            <v>10181</v>
          </cell>
          <cell r="P10191" t="str">
            <v>Não</v>
          </cell>
        </row>
        <row r="10192">
          <cell r="A10192">
            <v>10182</v>
          </cell>
          <cell r="P10192" t="str">
            <v>Não</v>
          </cell>
        </row>
        <row r="10193">
          <cell r="A10193">
            <v>10183</v>
          </cell>
          <cell r="P10193" t="str">
            <v>Não</v>
          </cell>
        </row>
        <row r="10194">
          <cell r="A10194">
            <v>10184</v>
          </cell>
          <cell r="P10194" t="str">
            <v>Não</v>
          </cell>
        </row>
        <row r="10195">
          <cell r="A10195">
            <v>10185</v>
          </cell>
          <cell r="P10195" t="str">
            <v>Não</v>
          </cell>
        </row>
        <row r="10196">
          <cell r="A10196">
            <v>10186</v>
          </cell>
          <cell r="P10196" t="str">
            <v>Não</v>
          </cell>
        </row>
        <row r="10197">
          <cell r="A10197">
            <v>10187</v>
          </cell>
          <cell r="P10197" t="str">
            <v>Não</v>
          </cell>
        </row>
        <row r="10198">
          <cell r="A10198">
            <v>10188</v>
          </cell>
          <cell r="P10198" t="str">
            <v>Não</v>
          </cell>
        </row>
        <row r="10199">
          <cell r="A10199">
            <v>10189</v>
          </cell>
          <cell r="P10199" t="str">
            <v>Não</v>
          </cell>
        </row>
        <row r="10200">
          <cell r="A10200">
            <v>10190</v>
          </cell>
          <cell r="P10200" t="str">
            <v>Não</v>
          </cell>
        </row>
        <row r="10201">
          <cell r="A10201">
            <v>10191</v>
          </cell>
          <cell r="P10201" t="str">
            <v>Não</v>
          </cell>
        </row>
        <row r="10202">
          <cell r="A10202">
            <v>10192</v>
          </cell>
          <cell r="P10202" t="str">
            <v>Não</v>
          </cell>
        </row>
        <row r="10203">
          <cell r="A10203">
            <v>10193</v>
          </cell>
          <cell r="P10203" t="str">
            <v>Não</v>
          </cell>
        </row>
        <row r="10204">
          <cell r="A10204">
            <v>10194</v>
          </cell>
          <cell r="P10204" t="str">
            <v>Não</v>
          </cell>
        </row>
        <row r="10205">
          <cell r="A10205">
            <v>10195</v>
          </cell>
          <cell r="P10205" t="str">
            <v>Não</v>
          </cell>
        </row>
        <row r="10206">
          <cell r="A10206">
            <v>10196</v>
          </cell>
          <cell r="P10206" t="str">
            <v>Não</v>
          </cell>
        </row>
        <row r="10207">
          <cell r="A10207">
            <v>10197</v>
          </cell>
          <cell r="P10207" t="str">
            <v>Não</v>
          </cell>
        </row>
        <row r="10208">
          <cell r="A10208">
            <v>10198</v>
          </cell>
          <cell r="P10208" t="str">
            <v>Não</v>
          </cell>
        </row>
        <row r="10209">
          <cell r="A10209">
            <v>10199</v>
          </cell>
          <cell r="P10209" t="str">
            <v>Não</v>
          </cell>
        </row>
        <row r="10210">
          <cell r="A10210">
            <v>10200</v>
          </cell>
          <cell r="P10210" t="str">
            <v>Não</v>
          </cell>
        </row>
        <row r="10211">
          <cell r="A10211">
            <v>10201</v>
          </cell>
          <cell r="P10211" t="str">
            <v>Não</v>
          </cell>
        </row>
        <row r="10212">
          <cell r="A10212">
            <v>10202</v>
          </cell>
          <cell r="P10212" t="str">
            <v>Não</v>
          </cell>
        </row>
        <row r="10213">
          <cell r="A10213">
            <v>10203</v>
          </cell>
          <cell r="P10213" t="str">
            <v>Não</v>
          </cell>
        </row>
        <row r="10214">
          <cell r="A10214">
            <v>10204</v>
          </cell>
          <cell r="P10214" t="str">
            <v>Não</v>
          </cell>
        </row>
        <row r="10215">
          <cell r="A10215">
            <v>10205</v>
          </cell>
          <cell r="P10215" t="str">
            <v>Não</v>
          </cell>
        </row>
        <row r="10216">
          <cell r="A10216">
            <v>10206</v>
          </cell>
          <cell r="P10216" t="str">
            <v>Não</v>
          </cell>
        </row>
        <row r="10217">
          <cell r="A10217">
            <v>10207</v>
          </cell>
          <cell r="P10217" t="str">
            <v>Não</v>
          </cell>
        </row>
        <row r="10218">
          <cell r="A10218">
            <v>10208</v>
          </cell>
          <cell r="P10218" t="str">
            <v>Não</v>
          </cell>
        </row>
        <row r="10219">
          <cell r="A10219">
            <v>10209</v>
          </cell>
          <cell r="P10219" t="str">
            <v>Não</v>
          </cell>
        </row>
        <row r="10220">
          <cell r="A10220">
            <v>10210</v>
          </cell>
          <cell r="P10220" t="str">
            <v>Não</v>
          </cell>
        </row>
        <row r="10221">
          <cell r="A10221">
            <v>10211</v>
          </cell>
          <cell r="P10221" t="str">
            <v>Não</v>
          </cell>
        </row>
        <row r="10222">
          <cell r="A10222">
            <v>10212</v>
          </cell>
          <cell r="P10222" t="str">
            <v>Não</v>
          </cell>
        </row>
        <row r="10223">
          <cell r="A10223">
            <v>10213</v>
          </cell>
          <cell r="P10223" t="str">
            <v>Não</v>
          </cell>
        </row>
        <row r="10224">
          <cell r="A10224">
            <v>10214</v>
          </cell>
          <cell r="P10224" t="str">
            <v>Não</v>
          </cell>
        </row>
        <row r="10225">
          <cell r="A10225">
            <v>10215</v>
          </cell>
          <cell r="P10225" t="str">
            <v>Não</v>
          </cell>
        </row>
        <row r="10226">
          <cell r="A10226">
            <v>10216</v>
          </cell>
          <cell r="P10226" t="str">
            <v>Não</v>
          </cell>
        </row>
        <row r="10227">
          <cell r="A10227">
            <v>10217</v>
          </cell>
          <cell r="P10227" t="str">
            <v>Não</v>
          </cell>
        </row>
        <row r="10228">
          <cell r="A10228">
            <v>10218</v>
          </cell>
          <cell r="P10228" t="str">
            <v>Não</v>
          </cell>
        </row>
        <row r="10229">
          <cell r="A10229">
            <v>10219</v>
          </cell>
          <cell r="P10229" t="str">
            <v>Não</v>
          </cell>
        </row>
        <row r="10230">
          <cell r="A10230">
            <v>10220</v>
          </cell>
          <cell r="P10230" t="str">
            <v>Não</v>
          </cell>
        </row>
        <row r="10231">
          <cell r="A10231">
            <v>10221</v>
          </cell>
          <cell r="P10231" t="str">
            <v>Não</v>
          </cell>
        </row>
        <row r="10232">
          <cell r="A10232">
            <v>10222</v>
          </cell>
          <cell r="P10232" t="str">
            <v>Não</v>
          </cell>
        </row>
        <row r="10233">
          <cell r="A10233">
            <v>10223</v>
          </cell>
          <cell r="P10233" t="str">
            <v>Não</v>
          </cell>
        </row>
        <row r="10234">
          <cell r="A10234">
            <v>10224</v>
          </cell>
          <cell r="P10234" t="str">
            <v>Não</v>
          </cell>
        </row>
        <row r="10235">
          <cell r="A10235">
            <v>10225</v>
          </cell>
          <cell r="P10235" t="str">
            <v>Não</v>
          </cell>
        </row>
        <row r="10236">
          <cell r="A10236">
            <v>10226</v>
          </cell>
          <cell r="P10236" t="str">
            <v>Não</v>
          </cell>
        </row>
        <row r="10237">
          <cell r="A10237">
            <v>10227</v>
          </cell>
          <cell r="P10237" t="str">
            <v>Não</v>
          </cell>
        </row>
        <row r="10238">
          <cell r="A10238">
            <v>10228</v>
          </cell>
          <cell r="P10238" t="str">
            <v>Não</v>
          </cell>
        </row>
        <row r="10239">
          <cell r="A10239">
            <v>10229</v>
          </cell>
          <cell r="P10239" t="str">
            <v>Não</v>
          </cell>
        </row>
        <row r="10240">
          <cell r="A10240">
            <v>10230</v>
          </cell>
          <cell r="P10240" t="str">
            <v>Não</v>
          </cell>
        </row>
        <row r="10241">
          <cell r="A10241">
            <v>10231</v>
          </cell>
          <cell r="P10241" t="str">
            <v>Não</v>
          </cell>
        </row>
        <row r="10242">
          <cell r="A10242">
            <v>10232</v>
          </cell>
          <cell r="P10242" t="str">
            <v>Não</v>
          </cell>
        </row>
        <row r="10243">
          <cell r="A10243">
            <v>10233</v>
          </cell>
          <cell r="P10243" t="str">
            <v>Não</v>
          </cell>
        </row>
        <row r="10244">
          <cell r="A10244">
            <v>10234</v>
          </cell>
          <cell r="P10244" t="str">
            <v>Não</v>
          </cell>
        </row>
        <row r="10245">
          <cell r="A10245">
            <v>10235</v>
          </cell>
          <cell r="P10245" t="str">
            <v>Não</v>
          </cell>
        </row>
        <row r="10246">
          <cell r="A10246">
            <v>10236</v>
          </cell>
          <cell r="P10246" t="str">
            <v>Não</v>
          </cell>
        </row>
        <row r="10247">
          <cell r="A10247">
            <v>10237</v>
          </cell>
          <cell r="P10247" t="str">
            <v>Não</v>
          </cell>
        </row>
        <row r="10248">
          <cell r="A10248">
            <v>10238</v>
          </cell>
          <cell r="P10248" t="str">
            <v>Não</v>
          </cell>
        </row>
        <row r="10249">
          <cell r="A10249">
            <v>10239</v>
          </cell>
          <cell r="P10249" t="str">
            <v>Não</v>
          </cell>
        </row>
        <row r="10250">
          <cell r="A10250">
            <v>10240</v>
          </cell>
          <cell r="P10250" t="str">
            <v>Não</v>
          </cell>
        </row>
        <row r="10251">
          <cell r="A10251">
            <v>10241</v>
          </cell>
          <cell r="P10251" t="str">
            <v>Não</v>
          </cell>
        </row>
        <row r="10252">
          <cell r="A10252">
            <v>10242</v>
          </cell>
          <cell r="P10252" t="str">
            <v>Não</v>
          </cell>
        </row>
        <row r="10253">
          <cell r="A10253">
            <v>10243</v>
          </cell>
          <cell r="P10253" t="str">
            <v>Não</v>
          </cell>
        </row>
        <row r="10254">
          <cell r="A10254">
            <v>10244</v>
          </cell>
          <cell r="P10254" t="str">
            <v>Não</v>
          </cell>
        </row>
        <row r="10255">
          <cell r="A10255">
            <v>10245</v>
          </cell>
          <cell r="P10255" t="str">
            <v>Não</v>
          </cell>
        </row>
        <row r="10256">
          <cell r="A10256">
            <v>10246</v>
          </cell>
          <cell r="P10256" t="str">
            <v>Não</v>
          </cell>
        </row>
        <row r="10257">
          <cell r="A10257">
            <v>10247</v>
          </cell>
          <cell r="P10257" t="str">
            <v>Não</v>
          </cell>
        </row>
        <row r="10258">
          <cell r="A10258">
            <v>10248</v>
          </cell>
          <cell r="P10258" t="str">
            <v>Não</v>
          </cell>
        </row>
        <row r="10259">
          <cell r="A10259">
            <v>10249</v>
          </cell>
          <cell r="P10259" t="str">
            <v>Não</v>
          </cell>
        </row>
        <row r="10260">
          <cell r="A10260">
            <v>10250</v>
          </cell>
          <cell r="P10260" t="str">
            <v>Não</v>
          </cell>
        </row>
        <row r="10261">
          <cell r="A10261">
            <v>10251</v>
          </cell>
          <cell r="P10261" t="str">
            <v>Não</v>
          </cell>
        </row>
        <row r="10262">
          <cell r="A10262">
            <v>10252</v>
          </cell>
          <cell r="P10262" t="str">
            <v>Não</v>
          </cell>
        </row>
        <row r="10263">
          <cell r="A10263">
            <v>10253</v>
          </cell>
          <cell r="P10263" t="str">
            <v>Não</v>
          </cell>
        </row>
        <row r="10264">
          <cell r="A10264">
            <v>10254</v>
          </cell>
          <cell r="P10264" t="str">
            <v>Não</v>
          </cell>
        </row>
        <row r="10265">
          <cell r="A10265">
            <v>10255</v>
          </cell>
          <cell r="P10265" t="str">
            <v>Não</v>
          </cell>
        </row>
        <row r="10266">
          <cell r="A10266">
            <v>10256</v>
          </cell>
          <cell r="P10266" t="str">
            <v>Não</v>
          </cell>
        </row>
        <row r="10267">
          <cell r="A10267">
            <v>10257</v>
          </cell>
          <cell r="P10267" t="str">
            <v>Não</v>
          </cell>
        </row>
        <row r="10268">
          <cell r="A10268">
            <v>10258</v>
          </cell>
          <cell r="P10268" t="str">
            <v>Não</v>
          </cell>
        </row>
        <row r="10269">
          <cell r="A10269">
            <v>10259</v>
          </cell>
          <cell r="P10269" t="str">
            <v>Não</v>
          </cell>
        </row>
        <row r="10270">
          <cell r="A10270">
            <v>10260</v>
          </cell>
          <cell r="P10270" t="str">
            <v>Não</v>
          </cell>
        </row>
        <row r="10271">
          <cell r="A10271">
            <v>10261</v>
          </cell>
          <cell r="P10271" t="str">
            <v>Não</v>
          </cell>
        </row>
        <row r="10272">
          <cell r="A10272">
            <v>10262</v>
          </cell>
          <cell r="P10272" t="str">
            <v>Não</v>
          </cell>
        </row>
        <row r="10273">
          <cell r="A10273">
            <v>10263</v>
          </cell>
          <cell r="P10273" t="str">
            <v>Não</v>
          </cell>
        </row>
        <row r="10274">
          <cell r="A10274">
            <v>10264</v>
          </cell>
          <cell r="P10274" t="str">
            <v>Não</v>
          </cell>
        </row>
        <row r="10275">
          <cell r="A10275">
            <v>10265</v>
          </cell>
          <cell r="P10275" t="str">
            <v>Não</v>
          </cell>
        </row>
        <row r="10276">
          <cell r="A10276">
            <v>10266</v>
          </cell>
          <cell r="P10276" t="str">
            <v>Não</v>
          </cell>
        </row>
        <row r="10277">
          <cell r="A10277">
            <v>10267</v>
          </cell>
          <cell r="P10277" t="str">
            <v>Não</v>
          </cell>
        </row>
        <row r="10278">
          <cell r="A10278">
            <v>10268</v>
          </cell>
          <cell r="P10278" t="str">
            <v>Não</v>
          </cell>
        </row>
        <row r="10279">
          <cell r="A10279">
            <v>10269</v>
          </cell>
          <cell r="P10279" t="str">
            <v>Não</v>
          </cell>
        </row>
        <row r="10280">
          <cell r="A10280">
            <v>10270</v>
          </cell>
          <cell r="P10280" t="str">
            <v>Não</v>
          </cell>
        </row>
        <row r="10281">
          <cell r="A10281">
            <v>10271</v>
          </cell>
          <cell r="P10281" t="str">
            <v>Não</v>
          </cell>
        </row>
        <row r="10282">
          <cell r="A10282">
            <v>10272</v>
          </cell>
          <cell r="P10282" t="str">
            <v>Não</v>
          </cell>
        </row>
        <row r="10283">
          <cell r="A10283">
            <v>10273</v>
          </cell>
          <cell r="P10283" t="str">
            <v>Não</v>
          </cell>
        </row>
        <row r="10284">
          <cell r="A10284">
            <v>10274</v>
          </cell>
          <cell r="P10284" t="str">
            <v>Não</v>
          </cell>
        </row>
        <row r="10285">
          <cell r="A10285">
            <v>10275</v>
          </cell>
          <cell r="P10285" t="str">
            <v>Não</v>
          </cell>
        </row>
        <row r="10286">
          <cell r="A10286">
            <v>10276</v>
          </cell>
          <cell r="P10286" t="str">
            <v>Não</v>
          </cell>
        </row>
        <row r="10287">
          <cell r="A10287">
            <v>10277</v>
          </cell>
          <cell r="P10287" t="str">
            <v>Não</v>
          </cell>
        </row>
        <row r="10288">
          <cell r="A10288">
            <v>10278</v>
          </cell>
          <cell r="P10288" t="str">
            <v>Não</v>
          </cell>
        </row>
        <row r="10289">
          <cell r="A10289">
            <v>10279</v>
          </cell>
          <cell r="P10289" t="str">
            <v>Não</v>
          </cell>
        </row>
        <row r="10290">
          <cell r="A10290">
            <v>10280</v>
          </cell>
          <cell r="P10290" t="str">
            <v>Não</v>
          </cell>
        </row>
        <row r="10291">
          <cell r="A10291">
            <v>10281</v>
          </cell>
          <cell r="P10291" t="str">
            <v>Não</v>
          </cell>
        </row>
        <row r="10292">
          <cell r="A10292">
            <v>10282</v>
          </cell>
          <cell r="P10292" t="str">
            <v>Não</v>
          </cell>
        </row>
        <row r="10293">
          <cell r="A10293">
            <v>10283</v>
          </cell>
          <cell r="P10293" t="str">
            <v>Não</v>
          </cell>
        </row>
        <row r="10294">
          <cell r="A10294">
            <v>10284</v>
          </cell>
          <cell r="P10294" t="str">
            <v>Não</v>
          </cell>
        </row>
        <row r="10295">
          <cell r="A10295">
            <v>10285</v>
          </cell>
          <cell r="P10295" t="str">
            <v>Não</v>
          </cell>
        </row>
        <row r="10296">
          <cell r="A10296">
            <v>10286</v>
          </cell>
          <cell r="P10296" t="str">
            <v>Não</v>
          </cell>
        </row>
        <row r="10297">
          <cell r="A10297">
            <v>10287</v>
          </cell>
          <cell r="P10297" t="str">
            <v>Não</v>
          </cell>
        </row>
        <row r="10298">
          <cell r="A10298">
            <v>10288</v>
          </cell>
          <cell r="P10298" t="str">
            <v>Não</v>
          </cell>
        </row>
        <row r="10299">
          <cell r="A10299">
            <v>10289</v>
          </cell>
          <cell r="P10299" t="str">
            <v>Não</v>
          </cell>
        </row>
        <row r="10300">
          <cell r="A10300">
            <v>10290</v>
          </cell>
          <cell r="P10300" t="str">
            <v>Não</v>
          </cell>
        </row>
        <row r="10301">
          <cell r="A10301">
            <v>10291</v>
          </cell>
          <cell r="P10301" t="str">
            <v>Não</v>
          </cell>
        </row>
        <row r="10302">
          <cell r="A10302">
            <v>10292</v>
          </cell>
          <cell r="P10302" t="str">
            <v>Não</v>
          </cell>
        </row>
        <row r="10303">
          <cell r="A10303">
            <v>10293</v>
          </cell>
          <cell r="P10303" t="str">
            <v>Não</v>
          </cell>
        </row>
        <row r="10304">
          <cell r="A10304">
            <v>10294</v>
          </cell>
          <cell r="P10304" t="str">
            <v>Não</v>
          </cell>
        </row>
        <row r="10305">
          <cell r="A10305">
            <v>10295</v>
          </cell>
          <cell r="P10305" t="str">
            <v>Não</v>
          </cell>
        </row>
        <row r="10306">
          <cell r="A10306">
            <v>10296</v>
          </cell>
          <cell r="P10306" t="str">
            <v>Não</v>
          </cell>
        </row>
        <row r="10307">
          <cell r="A10307">
            <v>10297</v>
          </cell>
          <cell r="P10307" t="str">
            <v>Não</v>
          </cell>
        </row>
        <row r="10308">
          <cell r="A10308">
            <v>10298</v>
          </cell>
          <cell r="P10308" t="str">
            <v>Não</v>
          </cell>
        </row>
        <row r="10309">
          <cell r="A10309">
            <v>10299</v>
          </cell>
          <cell r="P10309" t="str">
            <v>Não</v>
          </cell>
        </row>
        <row r="10310">
          <cell r="A10310">
            <v>10300</v>
          </cell>
          <cell r="P10310" t="str">
            <v>Não</v>
          </cell>
        </row>
        <row r="10311">
          <cell r="A10311">
            <v>10301</v>
          </cell>
          <cell r="P10311" t="str">
            <v>Não</v>
          </cell>
        </row>
        <row r="10312">
          <cell r="A10312">
            <v>10302</v>
          </cell>
          <cell r="P10312" t="str">
            <v>Não</v>
          </cell>
        </row>
        <row r="10313">
          <cell r="A10313">
            <v>10303</v>
          </cell>
          <cell r="P10313" t="str">
            <v>Não</v>
          </cell>
        </row>
        <row r="10314">
          <cell r="A10314">
            <v>10304</v>
          </cell>
          <cell r="P10314" t="str">
            <v>Não</v>
          </cell>
        </row>
        <row r="10315">
          <cell r="A10315">
            <v>10305</v>
          </cell>
          <cell r="P10315" t="str">
            <v>Não</v>
          </cell>
        </row>
        <row r="10316">
          <cell r="A10316">
            <v>10306</v>
          </cell>
          <cell r="P10316" t="str">
            <v>Não</v>
          </cell>
        </row>
        <row r="10317">
          <cell r="A10317">
            <v>10307</v>
          </cell>
          <cell r="P10317" t="str">
            <v>Não</v>
          </cell>
        </row>
        <row r="10318">
          <cell r="A10318">
            <v>10308</v>
          </cell>
          <cell r="P10318" t="str">
            <v>Não</v>
          </cell>
        </row>
        <row r="10319">
          <cell r="A10319">
            <v>10309</v>
          </cell>
          <cell r="P10319" t="str">
            <v>Não</v>
          </cell>
        </row>
        <row r="10320">
          <cell r="A10320">
            <v>10310</v>
          </cell>
          <cell r="P10320" t="str">
            <v>Não</v>
          </cell>
        </row>
        <row r="10321">
          <cell r="A10321">
            <v>10311</v>
          </cell>
          <cell r="P10321" t="str">
            <v>Não</v>
          </cell>
        </row>
        <row r="10322">
          <cell r="A10322">
            <v>10312</v>
          </cell>
          <cell r="P10322" t="str">
            <v>Não</v>
          </cell>
        </row>
        <row r="10323">
          <cell r="A10323">
            <v>10313</v>
          </cell>
          <cell r="P10323" t="str">
            <v>Não</v>
          </cell>
        </row>
        <row r="10324">
          <cell r="A10324">
            <v>10314</v>
          </cell>
          <cell r="P10324" t="str">
            <v>Não</v>
          </cell>
        </row>
        <row r="10325">
          <cell r="A10325">
            <v>10315</v>
          </cell>
          <cell r="P10325" t="str">
            <v>Não</v>
          </cell>
        </row>
        <row r="10326">
          <cell r="A10326">
            <v>10316</v>
          </cell>
          <cell r="P10326" t="str">
            <v>Não</v>
          </cell>
        </row>
        <row r="10327">
          <cell r="A10327">
            <v>10317</v>
          </cell>
          <cell r="P10327" t="str">
            <v>Não</v>
          </cell>
        </row>
        <row r="10328">
          <cell r="A10328">
            <v>10318</v>
          </cell>
          <cell r="P10328" t="str">
            <v>Não</v>
          </cell>
        </row>
        <row r="10329">
          <cell r="A10329">
            <v>10319</v>
          </cell>
          <cell r="P10329" t="str">
            <v>Não</v>
          </cell>
        </row>
        <row r="10330">
          <cell r="A10330">
            <v>10320</v>
          </cell>
          <cell r="P10330" t="str">
            <v>Não</v>
          </cell>
        </row>
        <row r="10331">
          <cell r="A10331">
            <v>10321</v>
          </cell>
          <cell r="P10331" t="str">
            <v>Não</v>
          </cell>
        </row>
        <row r="10332">
          <cell r="A10332">
            <v>10322</v>
          </cell>
          <cell r="P10332" t="str">
            <v>Não</v>
          </cell>
        </row>
        <row r="10333">
          <cell r="A10333">
            <v>10323</v>
          </cell>
          <cell r="P10333" t="str">
            <v>Não</v>
          </cell>
        </row>
        <row r="10334">
          <cell r="A10334">
            <v>10324</v>
          </cell>
          <cell r="P10334" t="str">
            <v>Não</v>
          </cell>
        </row>
        <row r="10335">
          <cell r="A10335">
            <v>10325</v>
          </cell>
          <cell r="P10335" t="str">
            <v>Não</v>
          </cell>
        </row>
        <row r="10336">
          <cell r="A10336">
            <v>10326</v>
          </cell>
          <cell r="P10336" t="str">
            <v>Não</v>
          </cell>
        </row>
        <row r="10337">
          <cell r="A10337">
            <v>10327</v>
          </cell>
          <cell r="P10337" t="str">
            <v>Não</v>
          </cell>
        </row>
        <row r="10338">
          <cell r="A10338">
            <v>10328</v>
          </cell>
          <cell r="P10338" t="str">
            <v>Não</v>
          </cell>
        </row>
        <row r="10339">
          <cell r="A10339">
            <v>10329</v>
          </cell>
          <cell r="P10339" t="str">
            <v>Não</v>
          </cell>
        </row>
        <row r="10340">
          <cell r="A10340">
            <v>10330</v>
          </cell>
          <cell r="P10340" t="str">
            <v>Não</v>
          </cell>
        </row>
        <row r="10341">
          <cell r="A10341">
            <v>10331</v>
          </cell>
          <cell r="P10341" t="str">
            <v>Não</v>
          </cell>
        </row>
        <row r="10342">
          <cell r="A10342">
            <v>10332</v>
          </cell>
          <cell r="P10342" t="str">
            <v>Não</v>
          </cell>
        </row>
        <row r="10343">
          <cell r="A10343">
            <v>10333</v>
          </cell>
          <cell r="P10343" t="str">
            <v>Não</v>
          </cell>
        </row>
        <row r="10344">
          <cell r="A10344">
            <v>10334</v>
          </cell>
          <cell r="P10344" t="str">
            <v>Não</v>
          </cell>
        </row>
        <row r="10345">
          <cell r="A10345">
            <v>10335</v>
          </cell>
          <cell r="P10345" t="str">
            <v>Não</v>
          </cell>
        </row>
        <row r="10346">
          <cell r="A10346">
            <v>10336</v>
          </cell>
          <cell r="P10346" t="str">
            <v>Não</v>
          </cell>
        </row>
        <row r="10347">
          <cell r="A10347">
            <v>10337</v>
          </cell>
          <cell r="P10347" t="str">
            <v>Não</v>
          </cell>
        </row>
        <row r="10348">
          <cell r="A10348">
            <v>10338</v>
          </cell>
          <cell r="P10348" t="str">
            <v>Não</v>
          </cell>
        </row>
        <row r="10349">
          <cell r="A10349">
            <v>10339</v>
          </cell>
          <cell r="P10349" t="str">
            <v>Não</v>
          </cell>
        </row>
        <row r="10350">
          <cell r="A10350">
            <v>10340</v>
          </cell>
          <cell r="P10350" t="str">
            <v>Não</v>
          </cell>
        </row>
        <row r="10351">
          <cell r="A10351">
            <v>10341</v>
          </cell>
          <cell r="P10351" t="str">
            <v>Não</v>
          </cell>
        </row>
        <row r="10352">
          <cell r="A10352">
            <v>10342</v>
          </cell>
          <cell r="P10352" t="str">
            <v>Não</v>
          </cell>
        </row>
        <row r="10353">
          <cell r="A10353">
            <v>10343</v>
          </cell>
          <cell r="P10353" t="str">
            <v>Não</v>
          </cell>
        </row>
        <row r="10354">
          <cell r="A10354">
            <v>10344</v>
          </cell>
          <cell r="P10354" t="str">
            <v>Não</v>
          </cell>
        </row>
        <row r="10355">
          <cell r="A10355">
            <v>10345</v>
          </cell>
          <cell r="P10355" t="str">
            <v>Não</v>
          </cell>
        </row>
        <row r="10356">
          <cell r="A10356">
            <v>10346</v>
          </cell>
          <cell r="P10356" t="str">
            <v>Não</v>
          </cell>
        </row>
        <row r="10357">
          <cell r="A10357">
            <v>10347</v>
          </cell>
          <cell r="P10357" t="str">
            <v>Não</v>
          </cell>
        </row>
        <row r="10358">
          <cell r="A10358">
            <v>10348</v>
          </cell>
          <cell r="P10358" t="str">
            <v>Não</v>
          </cell>
        </row>
        <row r="10359">
          <cell r="A10359">
            <v>10349</v>
          </cell>
          <cell r="P10359" t="str">
            <v>Não</v>
          </cell>
        </row>
        <row r="10360">
          <cell r="A10360">
            <v>10350</v>
          </cell>
          <cell r="P10360" t="str">
            <v>Não</v>
          </cell>
        </row>
        <row r="10361">
          <cell r="A10361">
            <v>10351</v>
          </cell>
          <cell r="P10361" t="str">
            <v>Não</v>
          </cell>
        </row>
        <row r="10362">
          <cell r="A10362">
            <v>10352</v>
          </cell>
          <cell r="P10362" t="str">
            <v>Não</v>
          </cell>
        </row>
        <row r="10363">
          <cell r="A10363">
            <v>10353</v>
          </cell>
          <cell r="P10363" t="str">
            <v>Não</v>
          </cell>
        </row>
        <row r="10364">
          <cell r="A10364">
            <v>10354</v>
          </cell>
          <cell r="P10364" t="str">
            <v>Não</v>
          </cell>
        </row>
        <row r="10365">
          <cell r="A10365">
            <v>10355</v>
          </cell>
          <cell r="P10365" t="str">
            <v>Não</v>
          </cell>
        </row>
        <row r="10366">
          <cell r="A10366">
            <v>10356</v>
          </cell>
          <cell r="P10366" t="str">
            <v>Não</v>
          </cell>
        </row>
        <row r="10367">
          <cell r="A10367">
            <v>10357</v>
          </cell>
          <cell r="P10367" t="str">
            <v>Não</v>
          </cell>
        </row>
        <row r="10368">
          <cell r="A10368">
            <v>10358</v>
          </cell>
          <cell r="P10368" t="str">
            <v>Não</v>
          </cell>
        </row>
        <row r="10369">
          <cell r="A10369">
            <v>10359</v>
          </cell>
          <cell r="P10369" t="str">
            <v>Não</v>
          </cell>
        </row>
        <row r="10370">
          <cell r="A10370">
            <v>10360</v>
          </cell>
          <cell r="P10370" t="str">
            <v>Não</v>
          </cell>
        </row>
        <row r="10371">
          <cell r="A10371">
            <v>10361</v>
          </cell>
          <cell r="P10371" t="str">
            <v>Não</v>
          </cell>
        </row>
        <row r="10372">
          <cell r="A10372">
            <v>10362</v>
          </cell>
          <cell r="P10372" t="str">
            <v>Não</v>
          </cell>
        </row>
        <row r="10373">
          <cell r="A10373">
            <v>10363</v>
          </cell>
          <cell r="P10373" t="str">
            <v>Não</v>
          </cell>
        </row>
        <row r="10374">
          <cell r="A10374">
            <v>10364</v>
          </cell>
          <cell r="P10374" t="str">
            <v>Não</v>
          </cell>
        </row>
        <row r="10375">
          <cell r="A10375">
            <v>10365</v>
          </cell>
          <cell r="P10375" t="str">
            <v>Não</v>
          </cell>
        </row>
        <row r="10376">
          <cell r="A10376">
            <v>10366</v>
          </cell>
          <cell r="P10376" t="str">
            <v>Não</v>
          </cell>
        </row>
        <row r="10377">
          <cell r="A10377">
            <v>10367</v>
          </cell>
          <cell r="P10377" t="str">
            <v>Não</v>
          </cell>
        </row>
        <row r="10378">
          <cell r="A10378">
            <v>10368</v>
          </cell>
          <cell r="P10378" t="str">
            <v>Não</v>
          </cell>
        </row>
        <row r="10379">
          <cell r="A10379">
            <v>10369</v>
          </cell>
          <cell r="P10379" t="str">
            <v>Não</v>
          </cell>
        </row>
        <row r="10380">
          <cell r="A10380">
            <v>10370</v>
          </cell>
          <cell r="P10380" t="str">
            <v>Não</v>
          </cell>
        </row>
        <row r="10381">
          <cell r="A10381">
            <v>10371</v>
          </cell>
          <cell r="P10381" t="str">
            <v>Não</v>
          </cell>
        </row>
        <row r="10382">
          <cell r="A10382">
            <v>10372</v>
          </cell>
          <cell r="P10382" t="str">
            <v>Não</v>
          </cell>
        </row>
        <row r="10383">
          <cell r="A10383">
            <v>10373</v>
          </cell>
          <cell r="P10383" t="str">
            <v>Não</v>
          </cell>
        </row>
        <row r="10384">
          <cell r="A10384">
            <v>10374</v>
          </cell>
          <cell r="P10384" t="str">
            <v>Não</v>
          </cell>
        </row>
        <row r="10385">
          <cell r="A10385">
            <v>10375</v>
          </cell>
          <cell r="P10385" t="str">
            <v>Não</v>
          </cell>
        </row>
        <row r="10386">
          <cell r="A10386">
            <v>10376</v>
          </cell>
          <cell r="P10386" t="str">
            <v>Não</v>
          </cell>
        </row>
        <row r="10387">
          <cell r="A10387">
            <v>10377</v>
          </cell>
          <cell r="P10387" t="str">
            <v>Não</v>
          </cell>
        </row>
        <row r="10388">
          <cell r="A10388">
            <v>10378</v>
          </cell>
          <cell r="P10388" t="str">
            <v>Não</v>
          </cell>
        </row>
        <row r="10389">
          <cell r="A10389">
            <v>10379</v>
          </cell>
          <cell r="P10389" t="str">
            <v>Não</v>
          </cell>
        </row>
        <row r="10390">
          <cell r="A10390">
            <v>10380</v>
          </cell>
          <cell r="P10390" t="str">
            <v>Não</v>
          </cell>
        </row>
        <row r="10391">
          <cell r="A10391">
            <v>10381</v>
          </cell>
          <cell r="P10391" t="str">
            <v>Não</v>
          </cell>
        </row>
        <row r="10392">
          <cell r="A10392">
            <v>10382</v>
          </cell>
          <cell r="P10392" t="str">
            <v>Não</v>
          </cell>
        </row>
        <row r="10393">
          <cell r="A10393">
            <v>10383</v>
          </cell>
          <cell r="P10393" t="str">
            <v>Não</v>
          </cell>
        </row>
        <row r="10394">
          <cell r="A10394">
            <v>10384</v>
          </cell>
          <cell r="P10394" t="str">
            <v>Não</v>
          </cell>
        </row>
        <row r="10395">
          <cell r="A10395">
            <v>10385</v>
          </cell>
          <cell r="P10395" t="str">
            <v>Não</v>
          </cell>
        </row>
        <row r="10396">
          <cell r="A10396">
            <v>10386</v>
          </cell>
          <cell r="P10396" t="str">
            <v>Não</v>
          </cell>
        </row>
        <row r="10397">
          <cell r="A10397">
            <v>10387</v>
          </cell>
          <cell r="P10397" t="str">
            <v>Não</v>
          </cell>
        </row>
        <row r="10398">
          <cell r="A10398">
            <v>10388</v>
          </cell>
          <cell r="P10398" t="str">
            <v>Não</v>
          </cell>
        </row>
        <row r="10399">
          <cell r="A10399">
            <v>10389</v>
          </cell>
          <cell r="P10399" t="str">
            <v>Não</v>
          </cell>
        </row>
        <row r="10400">
          <cell r="A10400">
            <v>10390</v>
          </cell>
          <cell r="P10400" t="str">
            <v>Não</v>
          </cell>
        </row>
        <row r="10401">
          <cell r="A10401">
            <v>10391</v>
          </cell>
          <cell r="P10401" t="str">
            <v>Não</v>
          </cell>
        </row>
        <row r="10402">
          <cell r="A10402">
            <v>10392</v>
          </cell>
          <cell r="P10402" t="str">
            <v>Não</v>
          </cell>
        </row>
        <row r="10403">
          <cell r="A10403">
            <v>10393</v>
          </cell>
          <cell r="P10403" t="str">
            <v>Não</v>
          </cell>
        </row>
        <row r="10404">
          <cell r="A10404">
            <v>10394</v>
          </cell>
          <cell r="P10404" t="str">
            <v>Não</v>
          </cell>
        </row>
        <row r="10405">
          <cell r="A10405">
            <v>10395</v>
          </cell>
          <cell r="P10405" t="str">
            <v>Não</v>
          </cell>
        </row>
        <row r="10406">
          <cell r="A10406">
            <v>10396</v>
          </cell>
          <cell r="P10406" t="str">
            <v>Não</v>
          </cell>
        </row>
        <row r="10407">
          <cell r="A10407">
            <v>10397</v>
          </cell>
          <cell r="P10407" t="str">
            <v>Não</v>
          </cell>
        </row>
        <row r="10408">
          <cell r="A10408">
            <v>10398</v>
          </cell>
          <cell r="P10408" t="str">
            <v>Não</v>
          </cell>
        </row>
        <row r="10409">
          <cell r="A10409">
            <v>10399</v>
          </cell>
          <cell r="P10409" t="str">
            <v>Não</v>
          </cell>
        </row>
        <row r="10410">
          <cell r="A10410">
            <v>10400</v>
          </cell>
          <cell r="P10410" t="str">
            <v>Não</v>
          </cell>
        </row>
        <row r="10411">
          <cell r="A10411">
            <v>10401</v>
          </cell>
          <cell r="P10411" t="str">
            <v>Não</v>
          </cell>
        </row>
        <row r="10412">
          <cell r="A10412">
            <v>10402</v>
          </cell>
          <cell r="P10412" t="str">
            <v>Não</v>
          </cell>
        </row>
        <row r="10413">
          <cell r="A10413">
            <v>10403</v>
          </cell>
          <cell r="P10413" t="str">
            <v>Não</v>
          </cell>
        </row>
        <row r="10414">
          <cell r="A10414">
            <v>10404</v>
          </cell>
          <cell r="P10414" t="str">
            <v>Não</v>
          </cell>
        </row>
        <row r="10415">
          <cell r="A10415">
            <v>10405</v>
          </cell>
          <cell r="P10415" t="str">
            <v>Não</v>
          </cell>
        </row>
        <row r="10416">
          <cell r="A10416">
            <v>10406</v>
          </cell>
          <cell r="P10416" t="str">
            <v>Não</v>
          </cell>
        </row>
        <row r="10417">
          <cell r="A10417">
            <v>10407</v>
          </cell>
          <cell r="P10417" t="str">
            <v>Não</v>
          </cell>
        </row>
        <row r="10418">
          <cell r="A10418">
            <v>10408</v>
          </cell>
          <cell r="P10418" t="str">
            <v>Não</v>
          </cell>
        </row>
        <row r="10419">
          <cell r="A10419">
            <v>10409</v>
          </cell>
          <cell r="P10419" t="str">
            <v>Não</v>
          </cell>
        </row>
        <row r="10420">
          <cell r="A10420">
            <v>10410</v>
          </cell>
          <cell r="P10420" t="str">
            <v>Não</v>
          </cell>
        </row>
        <row r="10421">
          <cell r="A10421">
            <v>10411</v>
          </cell>
          <cell r="P10421" t="str">
            <v>Não</v>
          </cell>
        </row>
        <row r="10422">
          <cell r="A10422">
            <v>10412</v>
          </cell>
          <cell r="P10422" t="str">
            <v>Não</v>
          </cell>
        </row>
        <row r="10423">
          <cell r="A10423">
            <v>10413</v>
          </cell>
          <cell r="P10423" t="str">
            <v>Não</v>
          </cell>
        </row>
        <row r="10424">
          <cell r="A10424">
            <v>10414</v>
          </cell>
          <cell r="P10424" t="str">
            <v>Não</v>
          </cell>
        </row>
        <row r="10425">
          <cell r="A10425">
            <v>10415</v>
          </cell>
          <cell r="P10425" t="str">
            <v>Não</v>
          </cell>
        </row>
        <row r="10426">
          <cell r="A10426">
            <v>10416</v>
          </cell>
          <cell r="P10426" t="str">
            <v>Não</v>
          </cell>
        </row>
        <row r="10427">
          <cell r="A10427">
            <v>10417</v>
          </cell>
          <cell r="P10427" t="str">
            <v>Não</v>
          </cell>
        </row>
        <row r="10428">
          <cell r="A10428">
            <v>10418</v>
          </cell>
          <cell r="P10428" t="str">
            <v>Não</v>
          </cell>
        </row>
        <row r="10429">
          <cell r="A10429">
            <v>10419</v>
          </cell>
          <cell r="P10429" t="str">
            <v>Não</v>
          </cell>
        </row>
        <row r="10430">
          <cell r="A10430">
            <v>10420</v>
          </cell>
          <cell r="P10430" t="str">
            <v>Não</v>
          </cell>
        </row>
        <row r="10431">
          <cell r="A10431">
            <v>10421</v>
          </cell>
          <cell r="P10431" t="str">
            <v>Não</v>
          </cell>
        </row>
        <row r="10432">
          <cell r="A10432">
            <v>10422</v>
          </cell>
          <cell r="P10432" t="str">
            <v>Não</v>
          </cell>
        </row>
        <row r="10433">
          <cell r="A10433">
            <v>10423</v>
          </cell>
          <cell r="P10433" t="str">
            <v>Não</v>
          </cell>
        </row>
        <row r="10434">
          <cell r="A10434">
            <v>10424</v>
          </cell>
          <cell r="P10434" t="str">
            <v>Não</v>
          </cell>
        </row>
        <row r="10435">
          <cell r="A10435">
            <v>10425</v>
          </cell>
          <cell r="P10435" t="str">
            <v>Não</v>
          </cell>
        </row>
        <row r="10436">
          <cell r="A10436">
            <v>10426</v>
          </cell>
          <cell r="P10436" t="str">
            <v>Não</v>
          </cell>
        </row>
        <row r="10437">
          <cell r="A10437">
            <v>10427</v>
          </cell>
          <cell r="P10437" t="str">
            <v>Não</v>
          </cell>
        </row>
        <row r="10438">
          <cell r="A10438">
            <v>10428</v>
          </cell>
          <cell r="P10438" t="str">
            <v>Não</v>
          </cell>
        </row>
        <row r="10439">
          <cell r="A10439">
            <v>10429</v>
          </cell>
          <cell r="P10439" t="str">
            <v>Não</v>
          </cell>
        </row>
        <row r="10440">
          <cell r="A10440">
            <v>10430</v>
          </cell>
          <cell r="P10440" t="str">
            <v>Não</v>
          </cell>
        </row>
        <row r="10441">
          <cell r="A10441">
            <v>10431</v>
          </cell>
          <cell r="P10441" t="str">
            <v>Não</v>
          </cell>
        </row>
        <row r="10442">
          <cell r="A10442">
            <v>10432</v>
          </cell>
          <cell r="P10442" t="str">
            <v>Não</v>
          </cell>
        </row>
        <row r="10443">
          <cell r="A10443">
            <v>10433</v>
          </cell>
          <cell r="P10443" t="str">
            <v>Não</v>
          </cell>
        </row>
        <row r="10444">
          <cell r="A10444">
            <v>10434</v>
          </cell>
          <cell r="P10444" t="str">
            <v>Não</v>
          </cell>
        </row>
        <row r="10445">
          <cell r="A10445">
            <v>10435</v>
          </cell>
          <cell r="P10445" t="str">
            <v>Não</v>
          </cell>
        </row>
        <row r="10446">
          <cell r="A10446">
            <v>10436</v>
          </cell>
          <cell r="P10446" t="str">
            <v>Não</v>
          </cell>
        </row>
        <row r="10447">
          <cell r="A10447">
            <v>10437</v>
          </cell>
          <cell r="P10447" t="str">
            <v>Não</v>
          </cell>
        </row>
        <row r="10448">
          <cell r="A10448">
            <v>10438</v>
          </cell>
          <cell r="P10448" t="str">
            <v>Não</v>
          </cell>
        </row>
        <row r="10449">
          <cell r="A10449">
            <v>10439</v>
          </cell>
          <cell r="P10449" t="str">
            <v>Não</v>
          </cell>
        </row>
        <row r="10450">
          <cell r="A10450">
            <v>10440</v>
          </cell>
          <cell r="P10450" t="str">
            <v>Não</v>
          </cell>
        </row>
        <row r="10451">
          <cell r="A10451">
            <v>10441</v>
          </cell>
          <cell r="P10451" t="str">
            <v>Não</v>
          </cell>
        </row>
        <row r="10452">
          <cell r="A10452">
            <v>10442</v>
          </cell>
          <cell r="P10452" t="str">
            <v>Não</v>
          </cell>
        </row>
        <row r="10453">
          <cell r="A10453">
            <v>10443</v>
          </cell>
          <cell r="P10453" t="str">
            <v>Não</v>
          </cell>
        </row>
        <row r="10454">
          <cell r="A10454">
            <v>10444</v>
          </cell>
          <cell r="P10454" t="str">
            <v>Não</v>
          </cell>
        </row>
        <row r="10455">
          <cell r="A10455">
            <v>10445</v>
          </cell>
          <cell r="P10455" t="str">
            <v>Não</v>
          </cell>
        </row>
        <row r="10456">
          <cell r="A10456">
            <v>10446</v>
          </cell>
          <cell r="P10456" t="str">
            <v>Não</v>
          </cell>
        </row>
        <row r="10457">
          <cell r="A10457">
            <v>10447</v>
          </cell>
          <cell r="P10457" t="str">
            <v>Não</v>
          </cell>
        </row>
        <row r="10458">
          <cell r="A10458">
            <v>10448</v>
          </cell>
          <cell r="P10458" t="str">
            <v>Não</v>
          </cell>
        </row>
        <row r="10459">
          <cell r="A10459">
            <v>10449</v>
          </cell>
          <cell r="P10459" t="str">
            <v>Não</v>
          </cell>
        </row>
        <row r="10460">
          <cell r="A10460">
            <v>10450</v>
          </cell>
          <cell r="P10460" t="str">
            <v>Não</v>
          </cell>
        </row>
        <row r="10461">
          <cell r="A10461">
            <v>10451</v>
          </cell>
          <cell r="P10461" t="str">
            <v>Não</v>
          </cell>
        </row>
        <row r="10462">
          <cell r="A10462">
            <v>10452</v>
          </cell>
          <cell r="P10462" t="str">
            <v>Não</v>
          </cell>
        </row>
        <row r="10463">
          <cell r="A10463">
            <v>10453</v>
          </cell>
          <cell r="P10463" t="str">
            <v>Não</v>
          </cell>
        </row>
        <row r="10464">
          <cell r="A10464">
            <v>10454</v>
          </cell>
          <cell r="P10464" t="str">
            <v>Não</v>
          </cell>
        </row>
        <row r="10465">
          <cell r="A10465">
            <v>10455</v>
          </cell>
          <cell r="P10465" t="str">
            <v>Não</v>
          </cell>
        </row>
        <row r="10466">
          <cell r="A10466">
            <v>10456</v>
          </cell>
          <cell r="P10466" t="str">
            <v>Não</v>
          </cell>
        </row>
        <row r="10467">
          <cell r="A10467">
            <v>10457</v>
          </cell>
          <cell r="P10467" t="str">
            <v>Não</v>
          </cell>
        </row>
        <row r="10468">
          <cell r="A10468">
            <v>10458</v>
          </cell>
          <cell r="P10468" t="str">
            <v>Não</v>
          </cell>
        </row>
        <row r="10469">
          <cell r="A10469">
            <v>10459</v>
          </cell>
          <cell r="P10469" t="str">
            <v>Não</v>
          </cell>
        </row>
        <row r="10470">
          <cell r="A10470">
            <v>10460</v>
          </cell>
          <cell r="P10470" t="str">
            <v>Não</v>
          </cell>
        </row>
        <row r="10471">
          <cell r="A10471">
            <v>10461</v>
          </cell>
          <cell r="P10471" t="str">
            <v>Não</v>
          </cell>
        </row>
        <row r="10472">
          <cell r="A10472">
            <v>10462</v>
          </cell>
          <cell r="P10472" t="str">
            <v>Não</v>
          </cell>
        </row>
        <row r="10473">
          <cell r="A10473">
            <v>10463</v>
          </cell>
          <cell r="P10473" t="str">
            <v>Não</v>
          </cell>
        </row>
        <row r="10474">
          <cell r="A10474">
            <v>10464</v>
          </cell>
          <cell r="P10474" t="str">
            <v>Não</v>
          </cell>
        </row>
        <row r="10475">
          <cell r="A10475">
            <v>10465</v>
          </cell>
          <cell r="P10475" t="str">
            <v>Não</v>
          </cell>
        </row>
        <row r="10476">
          <cell r="A10476">
            <v>10466</v>
          </cell>
          <cell r="P10476" t="str">
            <v>Não</v>
          </cell>
        </row>
        <row r="10477">
          <cell r="A10477">
            <v>10467</v>
          </cell>
          <cell r="P10477" t="str">
            <v>Não</v>
          </cell>
        </row>
        <row r="10478">
          <cell r="A10478">
            <v>10468</v>
          </cell>
          <cell r="P10478" t="str">
            <v>Não</v>
          </cell>
        </row>
        <row r="10479">
          <cell r="A10479">
            <v>10469</v>
          </cell>
          <cell r="P10479" t="str">
            <v>Não</v>
          </cell>
        </row>
        <row r="10480">
          <cell r="A10480">
            <v>10470</v>
          </cell>
          <cell r="P10480" t="str">
            <v>Não</v>
          </cell>
        </row>
        <row r="10481">
          <cell r="A10481">
            <v>10471</v>
          </cell>
          <cell r="P10481" t="str">
            <v>Não</v>
          </cell>
        </row>
        <row r="10482">
          <cell r="A10482">
            <v>10472</v>
          </cell>
          <cell r="P10482" t="str">
            <v>Não</v>
          </cell>
        </row>
        <row r="10483">
          <cell r="A10483">
            <v>10473</v>
          </cell>
          <cell r="P10483" t="str">
            <v>Não</v>
          </cell>
        </row>
        <row r="10484">
          <cell r="A10484">
            <v>10474</v>
          </cell>
          <cell r="P10484" t="str">
            <v>Não</v>
          </cell>
        </row>
        <row r="10485">
          <cell r="A10485">
            <v>10475</v>
          </cell>
          <cell r="P10485" t="str">
            <v>Não</v>
          </cell>
        </row>
        <row r="10486">
          <cell r="A10486">
            <v>10476</v>
          </cell>
          <cell r="P10486" t="str">
            <v>Não</v>
          </cell>
        </row>
        <row r="10487">
          <cell r="A10487">
            <v>10477</v>
          </cell>
          <cell r="P10487" t="str">
            <v>Não</v>
          </cell>
        </row>
        <row r="10488">
          <cell r="A10488">
            <v>10478</v>
          </cell>
          <cell r="P10488" t="str">
            <v>Não</v>
          </cell>
        </row>
        <row r="10489">
          <cell r="A10489">
            <v>10479</v>
          </cell>
          <cell r="P10489" t="str">
            <v>Não</v>
          </cell>
        </row>
        <row r="10490">
          <cell r="A10490">
            <v>10480</v>
          </cell>
          <cell r="P10490" t="str">
            <v>Não</v>
          </cell>
        </row>
        <row r="10491">
          <cell r="A10491">
            <v>10481</v>
          </cell>
          <cell r="P10491" t="str">
            <v>Não</v>
          </cell>
        </row>
        <row r="10492">
          <cell r="A10492">
            <v>10482</v>
          </cell>
          <cell r="P10492" t="str">
            <v>Não</v>
          </cell>
        </row>
        <row r="10493">
          <cell r="A10493">
            <v>10483</v>
          </cell>
          <cell r="P10493" t="str">
            <v>Não</v>
          </cell>
        </row>
        <row r="10494">
          <cell r="A10494">
            <v>10484</v>
          </cell>
          <cell r="P10494" t="str">
            <v>Não</v>
          </cell>
        </row>
        <row r="10495">
          <cell r="A10495">
            <v>10485</v>
          </cell>
          <cell r="P10495" t="str">
            <v>Não</v>
          </cell>
        </row>
        <row r="10496">
          <cell r="A10496">
            <v>10486</v>
          </cell>
          <cell r="P10496" t="str">
            <v>Não</v>
          </cell>
        </row>
        <row r="10497">
          <cell r="A10497">
            <v>10487</v>
          </cell>
          <cell r="P10497" t="str">
            <v>Não</v>
          </cell>
        </row>
        <row r="10498">
          <cell r="A10498">
            <v>10488</v>
          </cell>
          <cell r="P10498" t="str">
            <v>Não</v>
          </cell>
        </row>
        <row r="10499">
          <cell r="A10499">
            <v>10489</v>
          </cell>
          <cell r="P10499" t="str">
            <v>Não</v>
          </cell>
        </row>
        <row r="10500">
          <cell r="A10500">
            <v>10490</v>
          </cell>
          <cell r="P10500" t="str">
            <v>Não</v>
          </cell>
        </row>
        <row r="10501">
          <cell r="A10501">
            <v>10491</v>
          </cell>
          <cell r="P10501" t="str">
            <v>Não</v>
          </cell>
        </row>
        <row r="10502">
          <cell r="A10502">
            <v>10492</v>
          </cell>
          <cell r="P10502" t="str">
            <v>Não</v>
          </cell>
        </row>
        <row r="10503">
          <cell r="A10503">
            <v>10493</v>
          </cell>
          <cell r="P10503" t="str">
            <v>Não</v>
          </cell>
        </row>
        <row r="10504">
          <cell r="A10504">
            <v>10494</v>
          </cell>
          <cell r="P10504" t="str">
            <v>Não</v>
          </cell>
        </row>
        <row r="10505">
          <cell r="A10505">
            <v>10495</v>
          </cell>
          <cell r="P10505" t="str">
            <v>Não</v>
          </cell>
        </row>
        <row r="10506">
          <cell r="A10506">
            <v>10496</v>
          </cell>
          <cell r="P10506" t="str">
            <v>Não</v>
          </cell>
        </row>
        <row r="10507">
          <cell r="A10507">
            <v>10497</v>
          </cell>
          <cell r="P10507" t="str">
            <v>Não</v>
          </cell>
        </row>
        <row r="10508">
          <cell r="A10508">
            <v>10498</v>
          </cell>
          <cell r="P10508" t="str">
            <v>Não</v>
          </cell>
        </row>
        <row r="10509">
          <cell r="A10509">
            <v>10499</v>
          </cell>
          <cell r="P10509" t="str">
            <v>Não</v>
          </cell>
        </row>
        <row r="10510">
          <cell r="A10510">
            <v>10500</v>
          </cell>
          <cell r="P10510" t="str">
            <v>Não</v>
          </cell>
        </row>
        <row r="10511">
          <cell r="A10511">
            <v>10501</v>
          </cell>
          <cell r="P10511" t="str">
            <v>Não</v>
          </cell>
        </row>
        <row r="10512">
          <cell r="A10512">
            <v>10502</v>
          </cell>
          <cell r="P10512" t="str">
            <v>Não</v>
          </cell>
        </row>
        <row r="10513">
          <cell r="A10513">
            <v>10503</v>
          </cell>
          <cell r="P10513" t="str">
            <v>Não</v>
          </cell>
        </row>
        <row r="10514">
          <cell r="A10514">
            <v>10504</v>
          </cell>
          <cell r="P10514" t="str">
            <v>Não</v>
          </cell>
        </row>
        <row r="10515">
          <cell r="A10515">
            <v>10505</v>
          </cell>
          <cell r="P10515" t="str">
            <v>Não</v>
          </cell>
        </row>
        <row r="10516">
          <cell r="A10516">
            <v>10506</v>
          </cell>
          <cell r="P10516" t="str">
            <v>Não</v>
          </cell>
        </row>
        <row r="10517">
          <cell r="A10517">
            <v>10507</v>
          </cell>
          <cell r="P10517" t="str">
            <v>Não</v>
          </cell>
        </row>
        <row r="10518">
          <cell r="A10518">
            <v>10508</v>
          </cell>
          <cell r="P10518" t="str">
            <v>Não</v>
          </cell>
        </row>
        <row r="10519">
          <cell r="A10519">
            <v>10509</v>
          </cell>
          <cell r="P10519" t="str">
            <v>Não</v>
          </cell>
        </row>
        <row r="10520">
          <cell r="A10520">
            <v>10510</v>
          </cell>
          <cell r="P10520" t="str">
            <v>Não</v>
          </cell>
        </row>
        <row r="10521">
          <cell r="A10521">
            <v>10511</v>
          </cell>
          <cell r="P10521" t="str">
            <v>Não</v>
          </cell>
        </row>
        <row r="10522">
          <cell r="A10522">
            <v>10512</v>
          </cell>
          <cell r="P10522" t="str">
            <v>Não</v>
          </cell>
        </row>
        <row r="10523">
          <cell r="A10523">
            <v>10513</v>
          </cell>
          <cell r="P10523" t="str">
            <v>Não</v>
          </cell>
        </row>
        <row r="10524">
          <cell r="A10524">
            <v>10514</v>
          </cell>
          <cell r="P10524" t="str">
            <v>Não</v>
          </cell>
        </row>
        <row r="10525">
          <cell r="A10525">
            <v>10515</v>
          </cell>
          <cell r="P10525" t="str">
            <v>Não</v>
          </cell>
        </row>
        <row r="10526">
          <cell r="A10526">
            <v>10516</v>
          </cell>
          <cell r="P10526" t="str">
            <v>Não</v>
          </cell>
        </row>
        <row r="10527">
          <cell r="A10527">
            <v>10517</v>
          </cell>
          <cell r="P10527" t="str">
            <v>Não</v>
          </cell>
        </row>
        <row r="10528">
          <cell r="A10528">
            <v>10518</v>
          </cell>
          <cell r="P10528" t="str">
            <v>Não</v>
          </cell>
        </row>
        <row r="10529">
          <cell r="A10529">
            <v>10519</v>
          </cell>
          <cell r="P10529" t="str">
            <v>Não</v>
          </cell>
        </row>
        <row r="10530">
          <cell r="A10530">
            <v>10520</v>
          </cell>
          <cell r="P10530" t="str">
            <v>Não</v>
          </cell>
        </row>
        <row r="10531">
          <cell r="A10531">
            <v>10521</v>
          </cell>
          <cell r="P10531" t="str">
            <v>Não</v>
          </cell>
        </row>
        <row r="10532">
          <cell r="A10532">
            <v>10522</v>
          </cell>
          <cell r="P10532" t="str">
            <v>Não</v>
          </cell>
        </row>
        <row r="10533">
          <cell r="A10533">
            <v>10523</v>
          </cell>
          <cell r="P10533" t="str">
            <v>Não</v>
          </cell>
        </row>
        <row r="10534">
          <cell r="A10534">
            <v>10524</v>
          </cell>
          <cell r="P10534" t="str">
            <v>Não</v>
          </cell>
        </row>
        <row r="10535">
          <cell r="A10535">
            <v>10525</v>
          </cell>
          <cell r="P10535" t="str">
            <v>Não</v>
          </cell>
        </row>
        <row r="10536">
          <cell r="A10536">
            <v>10526</v>
          </cell>
          <cell r="P10536" t="str">
            <v>Não</v>
          </cell>
        </row>
        <row r="10537">
          <cell r="A10537">
            <v>10527</v>
          </cell>
          <cell r="P10537" t="str">
            <v>Não</v>
          </cell>
        </row>
        <row r="10538">
          <cell r="A10538">
            <v>10528</v>
          </cell>
          <cell r="P10538" t="str">
            <v>Não</v>
          </cell>
        </row>
        <row r="10539">
          <cell r="A10539">
            <v>10529</v>
          </cell>
          <cell r="P10539" t="str">
            <v>Não</v>
          </cell>
        </row>
        <row r="10540">
          <cell r="A10540">
            <v>10530</v>
          </cell>
          <cell r="P10540" t="str">
            <v>Não</v>
          </cell>
        </row>
        <row r="10541">
          <cell r="A10541">
            <v>10531</v>
          </cell>
          <cell r="P10541" t="str">
            <v>Não</v>
          </cell>
        </row>
        <row r="10542">
          <cell r="A10542">
            <v>10532</v>
          </cell>
          <cell r="P10542" t="str">
            <v>Não</v>
          </cell>
        </row>
        <row r="10543">
          <cell r="A10543">
            <v>10533</v>
          </cell>
          <cell r="P10543" t="str">
            <v>Não</v>
          </cell>
        </row>
        <row r="10544">
          <cell r="A10544">
            <v>10534</v>
          </cell>
          <cell r="P10544" t="str">
            <v>Não</v>
          </cell>
        </row>
        <row r="10545">
          <cell r="A10545">
            <v>10535</v>
          </cell>
          <cell r="P10545" t="str">
            <v>Não</v>
          </cell>
        </row>
        <row r="10546">
          <cell r="A10546">
            <v>10536</v>
          </cell>
          <cell r="P10546" t="str">
            <v>Não</v>
          </cell>
        </row>
        <row r="10547">
          <cell r="A10547">
            <v>10537</v>
          </cell>
          <cell r="P10547" t="str">
            <v>Não</v>
          </cell>
        </row>
        <row r="10548">
          <cell r="A10548">
            <v>10538</v>
          </cell>
          <cell r="P10548" t="str">
            <v>Não</v>
          </cell>
        </row>
        <row r="10549">
          <cell r="A10549">
            <v>10539</v>
          </cell>
          <cell r="P10549" t="str">
            <v>Não</v>
          </cell>
        </row>
        <row r="10550">
          <cell r="A10550">
            <v>10540</v>
          </cell>
          <cell r="P10550" t="str">
            <v>Não</v>
          </cell>
        </row>
        <row r="10551">
          <cell r="A10551">
            <v>10541</v>
          </cell>
          <cell r="P10551" t="str">
            <v>Não</v>
          </cell>
        </row>
        <row r="10552">
          <cell r="A10552">
            <v>10542</v>
          </cell>
          <cell r="P10552" t="str">
            <v>Não</v>
          </cell>
        </row>
        <row r="10553">
          <cell r="A10553">
            <v>10543</v>
          </cell>
          <cell r="P10553" t="str">
            <v>Não</v>
          </cell>
        </row>
        <row r="10554">
          <cell r="A10554">
            <v>10544</v>
          </cell>
          <cell r="P10554" t="str">
            <v>Não</v>
          </cell>
        </row>
        <row r="10555">
          <cell r="A10555">
            <v>10545</v>
          </cell>
          <cell r="P10555" t="str">
            <v>Não</v>
          </cell>
        </row>
        <row r="10556">
          <cell r="A10556">
            <v>10546</v>
          </cell>
          <cell r="P10556" t="str">
            <v>Não</v>
          </cell>
        </row>
        <row r="10557">
          <cell r="A10557">
            <v>10547</v>
          </cell>
          <cell r="P10557" t="str">
            <v>Não</v>
          </cell>
        </row>
        <row r="10558">
          <cell r="A10558">
            <v>10548</v>
          </cell>
          <cell r="P10558" t="str">
            <v>Não</v>
          </cell>
        </row>
        <row r="10559">
          <cell r="A10559">
            <v>10549</v>
          </cell>
          <cell r="P10559" t="str">
            <v>Não</v>
          </cell>
        </row>
        <row r="10560">
          <cell r="A10560">
            <v>10550</v>
          </cell>
          <cell r="P10560" t="str">
            <v>Não</v>
          </cell>
        </row>
        <row r="10561">
          <cell r="A10561">
            <v>10551</v>
          </cell>
          <cell r="P10561" t="str">
            <v>Não</v>
          </cell>
        </row>
        <row r="10562">
          <cell r="A10562">
            <v>10552</v>
          </cell>
          <cell r="P10562" t="str">
            <v>Não</v>
          </cell>
        </row>
        <row r="10563">
          <cell r="A10563">
            <v>10553</v>
          </cell>
          <cell r="P10563" t="str">
            <v>Não</v>
          </cell>
        </row>
        <row r="10564">
          <cell r="A10564">
            <v>10554</v>
          </cell>
          <cell r="P10564" t="str">
            <v>Não</v>
          </cell>
        </row>
        <row r="10565">
          <cell r="A10565">
            <v>10555</v>
          </cell>
          <cell r="P10565" t="str">
            <v>Não</v>
          </cell>
        </row>
        <row r="10566">
          <cell r="A10566">
            <v>10556</v>
          </cell>
          <cell r="P10566" t="str">
            <v>Não</v>
          </cell>
        </row>
        <row r="10567">
          <cell r="A10567">
            <v>10557</v>
          </cell>
          <cell r="P10567" t="str">
            <v>Não</v>
          </cell>
        </row>
        <row r="10568">
          <cell r="A10568">
            <v>10558</v>
          </cell>
          <cell r="P10568" t="str">
            <v>Não</v>
          </cell>
        </row>
        <row r="10569">
          <cell r="A10569">
            <v>10559</v>
          </cell>
          <cell r="P10569" t="str">
            <v>Não</v>
          </cell>
        </row>
        <row r="10570">
          <cell r="A10570">
            <v>10560</v>
          </cell>
          <cell r="P10570" t="str">
            <v>Não</v>
          </cell>
        </row>
        <row r="10571">
          <cell r="A10571">
            <v>10561</v>
          </cell>
          <cell r="P10571" t="str">
            <v>Não</v>
          </cell>
        </row>
        <row r="10572">
          <cell r="A10572">
            <v>10562</v>
          </cell>
          <cell r="P10572" t="str">
            <v>Não</v>
          </cell>
        </row>
        <row r="10573">
          <cell r="A10573">
            <v>10563</v>
          </cell>
          <cell r="P10573" t="str">
            <v>Não</v>
          </cell>
        </row>
        <row r="10574">
          <cell r="A10574">
            <v>10564</v>
          </cell>
          <cell r="P10574" t="str">
            <v>Não</v>
          </cell>
        </row>
        <row r="10575">
          <cell r="A10575">
            <v>10565</v>
          </cell>
          <cell r="P10575" t="str">
            <v>Não</v>
          </cell>
        </row>
        <row r="10576">
          <cell r="A10576">
            <v>10566</v>
          </cell>
          <cell r="P10576" t="str">
            <v>Não</v>
          </cell>
        </row>
        <row r="10577">
          <cell r="A10577">
            <v>10567</v>
          </cell>
          <cell r="P10577" t="str">
            <v>Não</v>
          </cell>
        </row>
        <row r="10578">
          <cell r="A10578">
            <v>10568</v>
          </cell>
          <cell r="P10578" t="str">
            <v>Não</v>
          </cell>
        </row>
        <row r="10579">
          <cell r="A10579">
            <v>10569</v>
          </cell>
          <cell r="P10579" t="str">
            <v>Não</v>
          </cell>
        </row>
        <row r="10580">
          <cell r="A10580">
            <v>10570</v>
          </cell>
          <cell r="P10580" t="str">
            <v>Não</v>
          </cell>
        </row>
        <row r="10581">
          <cell r="A10581">
            <v>10571</v>
          </cell>
          <cell r="P10581" t="str">
            <v>Não</v>
          </cell>
        </row>
        <row r="10582">
          <cell r="A10582">
            <v>10572</v>
          </cell>
          <cell r="P10582" t="str">
            <v>Não</v>
          </cell>
        </row>
        <row r="10583">
          <cell r="A10583">
            <v>10573</v>
          </cell>
          <cell r="P10583" t="str">
            <v>Não</v>
          </cell>
        </row>
        <row r="10584">
          <cell r="A10584">
            <v>10574</v>
          </cell>
          <cell r="P10584" t="str">
            <v>Não</v>
          </cell>
        </row>
        <row r="10585">
          <cell r="A10585">
            <v>10575</v>
          </cell>
          <cell r="P10585" t="str">
            <v>Não</v>
          </cell>
        </row>
        <row r="10586">
          <cell r="A10586">
            <v>10576</v>
          </cell>
          <cell r="P10586" t="str">
            <v>Não</v>
          </cell>
        </row>
        <row r="10587">
          <cell r="A10587">
            <v>10577</v>
          </cell>
          <cell r="P10587" t="str">
            <v>Não</v>
          </cell>
        </row>
        <row r="10588">
          <cell r="A10588">
            <v>10578</v>
          </cell>
          <cell r="P10588" t="str">
            <v>Não</v>
          </cell>
        </row>
        <row r="10589">
          <cell r="A10589">
            <v>10579</v>
          </cell>
          <cell r="P10589" t="str">
            <v>Não</v>
          </cell>
        </row>
        <row r="10590">
          <cell r="A10590">
            <v>10580</v>
          </cell>
          <cell r="P10590" t="str">
            <v>Não</v>
          </cell>
        </row>
        <row r="10591">
          <cell r="A10591">
            <v>10581</v>
          </cell>
          <cell r="P10591" t="str">
            <v>Não</v>
          </cell>
        </row>
        <row r="10592">
          <cell r="A10592">
            <v>10582</v>
          </cell>
          <cell r="P10592" t="str">
            <v>Não</v>
          </cell>
        </row>
        <row r="10593">
          <cell r="A10593">
            <v>10583</v>
          </cell>
          <cell r="P10593" t="str">
            <v>Não</v>
          </cell>
        </row>
        <row r="10594">
          <cell r="A10594">
            <v>10584</v>
          </cell>
          <cell r="P10594" t="str">
            <v>Não</v>
          </cell>
        </row>
        <row r="10595">
          <cell r="A10595">
            <v>10585</v>
          </cell>
          <cell r="P10595" t="str">
            <v>Não</v>
          </cell>
        </row>
        <row r="10596">
          <cell r="A10596">
            <v>10586</v>
          </cell>
          <cell r="P10596" t="str">
            <v>Não</v>
          </cell>
        </row>
        <row r="10597">
          <cell r="A10597">
            <v>10587</v>
          </cell>
          <cell r="P10597" t="str">
            <v>Não</v>
          </cell>
        </row>
        <row r="10598">
          <cell r="A10598">
            <v>10588</v>
          </cell>
          <cell r="P10598" t="str">
            <v>Não</v>
          </cell>
        </row>
        <row r="10599">
          <cell r="A10599">
            <v>10589</v>
          </cell>
          <cell r="P10599" t="str">
            <v>Não</v>
          </cell>
        </row>
        <row r="10600">
          <cell r="A10600">
            <v>10590</v>
          </cell>
          <cell r="P10600" t="str">
            <v>Não</v>
          </cell>
        </row>
        <row r="10601">
          <cell r="A10601">
            <v>10591</v>
          </cell>
          <cell r="P10601" t="str">
            <v>Não</v>
          </cell>
        </row>
        <row r="10602">
          <cell r="A10602">
            <v>10592</v>
          </cell>
          <cell r="P10602" t="str">
            <v>Não</v>
          </cell>
        </row>
        <row r="10603">
          <cell r="A10603">
            <v>10593</v>
          </cell>
          <cell r="P10603" t="str">
            <v>Não</v>
          </cell>
        </row>
        <row r="10604">
          <cell r="A10604">
            <v>10594</v>
          </cell>
          <cell r="P10604" t="str">
            <v>Não</v>
          </cell>
        </row>
        <row r="10605">
          <cell r="A10605">
            <v>10595</v>
          </cell>
          <cell r="P10605" t="str">
            <v>Não</v>
          </cell>
        </row>
        <row r="10606">
          <cell r="A10606">
            <v>10596</v>
          </cell>
          <cell r="P10606" t="str">
            <v>Não</v>
          </cell>
        </row>
        <row r="10607">
          <cell r="A10607">
            <v>10597</v>
          </cell>
          <cell r="P10607" t="str">
            <v>Não</v>
          </cell>
        </row>
        <row r="10608">
          <cell r="A10608">
            <v>10598</v>
          </cell>
          <cell r="P10608" t="str">
            <v>Não</v>
          </cell>
        </row>
        <row r="10609">
          <cell r="A10609">
            <v>10599</v>
          </cell>
          <cell r="C10609" t="str">
            <v>Sub Total ( F i l t r o )</v>
          </cell>
          <cell r="H10609">
            <v>0</v>
          </cell>
          <cell r="I10609">
            <v>0</v>
          </cell>
          <cell r="P10609" t="str">
            <v>Não</v>
          </cell>
        </row>
        <row r="10610">
          <cell r="A10610">
            <v>10600</v>
          </cell>
          <cell r="P10610" t="str">
            <v>Não</v>
          </cell>
        </row>
        <row r="10611">
          <cell r="A10611">
            <v>10601</v>
          </cell>
          <cell r="P10611" t="str">
            <v>Não</v>
          </cell>
        </row>
        <row r="10612">
          <cell r="A10612">
            <v>10602</v>
          </cell>
          <cell r="P10612" t="str">
            <v>Não</v>
          </cell>
        </row>
        <row r="10613">
          <cell r="A10613">
            <v>10603</v>
          </cell>
          <cell r="P10613" t="str">
            <v>Não</v>
          </cell>
        </row>
        <row r="10614">
          <cell r="A10614">
            <v>10604</v>
          </cell>
          <cell r="P10614" t="str">
            <v>Não</v>
          </cell>
        </row>
        <row r="10615">
          <cell r="A10615">
            <v>10605</v>
          </cell>
          <cell r="P10615" t="str">
            <v>Não</v>
          </cell>
        </row>
        <row r="10616">
          <cell r="A10616">
            <v>10606</v>
          </cell>
          <cell r="P10616" t="str">
            <v>Não</v>
          </cell>
        </row>
        <row r="10617">
          <cell r="A10617">
            <v>10607</v>
          </cell>
          <cell r="P10617" t="str">
            <v>Não</v>
          </cell>
        </row>
        <row r="10618">
          <cell r="A10618">
            <v>10608</v>
          </cell>
          <cell r="P10618" t="str">
            <v>Não</v>
          </cell>
        </row>
        <row r="10619">
          <cell r="A10619">
            <v>10609</v>
          </cell>
          <cell r="P10619" t="str">
            <v>Não</v>
          </cell>
        </row>
        <row r="10620">
          <cell r="A10620">
            <v>10610</v>
          </cell>
          <cell r="P10620" t="str">
            <v>Não</v>
          </cell>
        </row>
        <row r="10621">
          <cell r="A10621">
            <v>10611</v>
          </cell>
          <cell r="P10621" t="str">
            <v>Não</v>
          </cell>
        </row>
        <row r="10622">
          <cell r="A10622">
            <v>10612</v>
          </cell>
          <cell r="P10622" t="str">
            <v>Não</v>
          </cell>
        </row>
        <row r="10623">
          <cell r="A10623">
            <v>10613</v>
          </cell>
          <cell r="P10623" t="str">
            <v>Não</v>
          </cell>
        </row>
        <row r="10624">
          <cell r="A10624">
            <v>10614</v>
          </cell>
          <cell r="P10624" t="str">
            <v>Não</v>
          </cell>
        </row>
        <row r="10625">
          <cell r="A10625">
            <v>10615</v>
          </cell>
          <cell r="P10625" t="str">
            <v>Não</v>
          </cell>
        </row>
        <row r="10626">
          <cell r="A10626">
            <v>10616</v>
          </cell>
          <cell r="P10626" t="str">
            <v>Não</v>
          </cell>
        </row>
        <row r="10627">
          <cell r="A10627">
            <v>10617</v>
          </cell>
          <cell r="P10627" t="str">
            <v>Não</v>
          </cell>
        </row>
        <row r="10628">
          <cell r="A10628">
            <v>10618</v>
          </cell>
          <cell r="P10628" t="str">
            <v>Não</v>
          </cell>
        </row>
        <row r="10629">
          <cell r="A10629">
            <v>10619</v>
          </cell>
          <cell r="P10629" t="str">
            <v>Não</v>
          </cell>
        </row>
        <row r="10630">
          <cell r="A10630">
            <v>10620</v>
          </cell>
          <cell r="P10630" t="str">
            <v>Não</v>
          </cell>
        </row>
        <row r="10631">
          <cell r="A10631">
            <v>10621</v>
          </cell>
          <cell r="P10631" t="str">
            <v>Não</v>
          </cell>
        </row>
        <row r="10632">
          <cell r="A10632">
            <v>10622</v>
          </cell>
          <cell r="P10632" t="str">
            <v>Não</v>
          </cell>
        </row>
        <row r="10633">
          <cell r="A10633">
            <v>10623</v>
          </cell>
          <cell r="P10633" t="str">
            <v>Não</v>
          </cell>
        </row>
        <row r="10634">
          <cell r="A10634">
            <v>10624</v>
          </cell>
          <cell r="P10634" t="str">
            <v>Não</v>
          </cell>
        </row>
        <row r="10635">
          <cell r="A10635">
            <v>10625</v>
          </cell>
          <cell r="P10635" t="str">
            <v>Não</v>
          </cell>
        </row>
        <row r="10636">
          <cell r="A10636">
            <v>10626</v>
          </cell>
          <cell r="P10636" t="str">
            <v>Não</v>
          </cell>
        </row>
        <row r="10637">
          <cell r="A10637">
            <v>10627</v>
          </cell>
          <cell r="P10637" t="str">
            <v>Não</v>
          </cell>
        </row>
        <row r="10638">
          <cell r="A10638">
            <v>10628</v>
          </cell>
          <cell r="P10638" t="str">
            <v>Não</v>
          </cell>
        </row>
        <row r="10639">
          <cell r="A10639">
            <v>10629</v>
          </cell>
          <cell r="P10639" t="str">
            <v>Não</v>
          </cell>
        </row>
        <row r="10640">
          <cell r="A10640">
            <v>10630</v>
          </cell>
          <cell r="P10640" t="str">
            <v>Não</v>
          </cell>
        </row>
        <row r="10641">
          <cell r="A10641">
            <v>10631</v>
          </cell>
          <cell r="P10641" t="str">
            <v>Não</v>
          </cell>
        </row>
        <row r="10642">
          <cell r="A10642">
            <v>10632</v>
          </cell>
          <cell r="P10642" t="str">
            <v>Não</v>
          </cell>
        </row>
        <row r="10643">
          <cell r="A10643">
            <v>10633</v>
          </cell>
          <cell r="P10643" t="str">
            <v>Não</v>
          </cell>
        </row>
        <row r="10644">
          <cell r="A10644">
            <v>10634</v>
          </cell>
          <cell r="P10644" t="str">
            <v>Não</v>
          </cell>
        </row>
        <row r="10645">
          <cell r="A10645">
            <v>10635</v>
          </cell>
          <cell r="P10645" t="str">
            <v>Não</v>
          </cell>
        </row>
        <row r="10646">
          <cell r="A10646">
            <v>10636</v>
          </cell>
          <cell r="P10646" t="str">
            <v>Não</v>
          </cell>
        </row>
        <row r="10647">
          <cell r="A10647">
            <v>10637</v>
          </cell>
          <cell r="P10647" t="str">
            <v>Não</v>
          </cell>
        </row>
        <row r="10648">
          <cell r="A10648">
            <v>10638</v>
          </cell>
          <cell r="P10648" t="str">
            <v>Não</v>
          </cell>
        </row>
        <row r="10649">
          <cell r="A10649">
            <v>10639</v>
          </cell>
          <cell r="P10649" t="str">
            <v>Não</v>
          </cell>
        </row>
        <row r="10650">
          <cell r="A10650">
            <v>10640</v>
          </cell>
          <cell r="P10650" t="str">
            <v>Não</v>
          </cell>
        </row>
        <row r="10651">
          <cell r="A10651">
            <v>10641</v>
          </cell>
          <cell r="P10651" t="str">
            <v>Não</v>
          </cell>
        </row>
        <row r="10652">
          <cell r="A10652">
            <v>10642</v>
          </cell>
          <cell r="P10652" t="str">
            <v>Não</v>
          </cell>
        </row>
        <row r="10653">
          <cell r="A10653">
            <v>10643</v>
          </cell>
          <cell r="P10653" t="str">
            <v>Não</v>
          </cell>
        </row>
        <row r="10654">
          <cell r="A10654">
            <v>10644</v>
          </cell>
          <cell r="P10654" t="str">
            <v>Não</v>
          </cell>
        </row>
        <row r="10655">
          <cell r="A10655">
            <v>10645</v>
          </cell>
          <cell r="P10655" t="str">
            <v>Não</v>
          </cell>
        </row>
        <row r="10656">
          <cell r="A10656">
            <v>10646</v>
          </cell>
          <cell r="P10656" t="str">
            <v>Não</v>
          </cell>
        </row>
        <row r="10657">
          <cell r="A10657">
            <v>10647</v>
          </cell>
          <cell r="P10657" t="str">
            <v>Não</v>
          </cell>
        </row>
        <row r="10658">
          <cell r="A10658">
            <v>10648</v>
          </cell>
          <cell r="P10658" t="str">
            <v>Não</v>
          </cell>
        </row>
        <row r="10659">
          <cell r="A10659">
            <v>10649</v>
          </cell>
          <cell r="P10659" t="str">
            <v>Não</v>
          </cell>
        </row>
        <row r="10660">
          <cell r="A10660">
            <v>10650</v>
          </cell>
          <cell r="P10660" t="str">
            <v>Não</v>
          </cell>
        </row>
        <row r="10661">
          <cell r="A10661">
            <v>10651</v>
          </cell>
          <cell r="P10661" t="str">
            <v>Não</v>
          </cell>
        </row>
        <row r="10662">
          <cell r="A10662">
            <v>10652</v>
          </cell>
          <cell r="P10662" t="str">
            <v>Não</v>
          </cell>
        </row>
        <row r="10663">
          <cell r="A10663">
            <v>10653</v>
          </cell>
          <cell r="P10663" t="str">
            <v>Não</v>
          </cell>
        </row>
        <row r="10664">
          <cell r="A10664">
            <v>10654</v>
          </cell>
          <cell r="P10664" t="str">
            <v>Não</v>
          </cell>
        </row>
        <row r="10665">
          <cell r="A10665">
            <v>10655</v>
          </cell>
          <cell r="P10665" t="str">
            <v>Não</v>
          </cell>
        </row>
        <row r="10666">
          <cell r="A10666">
            <v>10656</v>
          </cell>
          <cell r="P10666" t="str">
            <v>Não</v>
          </cell>
        </row>
        <row r="10667">
          <cell r="A10667">
            <v>10657</v>
          </cell>
          <cell r="P10667" t="str">
            <v>Não</v>
          </cell>
        </row>
        <row r="10668">
          <cell r="A10668">
            <v>10658</v>
          </cell>
          <cell r="P10668" t="str">
            <v>Não</v>
          </cell>
        </row>
        <row r="10669">
          <cell r="A10669">
            <v>10659</v>
          </cell>
          <cell r="P10669" t="str">
            <v>Não</v>
          </cell>
        </row>
        <row r="10670">
          <cell r="A10670">
            <v>10660</v>
          </cell>
          <cell r="P10670" t="str">
            <v>Não</v>
          </cell>
        </row>
        <row r="10671">
          <cell r="A10671">
            <v>10661</v>
          </cell>
          <cell r="P10671" t="str">
            <v>Não</v>
          </cell>
        </row>
        <row r="10672">
          <cell r="A10672">
            <v>10662</v>
          </cell>
          <cell r="P10672" t="str">
            <v>Não</v>
          </cell>
        </row>
        <row r="10673">
          <cell r="A10673">
            <v>10663</v>
          </cell>
          <cell r="P10673" t="str">
            <v>Não</v>
          </cell>
        </row>
        <row r="10674">
          <cell r="A10674">
            <v>10664</v>
          </cell>
          <cell r="P10674" t="str">
            <v>Não</v>
          </cell>
        </row>
        <row r="10675">
          <cell r="A10675">
            <v>10665</v>
          </cell>
          <cell r="P10675" t="str">
            <v>Não</v>
          </cell>
        </row>
        <row r="10676">
          <cell r="A10676">
            <v>10666</v>
          </cell>
          <cell r="P10676" t="str">
            <v>Não</v>
          </cell>
        </row>
        <row r="10677">
          <cell r="A10677">
            <v>10667</v>
          </cell>
          <cell r="P10677" t="str">
            <v>Não</v>
          </cell>
        </row>
        <row r="10678">
          <cell r="A10678">
            <v>10668</v>
          </cell>
          <cell r="P10678" t="str">
            <v>Não</v>
          </cell>
        </row>
        <row r="10679">
          <cell r="A10679">
            <v>10669</v>
          </cell>
          <cell r="P10679" t="str">
            <v>Não</v>
          </cell>
        </row>
        <row r="10680">
          <cell r="A10680">
            <v>10670</v>
          </cell>
          <cell r="P10680" t="str">
            <v>Não</v>
          </cell>
        </row>
        <row r="10681">
          <cell r="A10681">
            <v>10671</v>
          </cell>
          <cell r="P10681" t="str">
            <v>Não</v>
          </cell>
        </row>
        <row r="10682">
          <cell r="A10682">
            <v>10672</v>
          </cell>
          <cell r="P10682" t="str">
            <v>Não</v>
          </cell>
        </row>
        <row r="10683">
          <cell r="A10683">
            <v>10673</v>
          </cell>
          <cell r="P10683" t="str">
            <v>Não</v>
          </cell>
        </row>
        <row r="10684">
          <cell r="A10684">
            <v>10674</v>
          </cell>
          <cell r="P10684" t="str">
            <v>Não</v>
          </cell>
        </row>
        <row r="10685">
          <cell r="A10685">
            <v>10675</v>
          </cell>
          <cell r="P10685" t="str">
            <v>Não</v>
          </cell>
        </row>
        <row r="10686">
          <cell r="A10686">
            <v>10676</v>
          </cell>
          <cell r="P10686" t="str">
            <v>Não</v>
          </cell>
        </row>
        <row r="10687">
          <cell r="A10687">
            <v>10677</v>
          </cell>
          <cell r="P10687" t="str">
            <v>Não</v>
          </cell>
        </row>
        <row r="10688">
          <cell r="A10688">
            <v>10678</v>
          </cell>
          <cell r="P10688" t="str">
            <v>Não</v>
          </cell>
        </row>
        <row r="10689">
          <cell r="A10689">
            <v>10679</v>
          </cell>
          <cell r="P10689" t="str">
            <v>Não</v>
          </cell>
        </row>
        <row r="10690">
          <cell r="A10690">
            <v>10680</v>
          </cell>
          <cell r="P10690" t="str">
            <v>Não</v>
          </cell>
        </row>
        <row r="10691">
          <cell r="A10691">
            <v>10681</v>
          </cell>
          <cell r="P10691" t="str">
            <v>Não</v>
          </cell>
        </row>
        <row r="10692">
          <cell r="A10692">
            <v>10682</v>
          </cell>
          <cell r="P10692" t="str">
            <v>Não</v>
          </cell>
        </row>
        <row r="10693">
          <cell r="A10693">
            <v>10683</v>
          </cell>
          <cell r="P10693" t="str">
            <v>Não</v>
          </cell>
        </row>
        <row r="10694">
          <cell r="A10694">
            <v>10684</v>
          </cell>
          <cell r="P10694" t="str">
            <v>Não</v>
          </cell>
        </row>
        <row r="10695">
          <cell r="A10695">
            <v>10685</v>
          </cell>
          <cell r="P10695" t="str">
            <v>Não</v>
          </cell>
        </row>
        <row r="10696">
          <cell r="A10696">
            <v>10686</v>
          </cell>
          <cell r="P10696" t="str">
            <v>Não</v>
          </cell>
        </row>
        <row r="10697">
          <cell r="A10697">
            <v>10687</v>
          </cell>
          <cell r="P10697" t="str">
            <v>Não</v>
          </cell>
        </row>
        <row r="10698">
          <cell r="A10698">
            <v>10688</v>
          </cell>
          <cell r="P10698" t="str">
            <v>Não</v>
          </cell>
        </row>
        <row r="10699">
          <cell r="A10699">
            <v>10689</v>
          </cell>
          <cell r="P10699" t="str">
            <v>Não</v>
          </cell>
        </row>
        <row r="10700">
          <cell r="A10700">
            <v>10690</v>
          </cell>
          <cell r="P10700" t="str">
            <v>Não</v>
          </cell>
        </row>
        <row r="10701">
          <cell r="A10701">
            <v>10691</v>
          </cell>
          <cell r="P10701" t="str">
            <v>Não</v>
          </cell>
        </row>
        <row r="10702">
          <cell r="A10702">
            <v>10692</v>
          </cell>
          <cell r="P10702" t="str">
            <v>Não</v>
          </cell>
        </row>
        <row r="10703">
          <cell r="A10703">
            <v>10693</v>
          </cell>
          <cell r="P10703" t="str">
            <v>Não</v>
          </cell>
        </row>
        <row r="10704">
          <cell r="A10704">
            <v>10694</v>
          </cell>
          <cell r="P10704" t="str">
            <v>Não</v>
          </cell>
        </row>
        <row r="10705">
          <cell r="A10705">
            <v>10695</v>
          </cell>
          <cell r="P10705" t="str">
            <v>Não</v>
          </cell>
        </row>
        <row r="10706">
          <cell r="A10706">
            <v>10696</v>
          </cell>
          <cell r="P10706" t="str">
            <v>Não</v>
          </cell>
        </row>
        <row r="10707">
          <cell r="A10707">
            <v>10697</v>
          </cell>
          <cell r="P10707" t="str">
            <v>Não</v>
          </cell>
        </row>
        <row r="10708">
          <cell r="A10708">
            <v>10698</v>
          </cell>
          <cell r="P10708" t="str">
            <v>Não</v>
          </cell>
        </row>
        <row r="10709">
          <cell r="A10709">
            <v>10699</v>
          </cell>
          <cell r="P10709" t="str">
            <v>Não</v>
          </cell>
        </row>
        <row r="10710">
          <cell r="A10710">
            <v>10700</v>
          </cell>
          <cell r="P10710" t="str">
            <v>Não</v>
          </cell>
        </row>
        <row r="10711">
          <cell r="A10711">
            <v>10701</v>
          </cell>
          <cell r="P10711" t="str">
            <v>Não</v>
          </cell>
        </row>
        <row r="10712">
          <cell r="A10712">
            <v>10702</v>
          </cell>
          <cell r="P10712" t="str">
            <v>Não</v>
          </cell>
        </row>
        <row r="10713">
          <cell r="A10713">
            <v>10703</v>
          </cell>
          <cell r="P10713" t="str">
            <v>Não</v>
          </cell>
        </row>
        <row r="10714">
          <cell r="A10714">
            <v>10704</v>
          </cell>
          <cell r="P10714" t="str">
            <v>Não</v>
          </cell>
        </row>
        <row r="10715">
          <cell r="A10715">
            <v>10705</v>
          </cell>
          <cell r="P10715" t="str">
            <v>Não</v>
          </cell>
        </row>
        <row r="10716">
          <cell r="A10716">
            <v>10706</v>
          </cell>
          <cell r="P10716" t="str">
            <v>Não</v>
          </cell>
        </row>
        <row r="10717">
          <cell r="A10717">
            <v>10707</v>
          </cell>
          <cell r="P10717" t="str">
            <v>Não</v>
          </cell>
        </row>
        <row r="10718">
          <cell r="A10718">
            <v>10708</v>
          </cell>
          <cell r="P10718" t="str">
            <v>Não</v>
          </cell>
        </row>
        <row r="10719">
          <cell r="A10719">
            <v>10709</v>
          </cell>
          <cell r="P10719" t="str">
            <v>Não</v>
          </cell>
        </row>
        <row r="10720">
          <cell r="A10720">
            <v>10710</v>
          </cell>
          <cell r="P10720" t="str">
            <v>Não</v>
          </cell>
        </row>
        <row r="10721">
          <cell r="A10721">
            <v>10711</v>
          </cell>
          <cell r="P10721" t="str">
            <v>Não</v>
          </cell>
        </row>
        <row r="10722">
          <cell r="A10722">
            <v>10712</v>
          </cell>
          <cell r="P10722" t="str">
            <v>Não</v>
          </cell>
        </row>
        <row r="10723">
          <cell r="A10723">
            <v>10713</v>
          </cell>
          <cell r="P10723" t="str">
            <v>Não</v>
          </cell>
        </row>
        <row r="10724">
          <cell r="A10724">
            <v>10714</v>
          </cell>
          <cell r="P10724" t="str">
            <v>Não</v>
          </cell>
        </row>
        <row r="10725">
          <cell r="A10725">
            <v>10715</v>
          </cell>
          <cell r="P10725" t="str">
            <v>Não</v>
          </cell>
        </row>
        <row r="10726">
          <cell r="A10726">
            <v>10716</v>
          </cell>
          <cell r="P10726" t="str">
            <v>Não</v>
          </cell>
        </row>
        <row r="10727">
          <cell r="A10727">
            <v>10717</v>
          </cell>
          <cell r="P10727" t="str">
            <v>Não</v>
          </cell>
        </row>
        <row r="10728">
          <cell r="A10728">
            <v>10718</v>
          </cell>
          <cell r="P10728" t="str">
            <v>Não</v>
          </cell>
        </row>
        <row r="10729">
          <cell r="A10729">
            <v>10719</v>
          </cell>
          <cell r="P10729" t="str">
            <v>Não</v>
          </cell>
        </row>
        <row r="10730">
          <cell r="A10730">
            <v>10720</v>
          </cell>
          <cell r="P10730" t="str">
            <v>Não</v>
          </cell>
        </row>
        <row r="10731">
          <cell r="A10731">
            <v>10721</v>
          </cell>
          <cell r="P10731" t="str">
            <v>Não</v>
          </cell>
        </row>
        <row r="10732">
          <cell r="A10732">
            <v>10722</v>
          </cell>
          <cell r="P10732" t="str">
            <v>Não</v>
          </cell>
        </row>
        <row r="10733">
          <cell r="A10733">
            <v>10723</v>
          </cell>
          <cell r="P10733" t="str">
            <v>Não</v>
          </cell>
        </row>
        <row r="10734">
          <cell r="A10734">
            <v>10724</v>
          </cell>
          <cell r="P10734" t="str">
            <v>Não</v>
          </cell>
        </row>
        <row r="10735">
          <cell r="A10735">
            <v>10725</v>
          </cell>
          <cell r="P10735" t="str">
            <v>Não</v>
          </cell>
        </row>
        <row r="10736">
          <cell r="A10736">
            <v>10726</v>
          </cell>
          <cell r="P10736" t="str">
            <v>Não</v>
          </cell>
        </row>
        <row r="10737">
          <cell r="A10737">
            <v>10727</v>
          </cell>
          <cell r="P10737" t="str">
            <v>Não</v>
          </cell>
        </row>
        <row r="10738">
          <cell r="A10738">
            <v>10728</v>
          </cell>
          <cell r="P10738" t="str">
            <v>Não</v>
          </cell>
        </row>
        <row r="10739">
          <cell r="A10739">
            <v>10729</v>
          </cell>
          <cell r="P10739" t="str">
            <v>Não</v>
          </cell>
        </row>
        <row r="10740">
          <cell r="A10740">
            <v>10730</v>
          </cell>
          <cell r="P10740" t="str">
            <v>Não</v>
          </cell>
        </row>
        <row r="10741">
          <cell r="A10741">
            <v>10731</v>
          </cell>
          <cell r="P10741" t="str">
            <v>Não</v>
          </cell>
        </row>
        <row r="10742">
          <cell r="A10742">
            <v>10732</v>
          </cell>
          <cell r="P10742" t="str">
            <v>Não</v>
          </cell>
        </row>
        <row r="10743">
          <cell r="A10743">
            <v>10733</v>
          </cell>
          <cell r="P10743" t="str">
            <v>Não</v>
          </cell>
        </row>
        <row r="10744">
          <cell r="A10744">
            <v>10734</v>
          </cell>
          <cell r="P10744" t="str">
            <v>Não</v>
          </cell>
        </row>
        <row r="10745">
          <cell r="A10745">
            <v>10735</v>
          </cell>
          <cell r="P10745" t="str">
            <v>Não</v>
          </cell>
        </row>
        <row r="10746">
          <cell r="A10746">
            <v>10736</v>
          </cell>
          <cell r="P10746" t="str">
            <v>Não</v>
          </cell>
        </row>
        <row r="10747">
          <cell r="A10747">
            <v>10737</v>
          </cell>
          <cell r="P10747" t="str">
            <v>Não</v>
          </cell>
        </row>
        <row r="10748">
          <cell r="A10748">
            <v>10738</v>
          </cell>
          <cell r="P10748" t="str">
            <v>Não</v>
          </cell>
        </row>
        <row r="10749">
          <cell r="A10749">
            <v>10739</v>
          </cell>
          <cell r="P10749" t="str">
            <v>Não</v>
          </cell>
        </row>
        <row r="10750">
          <cell r="A10750">
            <v>10740</v>
          </cell>
          <cell r="P10750" t="str">
            <v>Não</v>
          </cell>
        </row>
        <row r="10751">
          <cell r="A10751">
            <v>10741</v>
          </cell>
          <cell r="P10751" t="str">
            <v>Não</v>
          </cell>
        </row>
        <row r="10752">
          <cell r="A10752">
            <v>10742</v>
          </cell>
          <cell r="P10752" t="str">
            <v>Não</v>
          </cell>
        </row>
        <row r="10753">
          <cell r="A10753">
            <v>10743</v>
          </cell>
          <cell r="P10753" t="str">
            <v>Não</v>
          </cell>
        </row>
        <row r="10754">
          <cell r="A10754">
            <v>10744</v>
          </cell>
          <cell r="P10754" t="str">
            <v>Não</v>
          </cell>
        </row>
        <row r="10755">
          <cell r="A10755">
            <v>10745</v>
          </cell>
          <cell r="P10755" t="str">
            <v>Não</v>
          </cell>
        </row>
        <row r="10756">
          <cell r="A10756">
            <v>10746</v>
          </cell>
          <cell r="P10756" t="str">
            <v>Não</v>
          </cell>
        </row>
        <row r="10757">
          <cell r="A10757">
            <v>10747</v>
          </cell>
          <cell r="P10757" t="str">
            <v>Não</v>
          </cell>
        </row>
        <row r="10758">
          <cell r="A10758">
            <v>10748</v>
          </cell>
          <cell r="P10758" t="str">
            <v>Não</v>
          </cell>
        </row>
        <row r="10759">
          <cell r="A10759">
            <v>10749</v>
          </cell>
          <cell r="P10759" t="str">
            <v>Não</v>
          </cell>
        </row>
        <row r="10760">
          <cell r="A10760">
            <v>10750</v>
          </cell>
          <cell r="P10760" t="str">
            <v>Não</v>
          </cell>
        </row>
        <row r="10761">
          <cell r="A10761">
            <v>10751</v>
          </cell>
          <cell r="P10761" t="str">
            <v>Não</v>
          </cell>
        </row>
        <row r="10762">
          <cell r="A10762">
            <v>10752</v>
          </cell>
          <cell r="P10762" t="str">
            <v>Não</v>
          </cell>
        </row>
        <row r="10763">
          <cell r="A10763">
            <v>10753</v>
          </cell>
          <cell r="P10763" t="str">
            <v>Não</v>
          </cell>
        </row>
        <row r="10764">
          <cell r="A10764">
            <v>10754</v>
          </cell>
          <cell r="P10764" t="str">
            <v>Não</v>
          </cell>
        </row>
        <row r="10765">
          <cell r="A10765">
            <v>10755</v>
          </cell>
          <cell r="P10765" t="str">
            <v>Não</v>
          </cell>
        </row>
        <row r="10766">
          <cell r="A10766">
            <v>10756</v>
          </cell>
          <cell r="P10766" t="str">
            <v>Não</v>
          </cell>
        </row>
        <row r="10767">
          <cell r="A10767">
            <v>10757</v>
          </cell>
          <cell r="P10767" t="str">
            <v>Não</v>
          </cell>
        </row>
        <row r="10768">
          <cell r="A10768">
            <v>10758</v>
          </cell>
          <cell r="P10768" t="str">
            <v>Não</v>
          </cell>
        </row>
        <row r="10769">
          <cell r="A10769">
            <v>10759</v>
          </cell>
          <cell r="P10769" t="str">
            <v>Não</v>
          </cell>
        </row>
        <row r="10770">
          <cell r="A10770">
            <v>10760</v>
          </cell>
          <cell r="P10770" t="str">
            <v>Não</v>
          </cell>
        </row>
        <row r="10771">
          <cell r="A10771">
            <v>10761</v>
          </cell>
          <cell r="P10771" t="str">
            <v>Não</v>
          </cell>
        </row>
        <row r="10772">
          <cell r="A10772">
            <v>10762</v>
          </cell>
          <cell r="P10772" t="str">
            <v>Não</v>
          </cell>
        </row>
        <row r="10773">
          <cell r="A10773">
            <v>10763</v>
          </cell>
          <cell r="P10773" t="str">
            <v>Não</v>
          </cell>
        </row>
        <row r="10774">
          <cell r="A10774">
            <v>10764</v>
          </cell>
          <cell r="P10774" t="str">
            <v>Não</v>
          </cell>
        </row>
        <row r="10775">
          <cell r="A10775">
            <v>10765</v>
          </cell>
          <cell r="P10775" t="str">
            <v>Não</v>
          </cell>
        </row>
        <row r="10776">
          <cell r="A10776">
            <v>10766</v>
          </cell>
          <cell r="P10776" t="str">
            <v>Não</v>
          </cell>
        </row>
        <row r="10777">
          <cell r="A10777">
            <v>10767</v>
          </cell>
          <cell r="P10777" t="str">
            <v>Não</v>
          </cell>
        </row>
        <row r="10778">
          <cell r="A10778">
            <v>10768</v>
          </cell>
          <cell r="P10778" t="str">
            <v>Não</v>
          </cell>
        </row>
        <row r="10779">
          <cell r="A10779">
            <v>10769</v>
          </cell>
          <cell r="P10779" t="str">
            <v>Não</v>
          </cell>
        </row>
        <row r="10780">
          <cell r="A10780">
            <v>10770</v>
          </cell>
          <cell r="P10780" t="str">
            <v>Não</v>
          </cell>
        </row>
        <row r="10781">
          <cell r="A10781">
            <v>10771</v>
          </cell>
          <cell r="P10781" t="str">
            <v>Não</v>
          </cell>
        </row>
        <row r="10782">
          <cell r="A10782">
            <v>10772</v>
          </cell>
          <cell r="P10782" t="str">
            <v>Não</v>
          </cell>
        </row>
        <row r="10783">
          <cell r="A10783">
            <v>10773</v>
          </cell>
          <cell r="P10783" t="str">
            <v>Não</v>
          </cell>
        </row>
        <row r="10784">
          <cell r="A10784">
            <v>10774</v>
          </cell>
          <cell r="P10784" t="str">
            <v>Não</v>
          </cell>
        </row>
        <row r="10785">
          <cell r="A10785">
            <v>10775</v>
          </cell>
          <cell r="P10785" t="str">
            <v>Não</v>
          </cell>
        </row>
        <row r="10786">
          <cell r="A10786">
            <v>10776</v>
          </cell>
          <cell r="P10786" t="str">
            <v>Não</v>
          </cell>
        </row>
        <row r="10787">
          <cell r="A10787">
            <v>10777</v>
          </cell>
          <cell r="P10787" t="str">
            <v>Não</v>
          </cell>
        </row>
        <row r="10788">
          <cell r="A10788">
            <v>10778</v>
          </cell>
          <cell r="P10788" t="str">
            <v>Não</v>
          </cell>
        </row>
        <row r="10789">
          <cell r="A10789">
            <v>10779</v>
          </cell>
          <cell r="P10789" t="str">
            <v>Não</v>
          </cell>
        </row>
        <row r="10790">
          <cell r="A10790">
            <v>10780</v>
          </cell>
          <cell r="P10790" t="str">
            <v>Não</v>
          </cell>
        </row>
        <row r="10791">
          <cell r="A10791">
            <v>10781</v>
          </cell>
          <cell r="P10791" t="str">
            <v>Não</v>
          </cell>
        </row>
        <row r="10792">
          <cell r="A10792">
            <v>10782</v>
          </cell>
          <cell r="P10792" t="str">
            <v>Não</v>
          </cell>
        </row>
        <row r="10793">
          <cell r="A10793">
            <v>10783</v>
          </cell>
          <cell r="P10793" t="str">
            <v>Não</v>
          </cell>
        </row>
        <row r="10794">
          <cell r="A10794">
            <v>10784</v>
          </cell>
          <cell r="P10794" t="str">
            <v>Não</v>
          </cell>
        </row>
        <row r="10795">
          <cell r="A10795">
            <v>10785</v>
          </cell>
          <cell r="P10795" t="str">
            <v>Não</v>
          </cell>
        </row>
        <row r="10796">
          <cell r="A10796">
            <v>10786</v>
          </cell>
          <cell r="P10796" t="str">
            <v>Não</v>
          </cell>
        </row>
        <row r="10797">
          <cell r="A10797">
            <v>10787</v>
          </cell>
          <cell r="P10797" t="str">
            <v>Não</v>
          </cell>
        </row>
        <row r="10798">
          <cell r="A10798">
            <v>10788</v>
          </cell>
          <cell r="P10798" t="str">
            <v>Não</v>
          </cell>
        </row>
        <row r="10799">
          <cell r="A10799">
            <v>10789</v>
          </cell>
          <cell r="P10799" t="str">
            <v>Não</v>
          </cell>
        </row>
        <row r="10800">
          <cell r="A10800">
            <v>10790</v>
          </cell>
          <cell r="P10800" t="str">
            <v>Não</v>
          </cell>
        </row>
        <row r="10801">
          <cell r="A10801">
            <v>10791</v>
          </cell>
          <cell r="P10801" t="str">
            <v>Não</v>
          </cell>
        </row>
        <row r="10802">
          <cell r="A10802">
            <v>10792</v>
          </cell>
          <cell r="P10802" t="str">
            <v>Não</v>
          </cell>
        </row>
        <row r="10803">
          <cell r="A10803">
            <v>10793</v>
          </cell>
          <cell r="P10803" t="str">
            <v>Não</v>
          </cell>
        </row>
        <row r="10804">
          <cell r="A10804">
            <v>10794</v>
          </cell>
          <cell r="P10804" t="str">
            <v>Não</v>
          </cell>
        </row>
        <row r="10805">
          <cell r="A10805">
            <v>10795</v>
          </cell>
          <cell r="P10805" t="str">
            <v>Não</v>
          </cell>
        </row>
        <row r="10806">
          <cell r="A10806">
            <v>10796</v>
          </cell>
          <cell r="P10806" t="str">
            <v>Não</v>
          </cell>
        </row>
        <row r="10807">
          <cell r="A10807">
            <v>10797</v>
          </cell>
          <cell r="P10807" t="str">
            <v>Não</v>
          </cell>
        </row>
        <row r="10808">
          <cell r="A10808">
            <v>10798</v>
          </cell>
          <cell r="P10808" t="str">
            <v>Não</v>
          </cell>
        </row>
        <row r="10809">
          <cell r="A10809">
            <v>10799</v>
          </cell>
          <cell r="P10809" t="str">
            <v>Não</v>
          </cell>
        </row>
        <row r="10810">
          <cell r="A10810">
            <v>10800</v>
          </cell>
          <cell r="P10810" t="str">
            <v>Não</v>
          </cell>
        </row>
        <row r="10811">
          <cell r="A10811">
            <v>10801</v>
          </cell>
          <cell r="P10811" t="str">
            <v>Não</v>
          </cell>
        </row>
        <row r="10812">
          <cell r="A10812">
            <v>10802</v>
          </cell>
          <cell r="P10812" t="str">
            <v>Não</v>
          </cell>
        </row>
        <row r="10813">
          <cell r="A10813">
            <v>10803</v>
          </cell>
          <cell r="P10813" t="str">
            <v>Não</v>
          </cell>
        </row>
        <row r="10814">
          <cell r="A10814">
            <v>10804</v>
          </cell>
          <cell r="P10814" t="str">
            <v>Não</v>
          </cell>
        </row>
        <row r="10815">
          <cell r="A10815">
            <v>10805</v>
          </cell>
          <cell r="P10815" t="str">
            <v>Não</v>
          </cell>
        </row>
        <row r="10816">
          <cell r="A10816">
            <v>10806</v>
          </cell>
          <cell r="P10816" t="str">
            <v>Não</v>
          </cell>
        </row>
        <row r="10817">
          <cell r="A10817">
            <v>10807</v>
          </cell>
          <cell r="P10817" t="str">
            <v>Não</v>
          </cell>
        </row>
        <row r="10818">
          <cell r="A10818">
            <v>10808</v>
          </cell>
          <cell r="P10818" t="str">
            <v>Não</v>
          </cell>
        </row>
        <row r="10819">
          <cell r="A10819">
            <v>10809</v>
          </cell>
          <cell r="P10819" t="str">
            <v>Não</v>
          </cell>
        </row>
        <row r="10820">
          <cell r="A10820">
            <v>10810</v>
          </cell>
          <cell r="P10820" t="str">
            <v>Não</v>
          </cell>
        </row>
        <row r="10821">
          <cell r="A10821">
            <v>10811</v>
          </cell>
          <cell r="P10821" t="str">
            <v>Não</v>
          </cell>
        </row>
        <row r="10822">
          <cell r="A10822">
            <v>10812</v>
          </cell>
          <cell r="P10822" t="str">
            <v>Não</v>
          </cell>
        </row>
        <row r="10823">
          <cell r="A10823">
            <v>10813</v>
          </cell>
          <cell r="P10823" t="str">
            <v>Não</v>
          </cell>
        </row>
        <row r="10824">
          <cell r="A10824">
            <v>10814</v>
          </cell>
          <cell r="P10824" t="str">
            <v>Não</v>
          </cell>
        </row>
        <row r="10825">
          <cell r="A10825">
            <v>10815</v>
          </cell>
          <cell r="P10825" t="str">
            <v>Não</v>
          </cell>
        </row>
        <row r="10826">
          <cell r="A10826">
            <v>10816</v>
          </cell>
          <cell r="P10826" t="str">
            <v>Não</v>
          </cell>
        </row>
        <row r="10827">
          <cell r="A10827">
            <v>10817</v>
          </cell>
          <cell r="P10827" t="str">
            <v>Não</v>
          </cell>
        </row>
        <row r="10828">
          <cell r="A10828">
            <v>10818</v>
          </cell>
          <cell r="P10828" t="str">
            <v>Não</v>
          </cell>
        </row>
        <row r="10829">
          <cell r="A10829">
            <v>10819</v>
          </cell>
          <cell r="P10829" t="str">
            <v>Não</v>
          </cell>
        </row>
        <row r="10830">
          <cell r="A10830">
            <v>10820</v>
          </cell>
          <cell r="P10830" t="str">
            <v>Não</v>
          </cell>
        </row>
        <row r="10831">
          <cell r="A10831">
            <v>10821</v>
          </cell>
          <cell r="P10831" t="str">
            <v>Não</v>
          </cell>
        </row>
        <row r="10832">
          <cell r="A10832">
            <v>10822</v>
          </cell>
          <cell r="P10832" t="str">
            <v>Não</v>
          </cell>
        </row>
        <row r="10833">
          <cell r="A10833">
            <v>10823</v>
          </cell>
          <cell r="P10833" t="str">
            <v>Não</v>
          </cell>
        </row>
        <row r="10834">
          <cell r="A10834">
            <v>10824</v>
          </cell>
          <cell r="P10834" t="str">
            <v>Não</v>
          </cell>
        </row>
        <row r="10835">
          <cell r="A10835">
            <v>10825</v>
          </cell>
          <cell r="P10835" t="str">
            <v>Não</v>
          </cell>
        </row>
        <row r="10836">
          <cell r="A10836">
            <v>10826</v>
          </cell>
          <cell r="P10836" t="str">
            <v>Não</v>
          </cell>
        </row>
        <row r="10837">
          <cell r="A10837">
            <v>10827</v>
          </cell>
          <cell r="P10837" t="str">
            <v>Não</v>
          </cell>
        </row>
        <row r="10838">
          <cell r="A10838">
            <v>10828</v>
          </cell>
          <cell r="P10838" t="str">
            <v>Não</v>
          </cell>
        </row>
        <row r="10839">
          <cell r="A10839">
            <v>10829</v>
          </cell>
          <cell r="P10839" t="str">
            <v>Não</v>
          </cell>
        </row>
        <row r="10840">
          <cell r="A10840">
            <v>10830</v>
          </cell>
          <cell r="P10840" t="str">
            <v>Não</v>
          </cell>
        </row>
        <row r="10841">
          <cell r="A10841">
            <v>10831</v>
          </cell>
          <cell r="P10841" t="str">
            <v>Não</v>
          </cell>
        </row>
        <row r="10842">
          <cell r="A10842">
            <v>10832</v>
          </cell>
          <cell r="P10842" t="str">
            <v>Não</v>
          </cell>
        </row>
        <row r="10843">
          <cell r="A10843">
            <v>10833</v>
          </cell>
          <cell r="P10843" t="str">
            <v>Não</v>
          </cell>
        </row>
        <row r="10844">
          <cell r="A10844">
            <v>10834</v>
          </cell>
          <cell r="P10844" t="str">
            <v>Não</v>
          </cell>
        </row>
        <row r="10845">
          <cell r="A10845">
            <v>10835</v>
          </cell>
          <cell r="P10845" t="str">
            <v>Não</v>
          </cell>
        </row>
        <row r="10846">
          <cell r="A10846">
            <v>10836</v>
          </cell>
          <cell r="P10846" t="str">
            <v>Não</v>
          </cell>
        </row>
        <row r="10847">
          <cell r="A10847">
            <v>10837</v>
          </cell>
          <cell r="P10847" t="str">
            <v>Não</v>
          </cell>
        </row>
        <row r="10848">
          <cell r="A10848">
            <v>10838</v>
          </cell>
          <cell r="P10848" t="str">
            <v>Não</v>
          </cell>
        </row>
        <row r="10849">
          <cell r="A10849">
            <v>10839</v>
          </cell>
          <cell r="P10849" t="str">
            <v>Não</v>
          </cell>
        </row>
        <row r="10850">
          <cell r="A10850">
            <v>10840</v>
          </cell>
          <cell r="P10850" t="str">
            <v>Não</v>
          </cell>
        </row>
        <row r="10851">
          <cell r="A10851">
            <v>10841</v>
          </cell>
          <cell r="P10851" t="str">
            <v>Não</v>
          </cell>
        </row>
        <row r="10852">
          <cell r="A10852">
            <v>10842</v>
          </cell>
          <cell r="P10852" t="str">
            <v>Não</v>
          </cell>
        </row>
        <row r="10853">
          <cell r="A10853">
            <v>10843</v>
          </cell>
          <cell r="P10853" t="str">
            <v>Não</v>
          </cell>
        </row>
        <row r="10854">
          <cell r="A10854">
            <v>10844</v>
          </cell>
          <cell r="P10854" t="str">
            <v>Não</v>
          </cell>
        </row>
        <row r="10855">
          <cell r="A10855">
            <v>10845</v>
          </cell>
          <cell r="P10855" t="str">
            <v>Não</v>
          </cell>
        </row>
        <row r="10856">
          <cell r="A10856">
            <v>10846</v>
          </cell>
          <cell r="P10856" t="str">
            <v>Não</v>
          </cell>
        </row>
        <row r="10857">
          <cell r="A10857">
            <v>10847</v>
          </cell>
          <cell r="P10857" t="str">
            <v>Não</v>
          </cell>
        </row>
        <row r="10858">
          <cell r="A10858">
            <v>10848</v>
          </cell>
          <cell r="P10858" t="str">
            <v>Não</v>
          </cell>
        </row>
        <row r="10859">
          <cell r="A10859">
            <v>10849</v>
          </cell>
          <cell r="P10859" t="str">
            <v>Não</v>
          </cell>
        </row>
        <row r="10860">
          <cell r="A10860">
            <v>10850</v>
          </cell>
          <cell r="P10860" t="str">
            <v>Não</v>
          </cell>
        </row>
        <row r="10861">
          <cell r="A10861">
            <v>10851</v>
          </cell>
          <cell r="P10861" t="str">
            <v>Não</v>
          </cell>
        </row>
        <row r="10862">
          <cell r="A10862">
            <v>10852</v>
          </cell>
          <cell r="P10862" t="str">
            <v>Não</v>
          </cell>
        </row>
        <row r="10863">
          <cell r="A10863">
            <v>10853</v>
          </cell>
          <cell r="P10863" t="str">
            <v>Não</v>
          </cell>
        </row>
        <row r="10864">
          <cell r="A10864">
            <v>10854</v>
          </cell>
          <cell r="P10864" t="str">
            <v>Não</v>
          </cell>
        </row>
        <row r="10865">
          <cell r="A10865">
            <v>10855</v>
          </cell>
          <cell r="P10865" t="str">
            <v>Não</v>
          </cell>
        </row>
        <row r="10866">
          <cell r="A10866">
            <v>10856</v>
          </cell>
          <cell r="P10866" t="str">
            <v>Não</v>
          </cell>
        </row>
        <row r="10867">
          <cell r="A10867">
            <v>10857</v>
          </cell>
          <cell r="P10867" t="str">
            <v>Não</v>
          </cell>
        </row>
        <row r="10868">
          <cell r="A10868">
            <v>10858</v>
          </cell>
          <cell r="P10868" t="str">
            <v>Não</v>
          </cell>
        </row>
        <row r="10869">
          <cell r="A10869">
            <v>10859</v>
          </cell>
          <cell r="P10869" t="str">
            <v>Não</v>
          </cell>
        </row>
        <row r="10870">
          <cell r="A10870">
            <v>10860</v>
          </cell>
          <cell r="P10870" t="str">
            <v>Não</v>
          </cell>
        </row>
        <row r="10871">
          <cell r="A10871">
            <v>10861</v>
          </cell>
          <cell r="P10871" t="str">
            <v>Não</v>
          </cell>
        </row>
        <row r="10872">
          <cell r="A10872">
            <v>10862</v>
          </cell>
          <cell r="P10872" t="str">
            <v>Não</v>
          </cell>
        </row>
        <row r="10873">
          <cell r="A10873">
            <v>10863</v>
          </cell>
          <cell r="P10873" t="str">
            <v>Não</v>
          </cell>
        </row>
        <row r="10874">
          <cell r="A10874">
            <v>10864</v>
          </cell>
          <cell r="P10874" t="str">
            <v>Não</v>
          </cell>
        </row>
        <row r="10875">
          <cell r="A10875">
            <v>10865</v>
          </cell>
          <cell r="P10875" t="str">
            <v>Não</v>
          </cell>
        </row>
        <row r="10876">
          <cell r="A10876">
            <v>10866</v>
          </cell>
          <cell r="P10876" t="str">
            <v>Não</v>
          </cell>
        </row>
        <row r="10877">
          <cell r="A10877">
            <v>10867</v>
          </cell>
          <cell r="P10877" t="str">
            <v>Não</v>
          </cell>
        </row>
        <row r="10878">
          <cell r="A10878">
            <v>10868</v>
          </cell>
          <cell r="P10878" t="str">
            <v>Não</v>
          </cell>
        </row>
        <row r="10879">
          <cell r="A10879">
            <v>10869</v>
          </cell>
          <cell r="P10879" t="str">
            <v>Não</v>
          </cell>
        </row>
        <row r="10880">
          <cell r="A10880">
            <v>10870</v>
          </cell>
          <cell r="P10880" t="str">
            <v>Não</v>
          </cell>
        </row>
        <row r="10881">
          <cell r="A10881">
            <v>10871</v>
          </cell>
          <cell r="P10881" t="str">
            <v>Não</v>
          </cell>
        </row>
        <row r="10882">
          <cell r="A10882">
            <v>10872</v>
          </cell>
          <cell r="P10882" t="str">
            <v>Não</v>
          </cell>
        </row>
        <row r="10883">
          <cell r="A10883">
            <v>10873</v>
          </cell>
          <cell r="P10883" t="str">
            <v>Não</v>
          </cell>
        </row>
        <row r="10884">
          <cell r="A10884">
            <v>10874</v>
          </cell>
          <cell r="P10884" t="str">
            <v>Não</v>
          </cell>
        </row>
        <row r="10885">
          <cell r="A10885">
            <v>10875</v>
          </cell>
          <cell r="P10885" t="str">
            <v>Não</v>
          </cell>
        </row>
        <row r="10886">
          <cell r="A10886">
            <v>10876</v>
          </cell>
          <cell r="P10886" t="str">
            <v>Não</v>
          </cell>
        </row>
        <row r="10887">
          <cell r="A10887">
            <v>10877</v>
          </cell>
          <cell r="P10887" t="str">
            <v>Não</v>
          </cell>
        </row>
        <row r="10888">
          <cell r="A10888">
            <v>10878</v>
          </cell>
          <cell r="P10888" t="str">
            <v>Não</v>
          </cell>
        </row>
        <row r="10889">
          <cell r="A10889">
            <v>10879</v>
          </cell>
          <cell r="P10889" t="str">
            <v>Não</v>
          </cell>
        </row>
        <row r="10890">
          <cell r="A10890">
            <v>10880</v>
          </cell>
          <cell r="P10890" t="str">
            <v>Não</v>
          </cell>
        </row>
        <row r="10891">
          <cell r="A10891">
            <v>10881</v>
          </cell>
          <cell r="P10891" t="str">
            <v>Não</v>
          </cell>
        </row>
        <row r="10892">
          <cell r="A10892">
            <v>10882</v>
          </cell>
          <cell r="P10892" t="str">
            <v>Não</v>
          </cell>
        </row>
        <row r="10893">
          <cell r="A10893">
            <v>10883</v>
          </cell>
          <cell r="P10893" t="str">
            <v>Não</v>
          </cell>
        </row>
        <row r="10894">
          <cell r="A10894">
            <v>10884</v>
          </cell>
          <cell r="P10894" t="str">
            <v>Não</v>
          </cell>
        </row>
        <row r="10895">
          <cell r="A10895">
            <v>10885</v>
          </cell>
          <cell r="P10895" t="str">
            <v>Não</v>
          </cell>
        </row>
        <row r="10896">
          <cell r="A10896">
            <v>10886</v>
          </cell>
          <cell r="P10896" t="str">
            <v>Não</v>
          </cell>
        </row>
        <row r="10897">
          <cell r="A10897">
            <v>10887</v>
          </cell>
          <cell r="P10897" t="str">
            <v>Não</v>
          </cell>
        </row>
        <row r="10898">
          <cell r="A10898">
            <v>10888</v>
          </cell>
          <cell r="P10898" t="str">
            <v>Não</v>
          </cell>
        </row>
        <row r="10899">
          <cell r="A10899">
            <v>10889</v>
          </cell>
          <cell r="P10899" t="str">
            <v>Não</v>
          </cell>
        </row>
        <row r="10900">
          <cell r="A10900">
            <v>10890</v>
          </cell>
          <cell r="P10900" t="str">
            <v>Não</v>
          </cell>
        </row>
        <row r="10901">
          <cell r="A10901">
            <v>10891</v>
          </cell>
          <cell r="P10901" t="str">
            <v>Não</v>
          </cell>
        </row>
        <row r="10902">
          <cell r="A10902">
            <v>10892</v>
          </cell>
          <cell r="P10902" t="str">
            <v>Não</v>
          </cell>
        </row>
        <row r="10903">
          <cell r="A10903">
            <v>10893</v>
          </cell>
          <cell r="P10903" t="str">
            <v>Não</v>
          </cell>
        </row>
        <row r="10904">
          <cell r="A10904">
            <v>10894</v>
          </cell>
          <cell r="P10904" t="str">
            <v>Não</v>
          </cell>
        </row>
        <row r="10905">
          <cell r="A10905">
            <v>10895</v>
          </cell>
          <cell r="P10905" t="str">
            <v>Não</v>
          </cell>
        </row>
        <row r="10906">
          <cell r="A10906">
            <v>10896</v>
          </cell>
          <cell r="P10906" t="str">
            <v>Não</v>
          </cell>
        </row>
        <row r="10907">
          <cell r="A10907">
            <v>10897</v>
          </cell>
          <cell r="P10907" t="str">
            <v>Não</v>
          </cell>
        </row>
        <row r="10908">
          <cell r="A10908">
            <v>10898</v>
          </cell>
          <cell r="P10908" t="str">
            <v>Não</v>
          </cell>
        </row>
        <row r="10909">
          <cell r="A10909">
            <v>10899</v>
          </cell>
          <cell r="P10909" t="str">
            <v>Não</v>
          </cell>
        </row>
        <row r="10910">
          <cell r="A10910">
            <v>10900</v>
          </cell>
          <cell r="P10910" t="str">
            <v>Não</v>
          </cell>
        </row>
        <row r="10911">
          <cell r="A10911">
            <v>10901</v>
          </cell>
          <cell r="P10911" t="str">
            <v>Não</v>
          </cell>
        </row>
        <row r="10912">
          <cell r="A10912">
            <v>10902</v>
          </cell>
          <cell r="P10912" t="str">
            <v>Não</v>
          </cell>
        </row>
        <row r="10913">
          <cell r="A10913">
            <v>10903</v>
          </cell>
          <cell r="P10913" t="str">
            <v>Não</v>
          </cell>
        </row>
        <row r="10914">
          <cell r="A10914">
            <v>10904</v>
          </cell>
          <cell r="P10914" t="str">
            <v>Não</v>
          </cell>
        </row>
        <row r="10915">
          <cell r="A10915">
            <v>10905</v>
          </cell>
          <cell r="P10915" t="str">
            <v>Não</v>
          </cell>
        </row>
        <row r="10916">
          <cell r="A10916">
            <v>10906</v>
          </cell>
          <cell r="P10916" t="str">
            <v>Não</v>
          </cell>
        </row>
        <row r="10917">
          <cell r="A10917">
            <v>10907</v>
          </cell>
          <cell r="P10917" t="str">
            <v>Não</v>
          </cell>
        </row>
        <row r="10918">
          <cell r="A10918">
            <v>10908</v>
          </cell>
          <cell r="P10918" t="str">
            <v>Não</v>
          </cell>
        </row>
        <row r="10919">
          <cell r="A10919">
            <v>10909</v>
          </cell>
          <cell r="P10919" t="str">
            <v>Não</v>
          </cell>
        </row>
        <row r="10920">
          <cell r="A10920">
            <v>10910</v>
          </cell>
          <cell r="P10920" t="str">
            <v>Não</v>
          </cell>
        </row>
        <row r="10921">
          <cell r="A10921">
            <v>10911</v>
          </cell>
          <cell r="P10921" t="str">
            <v>Não</v>
          </cell>
        </row>
        <row r="10922">
          <cell r="A10922">
            <v>10912</v>
          </cell>
          <cell r="P10922" t="str">
            <v>Não</v>
          </cell>
        </row>
        <row r="10923">
          <cell r="A10923">
            <v>10913</v>
          </cell>
          <cell r="P10923" t="str">
            <v>Não</v>
          </cell>
        </row>
        <row r="10924">
          <cell r="A10924">
            <v>10914</v>
          </cell>
          <cell r="P10924" t="str">
            <v>Não</v>
          </cell>
        </row>
        <row r="10925">
          <cell r="A10925">
            <v>10915</v>
          </cell>
          <cell r="P10925" t="str">
            <v>Não</v>
          </cell>
        </row>
        <row r="10926">
          <cell r="A10926">
            <v>10916</v>
          </cell>
          <cell r="P10926" t="str">
            <v>Não</v>
          </cell>
        </row>
        <row r="10927">
          <cell r="A10927">
            <v>10917</v>
          </cell>
          <cell r="P10927" t="str">
            <v>Não</v>
          </cell>
        </row>
        <row r="10928">
          <cell r="A10928">
            <v>10918</v>
          </cell>
          <cell r="P10928" t="str">
            <v>Não</v>
          </cell>
        </row>
        <row r="10929">
          <cell r="A10929">
            <v>10919</v>
          </cell>
          <cell r="P10929" t="str">
            <v>Não</v>
          </cell>
        </row>
        <row r="10930">
          <cell r="A10930">
            <v>10920</v>
          </cell>
          <cell r="P10930" t="str">
            <v>Não</v>
          </cell>
        </row>
        <row r="10931">
          <cell r="A10931">
            <v>10921</v>
          </cell>
          <cell r="P10931" t="str">
            <v>Não</v>
          </cell>
        </row>
        <row r="10932">
          <cell r="A10932">
            <v>10922</v>
          </cell>
          <cell r="P10932" t="str">
            <v>Não</v>
          </cell>
        </row>
        <row r="10933">
          <cell r="A10933">
            <v>10923</v>
          </cell>
          <cell r="P10933" t="str">
            <v>Não</v>
          </cell>
        </row>
        <row r="10934">
          <cell r="A10934">
            <v>10924</v>
          </cell>
          <cell r="P10934" t="str">
            <v>Não</v>
          </cell>
        </row>
        <row r="10935">
          <cell r="A10935">
            <v>10925</v>
          </cell>
          <cell r="P10935" t="str">
            <v>Não</v>
          </cell>
        </row>
        <row r="10936">
          <cell r="A10936">
            <v>10926</v>
          </cell>
          <cell r="P10936" t="str">
            <v>Não</v>
          </cell>
        </row>
        <row r="10937">
          <cell r="A10937">
            <v>10927</v>
          </cell>
          <cell r="P10937" t="str">
            <v>Não</v>
          </cell>
        </row>
        <row r="10938">
          <cell r="A10938">
            <v>10928</v>
          </cell>
          <cell r="P10938" t="str">
            <v>Não</v>
          </cell>
        </row>
        <row r="10939">
          <cell r="A10939">
            <v>10929</v>
          </cell>
          <cell r="P10939" t="str">
            <v>Não</v>
          </cell>
        </row>
        <row r="10940">
          <cell r="A10940">
            <v>10930</v>
          </cell>
          <cell r="P10940" t="str">
            <v>Não</v>
          </cell>
        </row>
        <row r="10941">
          <cell r="A10941">
            <v>10931</v>
          </cell>
          <cell r="P10941" t="str">
            <v>Não</v>
          </cell>
        </row>
        <row r="10942">
          <cell r="A10942">
            <v>10932</v>
          </cell>
          <cell r="P10942" t="str">
            <v>Não</v>
          </cell>
        </row>
        <row r="10943">
          <cell r="A10943">
            <v>10933</v>
          </cell>
          <cell r="P10943" t="str">
            <v>Não</v>
          </cell>
        </row>
        <row r="10944">
          <cell r="A10944">
            <v>10934</v>
          </cell>
          <cell r="P10944" t="str">
            <v>Não</v>
          </cell>
        </row>
        <row r="10945">
          <cell r="A10945">
            <v>10935</v>
          </cell>
          <cell r="P10945" t="str">
            <v>Não</v>
          </cell>
        </row>
        <row r="10946">
          <cell r="A10946">
            <v>10936</v>
          </cell>
          <cell r="P10946" t="str">
            <v>Não</v>
          </cell>
        </row>
        <row r="10947">
          <cell r="A10947">
            <v>10937</v>
          </cell>
          <cell r="P10947" t="str">
            <v>Não</v>
          </cell>
        </row>
        <row r="10948">
          <cell r="A10948">
            <v>10938</v>
          </cell>
          <cell r="P10948" t="str">
            <v>Não</v>
          </cell>
        </row>
        <row r="10949">
          <cell r="A10949">
            <v>10939</v>
          </cell>
          <cell r="P10949" t="str">
            <v>Não</v>
          </cell>
        </row>
        <row r="10950">
          <cell r="A10950">
            <v>10940</v>
          </cell>
          <cell r="P10950" t="str">
            <v>Não</v>
          </cell>
        </row>
        <row r="10951">
          <cell r="A10951">
            <v>10941</v>
          </cell>
          <cell r="P10951" t="str">
            <v>Não</v>
          </cell>
        </row>
        <row r="10952">
          <cell r="A10952">
            <v>10942</v>
          </cell>
          <cell r="P10952" t="str">
            <v>Não</v>
          </cell>
        </row>
        <row r="10953">
          <cell r="A10953">
            <v>10943</v>
          </cell>
          <cell r="P10953" t="str">
            <v>Não</v>
          </cell>
        </row>
        <row r="10954">
          <cell r="A10954">
            <v>10944</v>
          </cell>
          <cell r="P10954" t="str">
            <v>Não</v>
          </cell>
        </row>
        <row r="10955">
          <cell r="A10955">
            <v>10945</v>
          </cell>
          <cell r="P10955" t="str">
            <v>Não</v>
          </cell>
        </row>
        <row r="10956">
          <cell r="A10956">
            <v>10946</v>
          </cell>
          <cell r="P10956" t="str">
            <v>Não</v>
          </cell>
        </row>
        <row r="10957">
          <cell r="A10957">
            <v>10947</v>
          </cell>
          <cell r="P10957" t="str">
            <v>Não</v>
          </cell>
        </row>
        <row r="10958">
          <cell r="A10958">
            <v>10948</v>
          </cell>
          <cell r="P10958" t="str">
            <v>Não</v>
          </cell>
        </row>
        <row r="10959">
          <cell r="A10959">
            <v>10949</v>
          </cell>
          <cell r="P10959" t="str">
            <v>Não</v>
          </cell>
        </row>
        <row r="10960">
          <cell r="A10960">
            <v>10950</v>
          </cell>
          <cell r="P10960" t="str">
            <v>Não</v>
          </cell>
        </row>
        <row r="10961">
          <cell r="A10961">
            <v>10951</v>
          </cell>
          <cell r="P10961" t="str">
            <v>Não</v>
          </cell>
        </row>
        <row r="10962">
          <cell r="A10962">
            <v>10952</v>
          </cell>
          <cell r="P10962" t="str">
            <v>Não</v>
          </cell>
        </row>
        <row r="10963">
          <cell r="A10963">
            <v>10953</v>
          </cell>
          <cell r="P10963" t="str">
            <v>Não</v>
          </cell>
        </row>
        <row r="10964">
          <cell r="A10964">
            <v>10954</v>
          </cell>
          <cell r="P10964" t="str">
            <v>Não</v>
          </cell>
        </row>
        <row r="10965">
          <cell r="A10965">
            <v>10955</v>
          </cell>
          <cell r="P10965" t="str">
            <v>Não</v>
          </cell>
        </row>
        <row r="10966">
          <cell r="A10966">
            <v>10956</v>
          </cell>
          <cell r="P10966" t="str">
            <v>Não</v>
          </cell>
        </row>
        <row r="10967">
          <cell r="A10967">
            <v>10957</v>
          </cell>
          <cell r="P10967" t="str">
            <v>Não</v>
          </cell>
        </row>
        <row r="10968">
          <cell r="A10968">
            <v>10958</v>
          </cell>
          <cell r="P10968" t="str">
            <v>Não</v>
          </cell>
        </row>
        <row r="10969">
          <cell r="A10969">
            <v>10959</v>
          </cell>
          <cell r="P10969" t="str">
            <v>Não</v>
          </cell>
        </row>
        <row r="10970">
          <cell r="A10970">
            <v>10960</v>
          </cell>
          <cell r="P10970" t="str">
            <v>Não</v>
          </cell>
        </row>
        <row r="10971">
          <cell r="A10971">
            <v>10961</v>
          </cell>
          <cell r="P10971" t="str">
            <v>Não</v>
          </cell>
        </row>
        <row r="10972">
          <cell r="A10972">
            <v>10962</v>
          </cell>
          <cell r="P10972" t="str">
            <v>Não</v>
          </cell>
        </row>
        <row r="10973">
          <cell r="A10973">
            <v>10963</v>
          </cell>
          <cell r="P10973" t="str">
            <v>Não</v>
          </cell>
        </row>
        <row r="10974">
          <cell r="A10974">
            <v>10964</v>
          </cell>
          <cell r="P10974" t="str">
            <v>Não</v>
          </cell>
        </row>
        <row r="10975">
          <cell r="A10975">
            <v>10965</v>
          </cell>
          <cell r="P10975" t="str">
            <v>Não</v>
          </cell>
        </row>
        <row r="10976">
          <cell r="A10976">
            <v>10966</v>
          </cell>
          <cell r="P10976" t="str">
            <v>Não</v>
          </cell>
        </row>
        <row r="10977">
          <cell r="A10977">
            <v>10967</v>
          </cell>
          <cell r="P10977" t="str">
            <v>Não</v>
          </cell>
        </row>
        <row r="10978">
          <cell r="A10978">
            <v>10968</v>
          </cell>
          <cell r="P10978" t="str">
            <v>Não</v>
          </cell>
        </row>
        <row r="10979">
          <cell r="A10979">
            <v>10969</v>
          </cell>
          <cell r="P10979" t="str">
            <v>Não</v>
          </cell>
        </row>
        <row r="10980">
          <cell r="A10980">
            <v>10970</v>
          </cell>
          <cell r="P10980" t="str">
            <v>Não</v>
          </cell>
        </row>
        <row r="10981">
          <cell r="A10981">
            <v>10971</v>
          </cell>
          <cell r="P10981" t="str">
            <v>Não</v>
          </cell>
        </row>
        <row r="10982">
          <cell r="A10982">
            <v>10972</v>
          </cell>
          <cell r="P10982" t="str">
            <v>Não</v>
          </cell>
        </row>
        <row r="10983">
          <cell r="A10983">
            <v>10973</v>
          </cell>
          <cell r="P10983" t="str">
            <v>Não</v>
          </cell>
        </row>
        <row r="10984">
          <cell r="A10984">
            <v>10974</v>
          </cell>
          <cell r="P10984" t="str">
            <v>Não</v>
          </cell>
        </row>
        <row r="10985">
          <cell r="A10985">
            <v>10975</v>
          </cell>
          <cell r="P10985" t="str">
            <v>Não</v>
          </cell>
        </row>
        <row r="10986">
          <cell r="A10986">
            <v>10976</v>
          </cell>
          <cell r="P10986" t="str">
            <v>Não</v>
          </cell>
        </row>
        <row r="10987">
          <cell r="A10987">
            <v>10977</v>
          </cell>
          <cell r="P10987" t="str">
            <v>Não</v>
          </cell>
        </row>
        <row r="10988">
          <cell r="A10988">
            <v>10978</v>
          </cell>
          <cell r="P10988" t="str">
            <v>Não</v>
          </cell>
        </row>
        <row r="10989">
          <cell r="A10989">
            <v>10979</v>
          </cell>
          <cell r="P10989" t="str">
            <v>Não</v>
          </cell>
        </row>
        <row r="10990">
          <cell r="A10990">
            <v>10980</v>
          </cell>
          <cell r="P10990" t="str">
            <v>Não</v>
          </cell>
        </row>
        <row r="10991">
          <cell r="A10991">
            <v>10981</v>
          </cell>
          <cell r="P10991" t="str">
            <v>Não</v>
          </cell>
        </row>
        <row r="10992">
          <cell r="A10992">
            <v>10982</v>
          </cell>
          <cell r="P10992" t="str">
            <v>Não</v>
          </cell>
        </row>
        <row r="10993">
          <cell r="A10993">
            <v>10983</v>
          </cell>
          <cell r="P10993" t="str">
            <v>Não</v>
          </cell>
        </row>
        <row r="10994">
          <cell r="A10994">
            <v>10984</v>
          </cell>
          <cell r="P10994" t="str">
            <v>Não</v>
          </cell>
        </row>
        <row r="10995">
          <cell r="A10995">
            <v>10985</v>
          </cell>
          <cell r="P10995" t="str">
            <v>Não</v>
          </cell>
        </row>
        <row r="10996">
          <cell r="A10996">
            <v>10986</v>
          </cell>
          <cell r="P10996" t="str">
            <v>Não</v>
          </cell>
        </row>
        <row r="10997">
          <cell r="A10997">
            <v>10987</v>
          </cell>
          <cell r="P10997" t="str">
            <v>Não</v>
          </cell>
        </row>
        <row r="10998">
          <cell r="A10998">
            <v>10988</v>
          </cell>
          <cell r="P10998" t="str">
            <v>Não</v>
          </cell>
        </row>
        <row r="10999">
          <cell r="A10999">
            <v>10989</v>
          </cell>
          <cell r="P10999" t="str">
            <v>Não</v>
          </cell>
        </row>
        <row r="11000">
          <cell r="A11000">
            <v>10990</v>
          </cell>
          <cell r="P11000" t="str">
            <v>Não</v>
          </cell>
        </row>
        <row r="11001">
          <cell r="A11001">
            <v>10991</v>
          </cell>
          <cell r="P11001" t="str">
            <v>Não</v>
          </cell>
        </row>
        <row r="11002">
          <cell r="A11002">
            <v>10992</v>
          </cell>
          <cell r="P11002" t="str">
            <v>Não</v>
          </cell>
        </row>
        <row r="11003">
          <cell r="A11003">
            <v>10993</v>
          </cell>
          <cell r="P11003" t="str">
            <v>Não</v>
          </cell>
        </row>
        <row r="11004">
          <cell r="A11004">
            <v>10994</v>
          </cell>
          <cell r="P11004" t="str">
            <v>Não</v>
          </cell>
        </row>
        <row r="11005">
          <cell r="A11005">
            <v>10995</v>
          </cell>
          <cell r="P11005" t="str">
            <v>Não</v>
          </cell>
        </row>
        <row r="11006">
          <cell r="A11006">
            <v>10996</v>
          </cell>
          <cell r="P11006" t="str">
            <v>Não</v>
          </cell>
        </row>
        <row r="11007">
          <cell r="A11007">
            <v>10997</v>
          </cell>
          <cell r="P11007" t="str">
            <v>Não</v>
          </cell>
        </row>
        <row r="11008">
          <cell r="A11008">
            <v>10998</v>
          </cell>
          <cell r="P11008" t="str">
            <v>Não</v>
          </cell>
        </row>
        <row r="11009">
          <cell r="A11009">
            <v>10999</v>
          </cell>
          <cell r="P11009" t="str">
            <v>Não</v>
          </cell>
        </row>
        <row r="11010">
          <cell r="A11010">
            <v>11000</v>
          </cell>
          <cell r="P11010" t="str">
            <v>Não</v>
          </cell>
        </row>
        <row r="11011">
          <cell r="A11011">
            <v>11001</v>
          </cell>
          <cell r="P11011" t="str">
            <v>Não</v>
          </cell>
        </row>
        <row r="11012">
          <cell r="A11012">
            <v>11002</v>
          </cell>
          <cell r="P11012" t="str">
            <v>Não</v>
          </cell>
        </row>
        <row r="11013">
          <cell r="A11013">
            <v>11003</v>
          </cell>
          <cell r="P11013" t="str">
            <v>Não</v>
          </cell>
        </row>
        <row r="11014">
          <cell r="A11014">
            <v>11004</v>
          </cell>
          <cell r="P11014" t="str">
            <v>Não</v>
          </cell>
        </row>
        <row r="11015">
          <cell r="A11015">
            <v>11005</v>
          </cell>
          <cell r="P11015" t="str">
            <v>Não</v>
          </cell>
        </row>
        <row r="11016">
          <cell r="A11016">
            <v>11006</v>
          </cell>
          <cell r="P11016" t="str">
            <v>Não</v>
          </cell>
        </row>
        <row r="11017">
          <cell r="A11017">
            <v>11007</v>
          </cell>
          <cell r="P11017" t="str">
            <v>Não</v>
          </cell>
        </row>
        <row r="11018">
          <cell r="A11018">
            <v>11008</v>
          </cell>
          <cell r="P11018" t="str">
            <v>Não</v>
          </cell>
        </row>
        <row r="11019">
          <cell r="A11019">
            <v>11009</v>
          </cell>
          <cell r="P11019" t="str">
            <v>Não</v>
          </cell>
        </row>
        <row r="11020">
          <cell r="A11020">
            <v>11010</v>
          </cell>
          <cell r="P11020" t="str">
            <v>Não</v>
          </cell>
        </row>
        <row r="11021">
          <cell r="A11021">
            <v>11011</v>
          </cell>
          <cell r="P11021" t="str">
            <v>Não</v>
          </cell>
        </row>
        <row r="11022">
          <cell r="A11022">
            <v>11012</v>
          </cell>
          <cell r="P11022" t="str">
            <v>Não</v>
          </cell>
        </row>
        <row r="11023">
          <cell r="A11023">
            <v>11013</v>
          </cell>
          <cell r="P11023" t="str">
            <v>Não</v>
          </cell>
        </row>
        <row r="11024">
          <cell r="A11024">
            <v>11014</v>
          </cell>
          <cell r="P11024" t="str">
            <v>Não</v>
          </cell>
        </row>
        <row r="11025">
          <cell r="A11025">
            <v>11015</v>
          </cell>
          <cell r="P11025" t="str">
            <v>Não</v>
          </cell>
        </row>
        <row r="11026">
          <cell r="A11026">
            <v>11016</v>
          </cell>
          <cell r="P11026" t="str">
            <v>Não</v>
          </cell>
        </row>
        <row r="11027">
          <cell r="A11027">
            <v>11017</v>
          </cell>
          <cell r="P11027" t="str">
            <v>Não</v>
          </cell>
        </row>
        <row r="11028">
          <cell r="A11028">
            <v>11018</v>
          </cell>
          <cell r="P11028" t="str">
            <v>Não</v>
          </cell>
        </row>
        <row r="11029">
          <cell r="A11029">
            <v>11019</v>
          </cell>
          <cell r="P11029" t="str">
            <v>Não</v>
          </cell>
        </row>
        <row r="11030">
          <cell r="A11030">
            <v>11020</v>
          </cell>
          <cell r="P11030" t="str">
            <v>Não</v>
          </cell>
        </row>
        <row r="11031">
          <cell r="A11031">
            <v>11021</v>
          </cell>
          <cell r="P11031" t="str">
            <v>Não</v>
          </cell>
        </row>
        <row r="11032">
          <cell r="A11032">
            <v>11022</v>
          </cell>
          <cell r="P11032" t="str">
            <v>Não</v>
          </cell>
        </row>
        <row r="11033">
          <cell r="A11033">
            <v>11023</v>
          </cell>
          <cell r="P11033" t="str">
            <v>Não</v>
          </cell>
        </row>
        <row r="11034">
          <cell r="A11034">
            <v>11024</v>
          </cell>
          <cell r="P11034" t="str">
            <v>Não</v>
          </cell>
        </row>
        <row r="11035">
          <cell r="A11035">
            <v>11025</v>
          </cell>
          <cell r="P11035" t="str">
            <v>Não</v>
          </cell>
        </row>
        <row r="11036">
          <cell r="A11036">
            <v>11026</v>
          </cell>
          <cell r="P11036" t="str">
            <v>Não</v>
          </cell>
        </row>
        <row r="11037">
          <cell r="A11037">
            <v>11027</v>
          </cell>
          <cell r="P11037" t="str">
            <v>Não</v>
          </cell>
        </row>
        <row r="11038">
          <cell r="A11038">
            <v>11028</v>
          </cell>
          <cell r="P11038" t="str">
            <v>Não</v>
          </cell>
        </row>
        <row r="11039">
          <cell r="A11039">
            <v>11029</v>
          </cell>
          <cell r="P11039" t="str">
            <v>Não</v>
          </cell>
        </row>
        <row r="11040">
          <cell r="A11040">
            <v>11030</v>
          </cell>
          <cell r="P11040" t="str">
            <v>Não</v>
          </cell>
        </row>
        <row r="11041">
          <cell r="A11041">
            <v>11031</v>
          </cell>
          <cell r="P11041" t="str">
            <v>Não</v>
          </cell>
        </row>
        <row r="11042">
          <cell r="A11042">
            <v>11032</v>
          </cell>
          <cell r="P11042" t="str">
            <v>Não</v>
          </cell>
        </row>
        <row r="11043">
          <cell r="A11043">
            <v>11033</v>
          </cell>
          <cell r="P11043" t="str">
            <v>Não</v>
          </cell>
        </row>
        <row r="11044">
          <cell r="A11044">
            <v>11034</v>
          </cell>
          <cell r="P11044" t="str">
            <v>Não</v>
          </cell>
        </row>
        <row r="11045">
          <cell r="A11045">
            <v>11035</v>
          </cell>
          <cell r="P11045" t="str">
            <v>Não</v>
          </cell>
        </row>
        <row r="11046">
          <cell r="A11046">
            <v>11036</v>
          </cell>
          <cell r="P11046" t="str">
            <v>Não</v>
          </cell>
        </row>
        <row r="11047">
          <cell r="A11047">
            <v>11037</v>
          </cell>
          <cell r="P11047" t="str">
            <v>Não</v>
          </cell>
        </row>
        <row r="11048">
          <cell r="A11048">
            <v>11038</v>
          </cell>
          <cell r="P11048" t="str">
            <v>Não</v>
          </cell>
        </row>
        <row r="11049">
          <cell r="A11049">
            <v>11039</v>
          </cell>
          <cell r="P11049" t="str">
            <v>Não</v>
          </cell>
        </row>
        <row r="11050">
          <cell r="A11050">
            <v>11040</v>
          </cell>
          <cell r="P11050" t="str">
            <v>Não</v>
          </cell>
        </row>
        <row r="11051">
          <cell r="A11051">
            <v>11041</v>
          </cell>
          <cell r="P11051" t="str">
            <v>Não</v>
          </cell>
        </row>
        <row r="11052">
          <cell r="A11052">
            <v>11042</v>
          </cell>
          <cell r="P11052" t="str">
            <v>Não</v>
          </cell>
        </row>
        <row r="11053">
          <cell r="A11053">
            <v>11043</v>
          </cell>
          <cell r="P11053" t="str">
            <v>Não</v>
          </cell>
        </row>
        <row r="11054">
          <cell r="A11054">
            <v>11044</v>
          </cell>
          <cell r="P11054" t="str">
            <v>Não</v>
          </cell>
        </row>
        <row r="11055">
          <cell r="A11055">
            <v>11045</v>
          </cell>
          <cell r="P11055" t="str">
            <v>Não</v>
          </cell>
        </row>
        <row r="11056">
          <cell r="A11056">
            <v>11046</v>
          </cell>
          <cell r="P11056" t="str">
            <v>Não</v>
          </cell>
        </row>
        <row r="11057">
          <cell r="A11057">
            <v>11047</v>
          </cell>
          <cell r="P11057" t="str">
            <v>Não</v>
          </cell>
        </row>
        <row r="11058">
          <cell r="A11058">
            <v>11048</v>
          </cell>
          <cell r="P11058" t="str">
            <v>Não</v>
          </cell>
        </row>
        <row r="11059">
          <cell r="A11059">
            <v>11049</v>
          </cell>
          <cell r="P11059" t="str">
            <v>Não</v>
          </cell>
        </row>
        <row r="11060">
          <cell r="A11060">
            <v>11050</v>
          </cell>
          <cell r="P11060" t="str">
            <v>Não</v>
          </cell>
        </row>
        <row r="11061">
          <cell r="A11061">
            <v>11051</v>
          </cell>
          <cell r="P11061" t="str">
            <v>Não</v>
          </cell>
        </row>
        <row r="11062">
          <cell r="A11062">
            <v>11052</v>
          </cell>
          <cell r="P11062" t="str">
            <v>Não</v>
          </cell>
        </row>
        <row r="11063">
          <cell r="A11063">
            <v>11053</v>
          </cell>
          <cell r="P11063" t="str">
            <v>Não</v>
          </cell>
        </row>
        <row r="11064">
          <cell r="A11064">
            <v>11054</v>
          </cell>
          <cell r="P11064" t="str">
            <v>Não</v>
          </cell>
        </row>
        <row r="11065">
          <cell r="A11065">
            <v>11055</v>
          </cell>
          <cell r="P11065" t="str">
            <v>Não</v>
          </cell>
        </row>
        <row r="11066">
          <cell r="A11066">
            <v>11056</v>
          </cell>
          <cell r="P11066" t="str">
            <v>Não</v>
          </cell>
        </row>
        <row r="11067">
          <cell r="A11067">
            <v>11057</v>
          </cell>
          <cell r="P11067" t="str">
            <v>Não</v>
          </cell>
        </row>
        <row r="11068">
          <cell r="A11068">
            <v>11058</v>
          </cell>
          <cell r="P11068" t="str">
            <v>Não</v>
          </cell>
        </row>
        <row r="11069">
          <cell r="A11069">
            <v>11059</v>
          </cell>
          <cell r="P11069" t="str">
            <v>Não</v>
          </cell>
        </row>
        <row r="11070">
          <cell r="A11070">
            <v>11060</v>
          </cell>
          <cell r="P11070" t="str">
            <v>Não</v>
          </cell>
        </row>
        <row r="11071">
          <cell r="A11071">
            <v>11061</v>
          </cell>
          <cell r="P11071" t="str">
            <v>Não</v>
          </cell>
        </row>
        <row r="11072">
          <cell r="A11072">
            <v>11062</v>
          </cell>
          <cell r="P11072" t="str">
            <v>Não</v>
          </cell>
        </row>
        <row r="11073">
          <cell r="A11073">
            <v>11063</v>
          </cell>
          <cell r="P11073" t="str">
            <v>Não</v>
          </cell>
        </row>
        <row r="11074">
          <cell r="A11074">
            <v>11064</v>
          </cell>
          <cell r="P11074" t="str">
            <v>Não</v>
          </cell>
        </row>
        <row r="11075">
          <cell r="A11075">
            <v>11065</v>
          </cell>
          <cell r="P11075" t="str">
            <v>Não</v>
          </cell>
        </row>
        <row r="11076">
          <cell r="A11076">
            <v>11066</v>
          </cell>
          <cell r="P11076" t="str">
            <v>Não</v>
          </cell>
        </row>
        <row r="11077">
          <cell r="A11077">
            <v>11067</v>
          </cell>
          <cell r="P11077" t="str">
            <v>Não</v>
          </cell>
        </row>
        <row r="11078">
          <cell r="A11078">
            <v>11068</v>
          </cell>
          <cell r="P11078" t="str">
            <v>Não</v>
          </cell>
        </row>
        <row r="11079">
          <cell r="A11079">
            <v>11069</v>
          </cell>
          <cell r="P11079" t="str">
            <v>Não</v>
          </cell>
        </row>
        <row r="11080">
          <cell r="A11080">
            <v>11070</v>
          </cell>
          <cell r="P11080" t="str">
            <v>Não</v>
          </cell>
        </row>
        <row r="11081">
          <cell r="A11081">
            <v>11071</v>
          </cell>
          <cell r="P11081" t="str">
            <v>Não</v>
          </cell>
        </row>
        <row r="11082">
          <cell r="A11082">
            <v>11072</v>
          </cell>
          <cell r="P11082" t="str">
            <v>Não</v>
          </cell>
        </row>
        <row r="11083">
          <cell r="A11083">
            <v>11073</v>
          </cell>
          <cell r="P11083" t="str">
            <v>Não</v>
          </cell>
        </row>
        <row r="11084">
          <cell r="A11084">
            <v>11074</v>
          </cell>
          <cell r="P11084" t="str">
            <v>Não</v>
          </cell>
        </row>
        <row r="11085">
          <cell r="A11085">
            <v>11075</v>
          </cell>
          <cell r="P11085" t="str">
            <v>Não</v>
          </cell>
        </row>
        <row r="11086">
          <cell r="A11086">
            <v>11076</v>
          </cell>
          <cell r="P11086" t="str">
            <v>Não</v>
          </cell>
        </row>
        <row r="11087">
          <cell r="A11087">
            <v>11077</v>
          </cell>
          <cell r="P11087" t="str">
            <v>Não</v>
          </cell>
        </row>
        <row r="11088">
          <cell r="A11088">
            <v>11078</v>
          </cell>
          <cell r="P11088" t="str">
            <v>Não</v>
          </cell>
        </row>
        <row r="11089">
          <cell r="A11089">
            <v>11079</v>
          </cell>
          <cell r="P11089" t="str">
            <v>Não</v>
          </cell>
        </row>
        <row r="11090">
          <cell r="A11090">
            <v>11080</v>
          </cell>
          <cell r="P11090" t="str">
            <v>Não</v>
          </cell>
        </row>
        <row r="11091">
          <cell r="A11091">
            <v>11081</v>
          </cell>
          <cell r="P11091" t="str">
            <v>Não</v>
          </cell>
        </row>
        <row r="11092">
          <cell r="A11092">
            <v>11082</v>
          </cell>
          <cell r="P11092" t="str">
            <v>Não</v>
          </cell>
        </row>
        <row r="11093">
          <cell r="A11093">
            <v>11083</v>
          </cell>
          <cell r="P11093" t="str">
            <v>Não</v>
          </cell>
        </row>
        <row r="11094">
          <cell r="A11094">
            <v>11084</v>
          </cell>
          <cell r="P11094" t="str">
            <v>Não</v>
          </cell>
        </row>
        <row r="11095">
          <cell r="A11095">
            <v>11085</v>
          </cell>
          <cell r="P11095" t="str">
            <v>Não</v>
          </cell>
        </row>
        <row r="11096">
          <cell r="A11096">
            <v>11086</v>
          </cell>
          <cell r="P11096" t="str">
            <v>Não</v>
          </cell>
        </row>
        <row r="11097">
          <cell r="A11097">
            <v>11087</v>
          </cell>
          <cell r="P11097" t="str">
            <v>Não</v>
          </cell>
        </row>
        <row r="11098">
          <cell r="A11098">
            <v>11088</v>
          </cell>
          <cell r="P11098" t="str">
            <v>Não</v>
          </cell>
        </row>
        <row r="11099">
          <cell r="A11099">
            <v>11089</v>
          </cell>
          <cell r="P11099" t="str">
            <v>Não</v>
          </cell>
        </row>
        <row r="11100">
          <cell r="A11100">
            <v>11090</v>
          </cell>
          <cell r="P11100" t="str">
            <v>Não</v>
          </cell>
        </row>
        <row r="11101">
          <cell r="A11101">
            <v>11091</v>
          </cell>
          <cell r="P11101" t="str">
            <v>Não</v>
          </cell>
        </row>
        <row r="11102">
          <cell r="A11102">
            <v>11092</v>
          </cell>
          <cell r="P11102" t="str">
            <v>Não</v>
          </cell>
        </row>
        <row r="11103">
          <cell r="A11103">
            <v>11093</v>
          </cell>
          <cell r="P11103" t="str">
            <v>Não</v>
          </cell>
        </row>
        <row r="11104">
          <cell r="A11104">
            <v>11094</v>
          </cell>
          <cell r="P11104" t="str">
            <v>Não</v>
          </cell>
        </row>
        <row r="11105">
          <cell r="A11105">
            <v>11095</v>
          </cell>
          <cell r="P11105" t="str">
            <v>Não</v>
          </cell>
        </row>
        <row r="11106">
          <cell r="A11106">
            <v>11096</v>
          </cell>
          <cell r="P11106" t="str">
            <v>Não</v>
          </cell>
        </row>
        <row r="11107">
          <cell r="A11107">
            <v>11097</v>
          </cell>
          <cell r="P11107" t="str">
            <v>Não</v>
          </cell>
        </row>
        <row r="11108">
          <cell r="A11108">
            <v>11098</v>
          </cell>
          <cell r="P11108" t="str">
            <v>Não</v>
          </cell>
        </row>
        <row r="11109">
          <cell r="A11109">
            <v>11099</v>
          </cell>
          <cell r="P11109" t="str">
            <v>Não</v>
          </cell>
        </row>
        <row r="11110">
          <cell r="A11110">
            <v>11100</v>
          </cell>
          <cell r="P11110" t="str">
            <v>Não</v>
          </cell>
        </row>
        <row r="11111">
          <cell r="A11111">
            <v>11101</v>
          </cell>
          <cell r="P11111" t="str">
            <v>Não</v>
          </cell>
        </row>
        <row r="11112">
          <cell r="A11112">
            <v>11102</v>
          </cell>
          <cell r="P11112" t="str">
            <v>Não</v>
          </cell>
        </row>
        <row r="11113">
          <cell r="A11113">
            <v>11103</v>
          </cell>
          <cell r="P11113" t="str">
            <v>Não</v>
          </cell>
        </row>
        <row r="11114">
          <cell r="A11114">
            <v>11104</v>
          </cell>
          <cell r="P11114" t="str">
            <v>Não</v>
          </cell>
        </row>
        <row r="11115">
          <cell r="A11115">
            <v>11105</v>
          </cell>
          <cell r="P11115" t="str">
            <v>Não</v>
          </cell>
        </row>
        <row r="11116">
          <cell r="A11116">
            <v>11106</v>
          </cell>
          <cell r="P11116" t="str">
            <v>Não</v>
          </cell>
        </row>
        <row r="11117">
          <cell r="A11117">
            <v>11107</v>
          </cell>
          <cell r="P11117" t="str">
            <v>Não</v>
          </cell>
        </row>
        <row r="11118">
          <cell r="A11118">
            <v>11108</v>
          </cell>
          <cell r="P11118" t="str">
            <v>Não</v>
          </cell>
        </row>
        <row r="11119">
          <cell r="A11119">
            <v>11109</v>
          </cell>
          <cell r="P11119" t="str">
            <v>Não</v>
          </cell>
        </row>
        <row r="11120">
          <cell r="A11120">
            <v>11110</v>
          </cell>
          <cell r="P11120" t="str">
            <v>Não</v>
          </cell>
        </row>
        <row r="11121">
          <cell r="A11121">
            <v>11111</v>
          </cell>
          <cell r="P11121" t="str">
            <v>Não</v>
          </cell>
        </row>
        <row r="11122">
          <cell r="A11122">
            <v>11112</v>
          </cell>
          <cell r="P11122" t="str">
            <v>Não</v>
          </cell>
        </row>
        <row r="11123">
          <cell r="A11123">
            <v>11113</v>
          </cell>
          <cell r="P11123" t="str">
            <v>Não</v>
          </cell>
        </row>
        <row r="11124">
          <cell r="A11124">
            <v>11114</v>
          </cell>
          <cell r="P11124" t="str">
            <v>Não</v>
          </cell>
        </row>
        <row r="11125">
          <cell r="A11125">
            <v>11115</v>
          </cell>
          <cell r="P11125" t="str">
            <v>Não</v>
          </cell>
        </row>
        <row r="11126">
          <cell r="A11126">
            <v>11116</v>
          </cell>
          <cell r="P11126" t="str">
            <v>Não</v>
          </cell>
        </row>
        <row r="11127">
          <cell r="A11127">
            <v>11117</v>
          </cell>
          <cell r="P11127" t="str">
            <v>Não</v>
          </cell>
        </row>
        <row r="11128">
          <cell r="A11128">
            <v>11118</v>
          </cell>
          <cell r="P11128" t="str">
            <v>Não</v>
          </cell>
        </row>
        <row r="11129">
          <cell r="A11129">
            <v>11119</v>
          </cell>
          <cell r="P11129" t="str">
            <v>Não</v>
          </cell>
        </row>
        <row r="11130">
          <cell r="A11130">
            <v>11120</v>
          </cell>
          <cell r="P11130" t="str">
            <v>Não</v>
          </cell>
        </row>
        <row r="11131">
          <cell r="A11131">
            <v>11121</v>
          </cell>
          <cell r="P11131" t="str">
            <v>Não</v>
          </cell>
        </row>
        <row r="11132">
          <cell r="A11132">
            <v>11122</v>
          </cell>
          <cell r="P11132" t="str">
            <v>Não</v>
          </cell>
        </row>
        <row r="11133">
          <cell r="A11133">
            <v>11123</v>
          </cell>
          <cell r="P11133" t="str">
            <v>Não</v>
          </cell>
        </row>
        <row r="11134">
          <cell r="A11134">
            <v>11124</v>
          </cell>
          <cell r="P11134" t="str">
            <v>Não</v>
          </cell>
        </row>
        <row r="11135">
          <cell r="A11135">
            <v>11125</v>
          </cell>
          <cell r="P11135" t="str">
            <v>Não</v>
          </cell>
        </row>
        <row r="11136">
          <cell r="A11136">
            <v>11126</v>
          </cell>
          <cell r="P11136" t="str">
            <v>Não</v>
          </cell>
        </row>
        <row r="11137">
          <cell r="A11137">
            <v>11127</v>
          </cell>
          <cell r="P11137" t="str">
            <v>Não</v>
          </cell>
        </row>
        <row r="11138">
          <cell r="A11138">
            <v>11128</v>
          </cell>
          <cell r="P11138" t="str">
            <v>Não</v>
          </cell>
        </row>
        <row r="11139">
          <cell r="A11139">
            <v>11129</v>
          </cell>
          <cell r="P11139" t="str">
            <v>Não</v>
          </cell>
        </row>
        <row r="11140">
          <cell r="A11140">
            <v>11130</v>
          </cell>
          <cell r="P11140" t="str">
            <v>Não</v>
          </cell>
        </row>
        <row r="11141">
          <cell r="A11141">
            <v>11131</v>
          </cell>
          <cell r="P11141" t="str">
            <v>Não</v>
          </cell>
        </row>
        <row r="11142">
          <cell r="A11142">
            <v>11132</v>
          </cell>
          <cell r="P11142" t="str">
            <v>Não</v>
          </cell>
        </row>
        <row r="11143">
          <cell r="A11143">
            <v>11133</v>
          </cell>
          <cell r="P11143" t="str">
            <v>Não</v>
          </cell>
        </row>
        <row r="11144">
          <cell r="A11144">
            <v>11134</v>
          </cell>
          <cell r="P11144" t="str">
            <v>Não</v>
          </cell>
        </row>
        <row r="11145">
          <cell r="A11145">
            <v>11135</v>
          </cell>
          <cell r="P11145" t="str">
            <v>Não</v>
          </cell>
        </row>
        <row r="11146">
          <cell r="A11146">
            <v>11136</v>
          </cell>
          <cell r="P11146" t="str">
            <v>Não</v>
          </cell>
        </row>
        <row r="11147">
          <cell r="A11147">
            <v>11137</v>
          </cell>
          <cell r="P11147" t="str">
            <v>Não</v>
          </cell>
        </row>
        <row r="11148">
          <cell r="A11148">
            <v>11138</v>
          </cell>
          <cell r="P11148" t="str">
            <v>Não</v>
          </cell>
        </row>
        <row r="11149">
          <cell r="A11149">
            <v>11139</v>
          </cell>
          <cell r="P11149" t="str">
            <v>Não</v>
          </cell>
        </row>
        <row r="11150">
          <cell r="A11150">
            <v>11140</v>
          </cell>
          <cell r="P11150" t="str">
            <v>Não</v>
          </cell>
        </row>
        <row r="11151">
          <cell r="A11151">
            <v>11141</v>
          </cell>
          <cell r="P11151" t="str">
            <v>Não</v>
          </cell>
        </row>
        <row r="11152">
          <cell r="A11152">
            <v>11142</v>
          </cell>
          <cell r="P11152" t="str">
            <v>Não</v>
          </cell>
        </row>
        <row r="11153">
          <cell r="A11153">
            <v>11143</v>
          </cell>
          <cell r="P11153" t="str">
            <v>Não</v>
          </cell>
        </row>
        <row r="11154">
          <cell r="A11154">
            <v>11144</v>
          </cell>
          <cell r="P11154" t="str">
            <v>Não</v>
          </cell>
        </row>
        <row r="11155">
          <cell r="A11155">
            <v>11145</v>
          </cell>
          <cell r="P11155" t="str">
            <v>Não</v>
          </cell>
        </row>
        <row r="11156">
          <cell r="A11156">
            <v>11146</v>
          </cell>
          <cell r="P11156" t="str">
            <v>Não</v>
          </cell>
        </row>
        <row r="11157">
          <cell r="A11157">
            <v>11147</v>
          </cell>
          <cell r="P11157" t="str">
            <v>Não</v>
          </cell>
        </row>
        <row r="11158">
          <cell r="A11158">
            <v>11148</v>
          </cell>
          <cell r="P11158" t="str">
            <v>Não</v>
          </cell>
        </row>
        <row r="11159">
          <cell r="A11159">
            <v>11149</v>
          </cell>
          <cell r="P11159" t="str">
            <v>Não</v>
          </cell>
        </row>
        <row r="11160">
          <cell r="A11160">
            <v>11150</v>
          </cell>
          <cell r="P11160" t="str">
            <v>Não</v>
          </cell>
        </row>
        <row r="11161">
          <cell r="A11161">
            <v>11151</v>
          </cell>
          <cell r="P11161" t="str">
            <v>Não</v>
          </cell>
        </row>
        <row r="11162">
          <cell r="A11162">
            <v>11152</v>
          </cell>
          <cell r="P11162" t="str">
            <v>Não</v>
          </cell>
        </row>
        <row r="11163">
          <cell r="A11163">
            <v>11153</v>
          </cell>
          <cell r="P11163" t="str">
            <v>Não</v>
          </cell>
        </row>
        <row r="11164">
          <cell r="A11164">
            <v>11154</v>
          </cell>
          <cell r="P11164" t="str">
            <v>Não</v>
          </cell>
        </row>
        <row r="11165">
          <cell r="A11165">
            <v>11155</v>
          </cell>
          <cell r="P11165" t="str">
            <v>Não</v>
          </cell>
        </row>
        <row r="11166">
          <cell r="A11166">
            <v>11156</v>
          </cell>
          <cell r="P11166" t="str">
            <v>Não</v>
          </cell>
        </row>
        <row r="11167">
          <cell r="A11167">
            <v>11157</v>
          </cell>
          <cell r="P11167" t="str">
            <v>Não</v>
          </cell>
        </row>
        <row r="11168">
          <cell r="A11168">
            <v>11158</v>
          </cell>
          <cell r="P11168" t="str">
            <v>Não</v>
          </cell>
        </row>
        <row r="11169">
          <cell r="A11169">
            <v>11159</v>
          </cell>
          <cell r="P11169" t="str">
            <v>Não</v>
          </cell>
        </row>
        <row r="11170">
          <cell r="A11170">
            <v>11160</v>
          </cell>
          <cell r="P11170" t="str">
            <v>Não</v>
          </cell>
        </row>
        <row r="11171">
          <cell r="A11171">
            <v>11161</v>
          </cell>
          <cell r="P11171" t="str">
            <v>Não</v>
          </cell>
        </row>
        <row r="11172">
          <cell r="A11172">
            <v>11162</v>
          </cell>
          <cell r="P11172" t="str">
            <v>Não</v>
          </cell>
        </row>
        <row r="11173">
          <cell r="A11173">
            <v>11163</v>
          </cell>
          <cell r="P11173" t="str">
            <v>Não</v>
          </cell>
        </row>
        <row r="11174">
          <cell r="A11174">
            <v>11164</v>
          </cell>
          <cell r="P11174" t="str">
            <v>Não</v>
          </cell>
        </row>
        <row r="11175">
          <cell r="A11175">
            <v>11165</v>
          </cell>
          <cell r="P11175" t="str">
            <v>Não</v>
          </cell>
        </row>
        <row r="11176">
          <cell r="A11176">
            <v>11166</v>
          </cell>
          <cell r="P11176" t="str">
            <v>Não</v>
          </cell>
        </row>
        <row r="11177">
          <cell r="A11177">
            <v>11167</v>
          </cell>
          <cell r="P11177" t="str">
            <v>Não</v>
          </cell>
        </row>
        <row r="11178">
          <cell r="A11178">
            <v>11168</v>
          </cell>
          <cell r="P11178" t="str">
            <v>Não</v>
          </cell>
        </row>
        <row r="11179">
          <cell r="A11179">
            <v>11169</v>
          </cell>
          <cell r="P11179" t="str">
            <v>Não</v>
          </cell>
        </row>
        <row r="11180">
          <cell r="A11180">
            <v>11170</v>
          </cell>
          <cell r="P11180" t="str">
            <v>Não</v>
          </cell>
        </row>
        <row r="11181">
          <cell r="A11181">
            <v>11171</v>
          </cell>
          <cell r="P11181" t="str">
            <v>Não</v>
          </cell>
        </row>
        <row r="11182">
          <cell r="A11182">
            <v>11172</v>
          </cell>
          <cell r="P11182" t="str">
            <v>Não</v>
          </cell>
        </row>
        <row r="11183">
          <cell r="A11183">
            <v>11173</v>
          </cell>
          <cell r="P11183" t="str">
            <v>Não</v>
          </cell>
        </row>
        <row r="11184">
          <cell r="A11184">
            <v>11174</v>
          </cell>
          <cell r="P11184" t="str">
            <v>Não</v>
          </cell>
        </row>
        <row r="11185">
          <cell r="A11185">
            <v>11175</v>
          </cell>
          <cell r="P11185" t="str">
            <v>Não</v>
          </cell>
        </row>
        <row r="11186">
          <cell r="A11186">
            <v>11176</v>
          </cell>
          <cell r="P11186" t="str">
            <v>Não</v>
          </cell>
        </row>
        <row r="11187">
          <cell r="A11187">
            <v>11177</v>
          </cell>
          <cell r="P11187" t="str">
            <v>Não</v>
          </cell>
        </row>
        <row r="11188">
          <cell r="A11188">
            <v>11178</v>
          </cell>
          <cell r="P11188" t="str">
            <v>Não</v>
          </cell>
        </row>
        <row r="11189">
          <cell r="A11189">
            <v>11179</v>
          </cell>
          <cell r="P11189" t="str">
            <v>Não</v>
          </cell>
        </row>
        <row r="11190">
          <cell r="A11190">
            <v>11180</v>
          </cell>
          <cell r="P11190" t="str">
            <v>Não</v>
          </cell>
        </row>
        <row r="11191">
          <cell r="A11191">
            <v>11181</v>
          </cell>
          <cell r="P11191" t="str">
            <v>Não</v>
          </cell>
        </row>
        <row r="11192">
          <cell r="A11192">
            <v>11182</v>
          </cell>
          <cell r="P11192" t="str">
            <v>Não</v>
          </cell>
        </row>
        <row r="11193">
          <cell r="A11193">
            <v>11183</v>
          </cell>
          <cell r="P11193" t="str">
            <v>Não</v>
          </cell>
        </row>
        <row r="11194">
          <cell r="A11194">
            <v>11184</v>
          </cell>
          <cell r="P11194" t="str">
            <v>Não</v>
          </cell>
        </row>
        <row r="11195">
          <cell r="A11195">
            <v>11185</v>
          </cell>
          <cell r="P11195" t="str">
            <v>Não</v>
          </cell>
        </row>
        <row r="11196">
          <cell r="A11196">
            <v>11186</v>
          </cell>
          <cell r="P11196" t="str">
            <v>Não</v>
          </cell>
        </row>
        <row r="11197">
          <cell r="A11197">
            <v>11187</v>
          </cell>
          <cell r="P11197" t="str">
            <v>Não</v>
          </cell>
        </row>
        <row r="11198">
          <cell r="A11198">
            <v>11188</v>
          </cell>
          <cell r="P11198" t="str">
            <v>Não</v>
          </cell>
        </row>
        <row r="11199">
          <cell r="A11199">
            <v>11189</v>
          </cell>
          <cell r="P11199" t="str">
            <v>Não</v>
          </cell>
        </row>
        <row r="11200">
          <cell r="A11200">
            <v>11190</v>
          </cell>
          <cell r="P11200" t="str">
            <v>Não</v>
          </cell>
        </row>
        <row r="11201">
          <cell r="A11201">
            <v>11191</v>
          </cell>
          <cell r="P11201" t="str">
            <v>Não</v>
          </cell>
        </row>
        <row r="11202">
          <cell r="A11202">
            <v>11192</v>
          </cell>
          <cell r="P11202" t="str">
            <v>Não</v>
          </cell>
        </row>
        <row r="11203">
          <cell r="A11203">
            <v>11193</v>
          </cell>
          <cell r="P11203" t="str">
            <v>Não</v>
          </cell>
        </row>
        <row r="11204">
          <cell r="A11204">
            <v>11194</v>
          </cell>
          <cell r="P11204" t="str">
            <v>Não</v>
          </cell>
        </row>
        <row r="11205">
          <cell r="A11205">
            <v>11195</v>
          </cell>
          <cell r="P11205" t="str">
            <v>Não</v>
          </cell>
        </row>
        <row r="11206">
          <cell r="A11206">
            <v>11196</v>
          </cell>
          <cell r="P11206" t="str">
            <v>Não</v>
          </cell>
        </row>
        <row r="11207">
          <cell r="A11207">
            <v>11197</v>
          </cell>
          <cell r="P11207" t="str">
            <v>Não</v>
          </cell>
        </row>
        <row r="11208">
          <cell r="A11208">
            <v>11198</v>
          </cell>
          <cell r="P11208" t="str">
            <v>Não</v>
          </cell>
        </row>
        <row r="11209">
          <cell r="A11209">
            <v>11199</v>
          </cell>
          <cell r="P11209" t="str">
            <v>Não</v>
          </cell>
        </row>
        <row r="11210">
          <cell r="A11210">
            <v>11200</v>
          </cell>
          <cell r="P11210" t="str">
            <v>Não</v>
          </cell>
        </row>
        <row r="11211">
          <cell r="A11211">
            <v>11201</v>
          </cell>
          <cell r="P11211" t="str">
            <v>Não</v>
          </cell>
        </row>
        <row r="11212">
          <cell r="A11212">
            <v>11202</v>
          </cell>
          <cell r="P11212" t="str">
            <v>Não</v>
          </cell>
        </row>
        <row r="11213">
          <cell r="A11213">
            <v>11203</v>
          </cell>
          <cell r="P11213" t="str">
            <v>Não</v>
          </cell>
        </row>
        <row r="11214">
          <cell r="A11214">
            <v>11204</v>
          </cell>
          <cell r="P11214" t="str">
            <v>Não</v>
          </cell>
        </row>
        <row r="11215">
          <cell r="A11215">
            <v>11205</v>
          </cell>
          <cell r="P11215" t="str">
            <v>Não</v>
          </cell>
        </row>
        <row r="11216">
          <cell r="A11216">
            <v>11206</v>
          </cell>
          <cell r="P11216" t="str">
            <v>Não</v>
          </cell>
        </row>
        <row r="11217">
          <cell r="A11217">
            <v>11207</v>
          </cell>
          <cell r="P11217" t="str">
            <v>Não</v>
          </cell>
        </row>
        <row r="11218">
          <cell r="A11218">
            <v>11208</v>
          </cell>
          <cell r="P11218" t="str">
            <v>Não</v>
          </cell>
        </row>
        <row r="11219">
          <cell r="A11219">
            <v>11209</v>
          </cell>
          <cell r="P11219" t="str">
            <v>Não</v>
          </cell>
        </row>
        <row r="11220">
          <cell r="A11220">
            <v>11210</v>
          </cell>
          <cell r="P11220" t="str">
            <v>Não</v>
          </cell>
        </row>
        <row r="11221">
          <cell r="A11221">
            <v>11211</v>
          </cell>
          <cell r="P11221" t="str">
            <v>Não</v>
          </cell>
        </row>
        <row r="11222">
          <cell r="A11222">
            <v>11212</v>
          </cell>
          <cell r="P11222" t="str">
            <v>Não</v>
          </cell>
        </row>
        <row r="11223">
          <cell r="A11223">
            <v>11213</v>
          </cell>
          <cell r="P11223" t="str">
            <v>Não</v>
          </cell>
        </row>
        <row r="11224">
          <cell r="A11224">
            <v>11214</v>
          </cell>
          <cell r="P11224" t="str">
            <v>Não</v>
          </cell>
        </row>
        <row r="11225">
          <cell r="A11225">
            <v>11215</v>
          </cell>
          <cell r="P11225" t="str">
            <v>Não</v>
          </cell>
        </row>
        <row r="11226">
          <cell r="A11226">
            <v>11216</v>
          </cell>
          <cell r="P11226" t="str">
            <v>Não</v>
          </cell>
        </row>
        <row r="11227">
          <cell r="A11227">
            <v>11217</v>
          </cell>
          <cell r="P11227" t="str">
            <v>Não</v>
          </cell>
        </row>
        <row r="11228">
          <cell r="A11228">
            <v>11218</v>
          </cell>
          <cell r="P11228" t="str">
            <v>Não</v>
          </cell>
        </row>
        <row r="11229">
          <cell r="A11229">
            <v>11219</v>
          </cell>
          <cell r="P11229" t="str">
            <v>Não</v>
          </cell>
        </row>
        <row r="11230">
          <cell r="A11230">
            <v>11220</v>
          </cell>
          <cell r="P11230" t="str">
            <v>Não</v>
          </cell>
        </row>
        <row r="11231">
          <cell r="A11231">
            <v>11221</v>
          </cell>
          <cell r="P11231" t="str">
            <v>Não</v>
          </cell>
        </row>
        <row r="11232">
          <cell r="A11232">
            <v>11222</v>
          </cell>
          <cell r="P11232" t="str">
            <v>Não</v>
          </cell>
        </row>
        <row r="11233">
          <cell r="A11233">
            <v>11223</v>
          </cell>
          <cell r="P11233" t="str">
            <v>Não</v>
          </cell>
        </row>
        <row r="11234">
          <cell r="A11234">
            <v>11224</v>
          </cell>
          <cell r="P11234" t="str">
            <v>Não</v>
          </cell>
        </row>
        <row r="11235">
          <cell r="A11235">
            <v>11225</v>
          </cell>
          <cell r="P11235" t="str">
            <v>Não</v>
          </cell>
        </row>
        <row r="11236">
          <cell r="A11236">
            <v>11226</v>
          </cell>
          <cell r="P11236" t="str">
            <v>Não</v>
          </cell>
        </row>
        <row r="11237">
          <cell r="A11237">
            <v>11227</v>
          </cell>
          <cell r="P11237" t="str">
            <v>Não</v>
          </cell>
        </row>
        <row r="11238">
          <cell r="A11238">
            <v>11228</v>
          </cell>
          <cell r="P11238" t="str">
            <v>Não</v>
          </cell>
        </row>
        <row r="11239">
          <cell r="A11239">
            <v>11229</v>
          </cell>
          <cell r="P11239" t="str">
            <v>Não</v>
          </cell>
        </row>
        <row r="11240">
          <cell r="A11240">
            <v>11230</v>
          </cell>
          <cell r="P11240" t="str">
            <v>Não</v>
          </cell>
        </row>
        <row r="11241">
          <cell r="A11241">
            <v>11231</v>
          </cell>
          <cell r="P11241" t="str">
            <v>Não</v>
          </cell>
        </row>
        <row r="11242">
          <cell r="A11242">
            <v>11232</v>
          </cell>
          <cell r="P11242" t="str">
            <v>Não</v>
          </cell>
        </row>
        <row r="11243">
          <cell r="A11243">
            <v>11233</v>
          </cell>
          <cell r="P11243" t="str">
            <v>Não</v>
          </cell>
        </row>
        <row r="11244">
          <cell r="A11244">
            <v>11234</v>
          </cell>
          <cell r="P11244" t="str">
            <v>Não</v>
          </cell>
        </row>
        <row r="11245">
          <cell r="A11245">
            <v>11235</v>
          </cell>
          <cell r="P11245" t="str">
            <v>Não</v>
          </cell>
        </row>
        <row r="11246">
          <cell r="A11246">
            <v>11236</v>
          </cell>
          <cell r="P11246" t="str">
            <v>Não</v>
          </cell>
        </row>
        <row r="11247">
          <cell r="A11247">
            <v>11237</v>
          </cell>
          <cell r="P11247" t="str">
            <v>Não</v>
          </cell>
        </row>
        <row r="11248">
          <cell r="A11248">
            <v>11238</v>
          </cell>
          <cell r="P11248" t="str">
            <v>Não</v>
          </cell>
        </row>
        <row r="11249">
          <cell r="A11249">
            <v>11239</v>
          </cell>
          <cell r="P11249" t="str">
            <v>Não</v>
          </cell>
        </row>
        <row r="11250">
          <cell r="A11250">
            <v>11240</v>
          </cell>
          <cell r="P11250" t="str">
            <v>Não</v>
          </cell>
        </row>
        <row r="11251">
          <cell r="A11251">
            <v>11241</v>
          </cell>
          <cell r="P11251" t="str">
            <v>Não</v>
          </cell>
        </row>
        <row r="11252">
          <cell r="A11252">
            <v>11242</v>
          </cell>
          <cell r="P11252" t="str">
            <v>Não</v>
          </cell>
        </row>
        <row r="11253">
          <cell r="A11253">
            <v>11243</v>
          </cell>
          <cell r="P11253" t="str">
            <v>Não</v>
          </cell>
        </row>
        <row r="11254">
          <cell r="A11254">
            <v>11244</v>
          </cell>
          <cell r="P11254" t="str">
            <v>Não</v>
          </cell>
        </row>
        <row r="11255">
          <cell r="A11255">
            <v>11245</v>
          </cell>
          <cell r="P11255" t="str">
            <v>Não</v>
          </cell>
        </row>
        <row r="11256">
          <cell r="A11256">
            <v>11246</v>
          </cell>
          <cell r="P11256" t="str">
            <v>Não</v>
          </cell>
        </row>
        <row r="11257">
          <cell r="A11257">
            <v>11247</v>
          </cell>
          <cell r="P11257" t="str">
            <v>Não</v>
          </cell>
        </row>
        <row r="11258">
          <cell r="A11258">
            <v>11248</v>
          </cell>
          <cell r="P11258" t="str">
            <v>Não</v>
          </cell>
        </row>
        <row r="11259">
          <cell r="A11259">
            <v>11249</v>
          </cell>
          <cell r="P11259" t="str">
            <v>Não</v>
          </cell>
        </row>
        <row r="11260">
          <cell r="A11260">
            <v>11250</v>
          </cell>
          <cell r="P11260" t="str">
            <v>Não</v>
          </cell>
        </row>
        <row r="11261">
          <cell r="A11261">
            <v>11251</v>
          </cell>
          <cell r="P11261" t="str">
            <v>Não</v>
          </cell>
        </row>
        <row r="11262">
          <cell r="A11262">
            <v>11252</v>
          </cell>
          <cell r="P11262" t="str">
            <v>Não</v>
          </cell>
        </row>
        <row r="11263">
          <cell r="A11263">
            <v>11253</v>
          </cell>
          <cell r="P11263" t="str">
            <v>Não</v>
          </cell>
        </row>
        <row r="11264">
          <cell r="A11264">
            <v>11254</v>
          </cell>
          <cell r="P11264" t="str">
            <v>Não</v>
          </cell>
        </row>
        <row r="11265">
          <cell r="A11265">
            <v>11255</v>
          </cell>
          <cell r="P11265" t="str">
            <v>Não</v>
          </cell>
        </row>
        <row r="11266">
          <cell r="A11266">
            <v>11256</v>
          </cell>
          <cell r="P11266" t="str">
            <v>Não</v>
          </cell>
        </row>
        <row r="11267">
          <cell r="A11267">
            <v>11257</v>
          </cell>
          <cell r="P11267" t="str">
            <v>Não</v>
          </cell>
        </row>
        <row r="11268">
          <cell r="A11268">
            <v>11258</v>
          </cell>
          <cell r="P11268" t="str">
            <v>Não</v>
          </cell>
        </row>
        <row r="11269">
          <cell r="A11269">
            <v>11259</v>
          </cell>
          <cell r="P11269" t="str">
            <v>Não</v>
          </cell>
        </row>
        <row r="11270">
          <cell r="A11270">
            <v>11260</v>
          </cell>
          <cell r="P11270" t="str">
            <v>Não</v>
          </cell>
        </row>
        <row r="11271">
          <cell r="A11271">
            <v>11261</v>
          </cell>
          <cell r="P11271" t="str">
            <v>Não</v>
          </cell>
        </row>
        <row r="11272">
          <cell r="A11272">
            <v>11262</v>
          </cell>
          <cell r="P11272" t="str">
            <v>Não</v>
          </cell>
        </row>
        <row r="11273">
          <cell r="A11273">
            <v>11263</v>
          </cell>
          <cell r="P11273" t="str">
            <v>Não</v>
          </cell>
        </row>
        <row r="11274">
          <cell r="A11274">
            <v>11264</v>
          </cell>
          <cell r="P11274" t="str">
            <v>Não</v>
          </cell>
        </row>
        <row r="11275">
          <cell r="A11275">
            <v>11265</v>
          </cell>
          <cell r="P11275" t="str">
            <v>Não</v>
          </cell>
        </row>
        <row r="11276">
          <cell r="A11276">
            <v>11266</v>
          </cell>
          <cell r="P11276" t="str">
            <v>Não</v>
          </cell>
        </row>
        <row r="11277">
          <cell r="A11277">
            <v>11267</v>
          </cell>
          <cell r="P11277" t="str">
            <v>Não</v>
          </cell>
        </row>
        <row r="11278">
          <cell r="A11278">
            <v>11268</v>
          </cell>
          <cell r="P11278" t="str">
            <v>Não</v>
          </cell>
        </row>
        <row r="11279">
          <cell r="A11279">
            <v>11269</v>
          </cell>
          <cell r="P11279" t="str">
            <v>Não</v>
          </cell>
        </row>
        <row r="11280">
          <cell r="A11280">
            <v>11270</v>
          </cell>
          <cell r="P11280" t="str">
            <v>Não</v>
          </cell>
        </row>
        <row r="11281">
          <cell r="A11281">
            <v>11271</v>
          </cell>
          <cell r="P11281" t="str">
            <v>Não</v>
          </cell>
        </row>
        <row r="11282">
          <cell r="A11282">
            <v>11272</v>
          </cell>
          <cell r="P11282" t="str">
            <v>Não</v>
          </cell>
        </row>
        <row r="11283">
          <cell r="A11283">
            <v>11273</v>
          </cell>
          <cell r="P11283" t="str">
            <v>Não</v>
          </cell>
        </row>
        <row r="11284">
          <cell r="A11284">
            <v>11274</v>
          </cell>
          <cell r="P11284" t="str">
            <v>Não</v>
          </cell>
        </row>
        <row r="11285">
          <cell r="A11285">
            <v>11275</v>
          </cell>
          <cell r="P11285" t="str">
            <v>Não</v>
          </cell>
        </row>
        <row r="11286">
          <cell r="A11286">
            <v>11276</v>
          </cell>
          <cell r="P11286" t="str">
            <v>Não</v>
          </cell>
        </row>
        <row r="11287">
          <cell r="A11287">
            <v>11277</v>
          </cell>
          <cell r="P11287" t="str">
            <v>Não</v>
          </cell>
        </row>
        <row r="11288">
          <cell r="A11288">
            <v>11278</v>
          </cell>
          <cell r="P11288" t="str">
            <v>Não</v>
          </cell>
        </row>
        <row r="11289">
          <cell r="A11289">
            <v>11279</v>
          </cell>
          <cell r="P11289" t="str">
            <v>Não</v>
          </cell>
        </row>
        <row r="11290">
          <cell r="A11290">
            <v>11280</v>
          </cell>
          <cell r="P11290" t="str">
            <v>Não</v>
          </cell>
        </row>
        <row r="11291">
          <cell r="A11291">
            <v>11281</v>
          </cell>
          <cell r="P11291" t="str">
            <v>Não</v>
          </cell>
        </row>
        <row r="11292">
          <cell r="A11292">
            <v>11282</v>
          </cell>
          <cell r="P11292" t="str">
            <v>Não</v>
          </cell>
        </row>
        <row r="11293">
          <cell r="A11293">
            <v>11283</v>
          </cell>
          <cell r="P11293" t="str">
            <v>Não</v>
          </cell>
        </row>
        <row r="11294">
          <cell r="A11294">
            <v>11284</v>
          </cell>
          <cell r="P11294" t="str">
            <v>Não</v>
          </cell>
        </row>
        <row r="11295">
          <cell r="A11295">
            <v>11285</v>
          </cell>
          <cell r="P11295" t="str">
            <v>Não</v>
          </cell>
        </row>
        <row r="11296">
          <cell r="A11296">
            <v>11286</v>
          </cell>
          <cell r="P11296" t="str">
            <v>Não</v>
          </cell>
        </row>
        <row r="11297">
          <cell r="A11297">
            <v>11287</v>
          </cell>
          <cell r="P11297" t="str">
            <v>Não</v>
          </cell>
        </row>
        <row r="11298">
          <cell r="A11298">
            <v>11288</v>
          </cell>
          <cell r="P11298" t="str">
            <v>Não</v>
          </cell>
        </row>
        <row r="11299">
          <cell r="A11299">
            <v>11289</v>
          </cell>
          <cell r="P11299" t="str">
            <v>Não</v>
          </cell>
        </row>
        <row r="11300">
          <cell r="A11300">
            <v>11290</v>
          </cell>
          <cell r="P11300" t="str">
            <v>Não</v>
          </cell>
        </row>
        <row r="11301">
          <cell r="A11301">
            <v>11291</v>
          </cell>
          <cell r="P11301" t="str">
            <v>Não</v>
          </cell>
        </row>
        <row r="11302">
          <cell r="A11302">
            <v>11292</v>
          </cell>
          <cell r="P11302" t="str">
            <v>Não</v>
          </cell>
        </row>
        <row r="11303">
          <cell r="A11303">
            <v>11293</v>
          </cell>
          <cell r="P11303" t="str">
            <v>Não</v>
          </cell>
        </row>
        <row r="11304">
          <cell r="A11304">
            <v>11294</v>
          </cell>
          <cell r="P11304" t="str">
            <v>Não</v>
          </cell>
        </row>
        <row r="11305">
          <cell r="A11305">
            <v>11295</v>
          </cell>
          <cell r="P11305" t="str">
            <v>Não</v>
          </cell>
        </row>
        <row r="11306">
          <cell r="A11306">
            <v>11296</v>
          </cell>
          <cell r="P11306" t="str">
            <v>Não</v>
          </cell>
        </row>
        <row r="11307">
          <cell r="A11307">
            <v>11297</v>
          </cell>
          <cell r="P11307" t="str">
            <v>Não</v>
          </cell>
        </row>
        <row r="11308">
          <cell r="A11308">
            <v>11298</v>
          </cell>
          <cell r="P11308" t="str">
            <v>Não</v>
          </cell>
        </row>
        <row r="11309">
          <cell r="A11309">
            <v>11299</v>
          </cell>
          <cell r="P11309" t="str">
            <v>Não</v>
          </cell>
        </row>
        <row r="11310">
          <cell r="A11310">
            <v>11300</v>
          </cell>
          <cell r="P11310" t="str">
            <v>Não</v>
          </cell>
        </row>
        <row r="11311">
          <cell r="A11311">
            <v>11301</v>
          </cell>
          <cell r="P11311" t="str">
            <v>Não</v>
          </cell>
        </row>
        <row r="11312">
          <cell r="A11312">
            <v>11302</v>
          </cell>
          <cell r="P11312" t="str">
            <v>Não</v>
          </cell>
        </row>
        <row r="11313">
          <cell r="A11313">
            <v>11303</v>
          </cell>
          <cell r="P11313" t="str">
            <v>Não</v>
          </cell>
        </row>
        <row r="11314">
          <cell r="A11314">
            <v>11304</v>
          </cell>
          <cell r="P11314" t="str">
            <v>Não</v>
          </cell>
        </row>
        <row r="11315">
          <cell r="A11315">
            <v>11305</v>
          </cell>
          <cell r="P11315" t="str">
            <v>Não</v>
          </cell>
        </row>
        <row r="11316">
          <cell r="A11316">
            <v>11306</v>
          </cell>
          <cell r="P11316" t="str">
            <v>Não</v>
          </cell>
        </row>
        <row r="11317">
          <cell r="A11317">
            <v>11307</v>
          </cell>
          <cell r="P11317" t="str">
            <v>Não</v>
          </cell>
        </row>
        <row r="11318">
          <cell r="A11318">
            <v>11308</v>
          </cell>
          <cell r="P11318" t="str">
            <v>Não</v>
          </cell>
        </row>
        <row r="11319">
          <cell r="A11319">
            <v>11309</v>
          </cell>
          <cell r="P11319" t="str">
            <v>Não</v>
          </cell>
        </row>
        <row r="11320">
          <cell r="A11320">
            <v>11310</v>
          </cell>
          <cell r="P11320" t="str">
            <v>Não</v>
          </cell>
        </row>
        <row r="11321">
          <cell r="A11321">
            <v>11311</v>
          </cell>
          <cell r="P11321" t="str">
            <v>Não</v>
          </cell>
        </row>
        <row r="11322">
          <cell r="A11322">
            <v>11312</v>
          </cell>
          <cell r="P11322" t="str">
            <v>Não</v>
          </cell>
        </row>
        <row r="11323">
          <cell r="A11323">
            <v>11313</v>
          </cell>
          <cell r="P11323" t="str">
            <v>Não</v>
          </cell>
        </row>
        <row r="11324">
          <cell r="A11324">
            <v>11314</v>
          </cell>
          <cell r="P11324" t="str">
            <v>Não</v>
          </cell>
        </row>
        <row r="11325">
          <cell r="A11325">
            <v>11315</v>
          </cell>
          <cell r="P11325" t="str">
            <v>Não</v>
          </cell>
        </row>
        <row r="11326">
          <cell r="A11326">
            <v>11316</v>
          </cell>
          <cell r="P11326" t="str">
            <v>Não</v>
          </cell>
        </row>
        <row r="11327">
          <cell r="A11327">
            <v>11317</v>
          </cell>
          <cell r="P11327" t="str">
            <v>Não</v>
          </cell>
        </row>
        <row r="11328">
          <cell r="A11328">
            <v>11318</v>
          </cell>
          <cell r="P11328" t="str">
            <v>Não</v>
          </cell>
        </row>
        <row r="11329">
          <cell r="A11329">
            <v>11319</v>
          </cell>
          <cell r="P11329" t="str">
            <v>Não</v>
          </cell>
        </row>
        <row r="11330">
          <cell r="A11330">
            <v>11320</v>
          </cell>
          <cell r="P11330" t="str">
            <v>Não</v>
          </cell>
        </row>
        <row r="11331">
          <cell r="A11331">
            <v>11321</v>
          </cell>
          <cell r="P11331" t="str">
            <v>Não</v>
          </cell>
        </row>
        <row r="11332">
          <cell r="A11332">
            <v>11322</v>
          </cell>
          <cell r="P11332" t="str">
            <v>Não</v>
          </cell>
        </row>
        <row r="11333">
          <cell r="A11333">
            <v>11323</v>
          </cell>
          <cell r="P11333" t="str">
            <v>Não</v>
          </cell>
        </row>
        <row r="11334">
          <cell r="A11334">
            <v>11324</v>
          </cell>
          <cell r="P11334" t="str">
            <v>Não</v>
          </cell>
        </row>
        <row r="11335">
          <cell r="A11335">
            <v>11325</v>
          </cell>
          <cell r="P11335" t="str">
            <v>Não</v>
          </cell>
        </row>
        <row r="11336">
          <cell r="A11336">
            <v>11326</v>
          </cell>
          <cell r="P11336" t="str">
            <v>Não</v>
          </cell>
        </row>
        <row r="11337">
          <cell r="A11337">
            <v>11327</v>
          </cell>
          <cell r="P11337" t="str">
            <v>Não</v>
          </cell>
        </row>
        <row r="11338">
          <cell r="A11338">
            <v>11328</v>
          </cell>
          <cell r="P11338" t="str">
            <v>Não</v>
          </cell>
        </row>
        <row r="11339">
          <cell r="A11339">
            <v>11329</v>
          </cell>
          <cell r="P11339" t="str">
            <v>Não</v>
          </cell>
        </row>
        <row r="11340">
          <cell r="A11340">
            <v>11330</v>
          </cell>
          <cell r="P11340" t="str">
            <v>Não</v>
          </cell>
        </row>
        <row r="11341">
          <cell r="A11341">
            <v>11331</v>
          </cell>
          <cell r="P11341" t="str">
            <v>Não</v>
          </cell>
        </row>
        <row r="11342">
          <cell r="A11342">
            <v>11332</v>
          </cell>
          <cell r="P11342" t="str">
            <v>Não</v>
          </cell>
        </row>
        <row r="11343">
          <cell r="A11343">
            <v>11333</v>
          </cell>
          <cell r="P11343" t="str">
            <v>Não</v>
          </cell>
        </row>
        <row r="11344">
          <cell r="A11344">
            <v>11334</v>
          </cell>
          <cell r="P11344" t="str">
            <v>Não</v>
          </cell>
        </row>
        <row r="11345">
          <cell r="A11345">
            <v>11335</v>
          </cell>
          <cell r="P11345" t="str">
            <v>Não</v>
          </cell>
        </row>
        <row r="11346">
          <cell r="A11346">
            <v>11336</v>
          </cell>
          <cell r="P11346" t="str">
            <v>Não</v>
          </cell>
        </row>
        <row r="11347">
          <cell r="A11347">
            <v>11337</v>
          </cell>
          <cell r="P11347" t="str">
            <v>Não</v>
          </cell>
        </row>
        <row r="11348">
          <cell r="A11348">
            <v>11338</v>
          </cell>
          <cell r="P11348" t="str">
            <v>Não</v>
          </cell>
        </row>
        <row r="11349">
          <cell r="A11349">
            <v>11339</v>
          </cell>
          <cell r="P11349" t="str">
            <v>Não</v>
          </cell>
        </row>
        <row r="11350">
          <cell r="A11350">
            <v>11340</v>
          </cell>
          <cell r="P11350" t="str">
            <v>Não</v>
          </cell>
        </row>
        <row r="11351">
          <cell r="A11351">
            <v>11341</v>
          </cell>
          <cell r="P11351" t="str">
            <v>Não</v>
          </cell>
        </row>
        <row r="11352">
          <cell r="A11352">
            <v>11342</v>
          </cell>
          <cell r="P11352" t="str">
            <v>Não</v>
          </cell>
        </row>
        <row r="11353">
          <cell r="A11353">
            <v>11343</v>
          </cell>
          <cell r="P11353" t="str">
            <v>Não</v>
          </cell>
        </row>
        <row r="11354">
          <cell r="A11354">
            <v>11344</v>
          </cell>
          <cell r="P11354" t="str">
            <v>Não</v>
          </cell>
        </row>
        <row r="11355">
          <cell r="A11355">
            <v>11345</v>
          </cell>
          <cell r="P11355" t="str">
            <v>Não</v>
          </cell>
        </row>
        <row r="11356">
          <cell r="A11356">
            <v>11346</v>
          </cell>
          <cell r="P11356" t="str">
            <v>Não</v>
          </cell>
        </row>
        <row r="11357">
          <cell r="A11357">
            <v>11347</v>
          </cell>
          <cell r="P11357" t="str">
            <v>Não</v>
          </cell>
        </row>
        <row r="11358">
          <cell r="A11358">
            <v>11348</v>
          </cell>
          <cell r="P11358" t="str">
            <v>Não</v>
          </cell>
        </row>
        <row r="11359">
          <cell r="A11359">
            <v>11349</v>
          </cell>
          <cell r="P11359" t="str">
            <v>Não</v>
          </cell>
        </row>
        <row r="11360">
          <cell r="A11360">
            <v>11350</v>
          </cell>
          <cell r="P11360" t="str">
            <v>Não</v>
          </cell>
        </row>
        <row r="11361">
          <cell r="A11361">
            <v>11351</v>
          </cell>
          <cell r="P11361" t="str">
            <v>Não</v>
          </cell>
        </row>
        <row r="11362">
          <cell r="A11362">
            <v>11352</v>
          </cell>
          <cell r="P11362" t="str">
            <v>Não</v>
          </cell>
        </row>
        <row r="11363">
          <cell r="A11363">
            <v>11353</v>
          </cell>
          <cell r="P11363" t="str">
            <v>Não</v>
          </cell>
        </row>
        <row r="11364">
          <cell r="A11364">
            <v>11354</v>
          </cell>
          <cell r="P11364" t="str">
            <v>Não</v>
          </cell>
        </row>
        <row r="11365">
          <cell r="A11365">
            <v>11355</v>
          </cell>
          <cell r="P11365" t="str">
            <v>Não</v>
          </cell>
        </row>
        <row r="11366">
          <cell r="A11366">
            <v>11356</v>
          </cell>
          <cell r="P11366" t="str">
            <v>Não</v>
          </cell>
        </row>
        <row r="11367">
          <cell r="A11367">
            <v>11357</v>
          </cell>
          <cell r="P11367" t="str">
            <v>Não</v>
          </cell>
        </row>
        <row r="11368">
          <cell r="A11368">
            <v>11358</v>
          </cell>
          <cell r="P11368" t="str">
            <v>Não</v>
          </cell>
        </row>
        <row r="11369">
          <cell r="A11369">
            <v>11359</v>
          </cell>
          <cell r="P11369" t="str">
            <v>Não</v>
          </cell>
        </row>
        <row r="11370">
          <cell r="A11370">
            <v>11360</v>
          </cell>
          <cell r="P11370" t="str">
            <v>Não</v>
          </cell>
        </row>
        <row r="11371">
          <cell r="A11371">
            <v>11361</v>
          </cell>
          <cell r="P11371" t="str">
            <v>Não</v>
          </cell>
        </row>
        <row r="11372">
          <cell r="A11372">
            <v>11362</v>
          </cell>
          <cell r="P11372" t="str">
            <v>Não</v>
          </cell>
        </row>
        <row r="11373">
          <cell r="A11373">
            <v>11363</v>
          </cell>
          <cell r="P11373" t="str">
            <v>Não</v>
          </cell>
        </row>
        <row r="11374">
          <cell r="A11374">
            <v>11364</v>
          </cell>
          <cell r="P11374" t="str">
            <v>Não</v>
          </cell>
        </row>
        <row r="11375">
          <cell r="A11375">
            <v>11365</v>
          </cell>
          <cell r="P11375" t="str">
            <v>Não</v>
          </cell>
        </row>
        <row r="11376">
          <cell r="A11376">
            <v>11366</v>
          </cell>
          <cell r="P11376" t="str">
            <v>Não</v>
          </cell>
        </row>
        <row r="11377">
          <cell r="A11377">
            <v>11367</v>
          </cell>
          <cell r="P11377" t="str">
            <v>Não</v>
          </cell>
        </row>
        <row r="11378">
          <cell r="A11378">
            <v>11368</v>
          </cell>
          <cell r="P11378" t="str">
            <v>Não</v>
          </cell>
        </row>
        <row r="11379">
          <cell r="A11379">
            <v>11369</v>
          </cell>
          <cell r="P11379" t="str">
            <v>Não</v>
          </cell>
        </row>
        <row r="11380">
          <cell r="A11380">
            <v>11370</v>
          </cell>
          <cell r="P11380" t="str">
            <v>Não</v>
          </cell>
        </row>
        <row r="11381">
          <cell r="A11381">
            <v>11371</v>
          </cell>
          <cell r="P11381" t="str">
            <v>Não</v>
          </cell>
        </row>
        <row r="11382">
          <cell r="A11382">
            <v>11372</v>
          </cell>
          <cell r="P11382" t="str">
            <v>Não</v>
          </cell>
        </row>
        <row r="11383">
          <cell r="A11383">
            <v>11373</v>
          </cell>
          <cell r="P11383" t="str">
            <v>Não</v>
          </cell>
        </row>
        <row r="11384">
          <cell r="A11384">
            <v>11374</v>
          </cell>
          <cell r="P11384" t="str">
            <v>Não</v>
          </cell>
        </row>
        <row r="11385">
          <cell r="A11385">
            <v>11375</v>
          </cell>
          <cell r="P11385" t="str">
            <v>Não</v>
          </cell>
        </row>
        <row r="11386">
          <cell r="A11386">
            <v>11376</v>
          </cell>
          <cell r="P11386" t="str">
            <v>Não</v>
          </cell>
        </row>
        <row r="11387">
          <cell r="A11387">
            <v>11377</v>
          </cell>
          <cell r="P11387" t="str">
            <v>Não</v>
          </cell>
        </row>
        <row r="11388">
          <cell r="A11388">
            <v>11378</v>
          </cell>
          <cell r="P11388" t="str">
            <v>Não</v>
          </cell>
        </row>
        <row r="11389">
          <cell r="A11389">
            <v>11379</v>
          </cell>
          <cell r="P11389" t="str">
            <v>Não</v>
          </cell>
        </row>
        <row r="11390">
          <cell r="A11390">
            <v>11380</v>
          </cell>
          <cell r="P11390" t="str">
            <v>Não</v>
          </cell>
        </row>
        <row r="11391">
          <cell r="A11391">
            <v>11381</v>
          </cell>
          <cell r="P11391" t="str">
            <v>Não</v>
          </cell>
        </row>
        <row r="11392">
          <cell r="A11392">
            <v>11382</v>
          </cell>
          <cell r="P11392" t="str">
            <v>Não</v>
          </cell>
        </row>
        <row r="11393">
          <cell r="A11393">
            <v>11383</v>
          </cell>
          <cell r="P11393" t="str">
            <v>Não</v>
          </cell>
        </row>
        <row r="11394">
          <cell r="A11394">
            <v>11384</v>
          </cell>
          <cell r="P11394" t="str">
            <v>Não</v>
          </cell>
        </row>
        <row r="11395">
          <cell r="A11395">
            <v>11385</v>
          </cell>
          <cell r="P11395" t="str">
            <v>Não</v>
          </cell>
        </row>
        <row r="11396">
          <cell r="A11396">
            <v>11386</v>
          </cell>
          <cell r="P11396" t="str">
            <v>Não</v>
          </cell>
        </row>
        <row r="11397">
          <cell r="A11397">
            <v>11387</v>
          </cell>
          <cell r="P11397" t="str">
            <v>Não</v>
          </cell>
        </row>
        <row r="11398">
          <cell r="A11398">
            <v>11388</v>
          </cell>
          <cell r="P11398" t="str">
            <v>Não</v>
          </cell>
        </row>
        <row r="11399">
          <cell r="A11399">
            <v>11389</v>
          </cell>
          <cell r="P11399" t="str">
            <v>Não</v>
          </cell>
        </row>
        <row r="11400">
          <cell r="A11400">
            <v>11390</v>
          </cell>
          <cell r="P11400" t="str">
            <v>Não</v>
          </cell>
        </row>
        <row r="11401">
          <cell r="A11401">
            <v>11391</v>
          </cell>
          <cell r="P11401" t="str">
            <v>Não</v>
          </cell>
        </row>
        <row r="11402">
          <cell r="A11402">
            <v>11392</v>
          </cell>
          <cell r="P11402" t="str">
            <v>Não</v>
          </cell>
        </row>
        <row r="11403">
          <cell r="A11403">
            <v>11393</v>
          </cell>
          <cell r="P11403" t="str">
            <v>Não</v>
          </cell>
        </row>
        <row r="11404">
          <cell r="A11404">
            <v>11394</v>
          </cell>
          <cell r="P11404" t="str">
            <v>Não</v>
          </cell>
        </row>
        <row r="11405">
          <cell r="A11405">
            <v>11395</v>
          </cell>
          <cell r="P11405" t="str">
            <v>Não</v>
          </cell>
        </row>
        <row r="11406">
          <cell r="A11406">
            <v>11396</v>
          </cell>
          <cell r="P11406" t="str">
            <v>Não</v>
          </cell>
        </row>
        <row r="11407">
          <cell r="A11407">
            <v>11397</v>
          </cell>
          <cell r="P11407" t="str">
            <v>Não</v>
          </cell>
        </row>
        <row r="11408">
          <cell r="A11408">
            <v>11398</v>
          </cell>
          <cell r="P11408" t="str">
            <v>Não</v>
          </cell>
        </row>
        <row r="11409">
          <cell r="A11409">
            <v>11399</v>
          </cell>
          <cell r="P11409" t="str">
            <v>Não</v>
          </cell>
        </row>
        <row r="11410">
          <cell r="A11410">
            <v>11400</v>
          </cell>
          <cell r="P11410" t="str">
            <v>Não</v>
          </cell>
        </row>
        <row r="11411">
          <cell r="A11411">
            <v>11401</v>
          </cell>
          <cell r="P11411" t="str">
            <v>Não</v>
          </cell>
        </row>
        <row r="11412">
          <cell r="A11412">
            <v>11402</v>
          </cell>
          <cell r="P11412" t="str">
            <v>Não</v>
          </cell>
        </row>
        <row r="11413">
          <cell r="A11413">
            <v>11403</v>
          </cell>
          <cell r="P11413" t="str">
            <v>Não</v>
          </cell>
        </row>
        <row r="11414">
          <cell r="A11414">
            <v>11404</v>
          </cell>
          <cell r="P11414" t="str">
            <v>Não</v>
          </cell>
        </row>
        <row r="11415">
          <cell r="A11415">
            <v>11405</v>
          </cell>
          <cell r="P11415" t="str">
            <v>Não</v>
          </cell>
        </row>
        <row r="11416">
          <cell r="A11416">
            <v>11406</v>
          </cell>
          <cell r="P11416" t="str">
            <v>Não</v>
          </cell>
        </row>
        <row r="11417">
          <cell r="A11417">
            <v>11407</v>
          </cell>
          <cell r="P11417" t="str">
            <v>Não</v>
          </cell>
        </row>
        <row r="11418">
          <cell r="A11418">
            <v>11408</v>
          </cell>
          <cell r="P11418" t="str">
            <v>Não</v>
          </cell>
        </row>
        <row r="11419">
          <cell r="A11419">
            <v>11409</v>
          </cell>
          <cell r="P11419" t="str">
            <v>Não</v>
          </cell>
        </row>
        <row r="11420">
          <cell r="A11420">
            <v>11410</v>
          </cell>
          <cell r="P11420" t="str">
            <v>Não</v>
          </cell>
        </row>
        <row r="11421">
          <cell r="A11421">
            <v>11411</v>
          </cell>
          <cell r="P11421" t="str">
            <v>Não</v>
          </cell>
        </row>
        <row r="11422">
          <cell r="A11422">
            <v>11412</v>
          </cell>
          <cell r="P11422" t="str">
            <v>Não</v>
          </cell>
        </row>
        <row r="11423">
          <cell r="A11423">
            <v>11413</v>
          </cell>
          <cell r="P11423" t="str">
            <v>Não</v>
          </cell>
        </row>
        <row r="11424">
          <cell r="A11424">
            <v>11414</v>
          </cell>
          <cell r="P11424" t="str">
            <v>Não</v>
          </cell>
        </row>
        <row r="11425">
          <cell r="A11425">
            <v>11415</v>
          </cell>
          <cell r="P11425" t="str">
            <v>Não</v>
          </cell>
        </row>
        <row r="11426">
          <cell r="A11426">
            <v>11416</v>
          </cell>
          <cell r="P11426" t="str">
            <v>Não</v>
          </cell>
        </row>
        <row r="11427">
          <cell r="A11427">
            <v>11417</v>
          </cell>
          <cell r="P11427" t="str">
            <v>Não</v>
          </cell>
        </row>
        <row r="11428">
          <cell r="A11428">
            <v>11418</v>
          </cell>
          <cell r="P11428" t="str">
            <v>Não</v>
          </cell>
        </row>
        <row r="11429">
          <cell r="A11429">
            <v>11419</v>
          </cell>
          <cell r="P11429" t="str">
            <v>Não</v>
          </cell>
        </row>
        <row r="11430">
          <cell r="A11430">
            <v>11420</v>
          </cell>
          <cell r="P11430" t="str">
            <v>Não</v>
          </cell>
        </row>
        <row r="11431">
          <cell r="A11431">
            <v>11421</v>
          </cell>
          <cell r="P11431" t="str">
            <v>Não</v>
          </cell>
        </row>
        <row r="11432">
          <cell r="A11432">
            <v>11422</v>
          </cell>
          <cell r="P11432" t="str">
            <v>Não</v>
          </cell>
        </row>
        <row r="11433">
          <cell r="A11433">
            <v>11423</v>
          </cell>
          <cell r="P11433" t="str">
            <v>Não</v>
          </cell>
        </row>
        <row r="11434">
          <cell r="A11434">
            <v>11424</v>
          </cell>
          <cell r="P11434" t="str">
            <v>Não</v>
          </cell>
        </row>
        <row r="11435">
          <cell r="A11435">
            <v>11425</v>
          </cell>
          <cell r="P11435" t="str">
            <v>Não</v>
          </cell>
        </row>
        <row r="11436">
          <cell r="A11436">
            <v>11426</v>
          </cell>
          <cell r="P11436" t="str">
            <v>Não</v>
          </cell>
        </row>
        <row r="11437">
          <cell r="A11437">
            <v>11427</v>
          </cell>
          <cell r="P11437" t="str">
            <v>Não</v>
          </cell>
        </row>
        <row r="11438">
          <cell r="A11438">
            <v>11428</v>
          </cell>
          <cell r="P11438" t="str">
            <v>Não</v>
          </cell>
        </row>
        <row r="11439">
          <cell r="A11439">
            <v>11429</v>
          </cell>
          <cell r="P11439" t="str">
            <v>Não</v>
          </cell>
        </row>
        <row r="11440">
          <cell r="A11440">
            <v>11430</v>
          </cell>
          <cell r="P11440" t="str">
            <v>Não</v>
          </cell>
        </row>
        <row r="11441">
          <cell r="A11441">
            <v>11431</v>
          </cell>
          <cell r="P11441" t="str">
            <v>Não</v>
          </cell>
        </row>
        <row r="11442">
          <cell r="A11442">
            <v>11432</v>
          </cell>
          <cell r="P11442" t="str">
            <v>Não</v>
          </cell>
        </row>
        <row r="11443">
          <cell r="A11443">
            <v>11433</v>
          </cell>
          <cell r="P11443" t="str">
            <v>Não</v>
          </cell>
        </row>
        <row r="11444">
          <cell r="A11444">
            <v>11434</v>
          </cell>
          <cell r="P11444" t="str">
            <v>Não</v>
          </cell>
        </row>
        <row r="11445">
          <cell r="A11445">
            <v>11435</v>
          </cell>
          <cell r="P11445" t="str">
            <v>Não</v>
          </cell>
        </row>
        <row r="11446">
          <cell r="A11446">
            <v>11436</v>
          </cell>
          <cell r="P11446" t="str">
            <v>Não</v>
          </cell>
        </row>
        <row r="11447">
          <cell r="A11447">
            <v>11437</v>
          </cell>
          <cell r="P11447" t="str">
            <v>Não</v>
          </cell>
        </row>
        <row r="11448">
          <cell r="A11448">
            <v>11438</v>
          </cell>
          <cell r="P11448" t="str">
            <v>Não</v>
          </cell>
        </row>
        <row r="11449">
          <cell r="A11449">
            <v>11439</v>
          </cell>
          <cell r="P11449" t="str">
            <v>Não</v>
          </cell>
        </row>
        <row r="11450">
          <cell r="A11450">
            <v>11440</v>
          </cell>
          <cell r="P11450" t="str">
            <v>Não</v>
          </cell>
        </row>
        <row r="11451">
          <cell r="A11451">
            <v>11441</v>
          </cell>
          <cell r="P11451" t="str">
            <v>Não</v>
          </cell>
        </row>
        <row r="11452">
          <cell r="A11452">
            <v>11442</v>
          </cell>
          <cell r="P11452" t="str">
            <v>Não</v>
          </cell>
        </row>
        <row r="11453">
          <cell r="A11453">
            <v>11443</v>
          </cell>
          <cell r="P11453" t="str">
            <v>Não</v>
          </cell>
        </row>
        <row r="11454">
          <cell r="A11454">
            <v>11444</v>
          </cell>
          <cell r="P11454" t="str">
            <v>Não</v>
          </cell>
        </row>
        <row r="11455">
          <cell r="A11455">
            <v>11445</v>
          </cell>
          <cell r="P11455" t="str">
            <v>Não</v>
          </cell>
        </row>
        <row r="11456">
          <cell r="A11456">
            <v>11446</v>
          </cell>
          <cell r="P11456" t="str">
            <v>Não</v>
          </cell>
        </row>
        <row r="11457">
          <cell r="A11457">
            <v>11447</v>
          </cell>
          <cell r="P11457" t="str">
            <v>Não</v>
          </cell>
        </row>
        <row r="11458">
          <cell r="A11458">
            <v>11448</v>
          </cell>
          <cell r="P11458" t="str">
            <v>Não</v>
          </cell>
        </row>
        <row r="11459">
          <cell r="A11459">
            <v>11449</v>
          </cell>
          <cell r="P11459" t="str">
            <v>Não</v>
          </cell>
        </row>
        <row r="11460">
          <cell r="A11460">
            <v>11450</v>
          </cell>
          <cell r="P11460" t="str">
            <v>Não</v>
          </cell>
        </row>
        <row r="11461">
          <cell r="A11461">
            <v>11451</v>
          </cell>
          <cell r="P11461" t="str">
            <v>Não</v>
          </cell>
        </row>
        <row r="11462">
          <cell r="A11462">
            <v>11452</v>
          </cell>
          <cell r="P11462" t="str">
            <v>Não</v>
          </cell>
        </row>
        <row r="11463">
          <cell r="A11463">
            <v>11453</v>
          </cell>
          <cell r="P11463" t="str">
            <v>Não</v>
          </cell>
        </row>
        <row r="11464">
          <cell r="A11464">
            <v>11454</v>
          </cell>
          <cell r="P11464" t="str">
            <v>Não</v>
          </cell>
        </row>
        <row r="11465">
          <cell r="A11465">
            <v>11455</v>
          </cell>
          <cell r="P11465" t="str">
            <v>Não</v>
          </cell>
        </row>
        <row r="11466">
          <cell r="A11466">
            <v>11456</v>
          </cell>
          <cell r="P11466" t="str">
            <v>Não</v>
          </cell>
        </row>
        <row r="11467">
          <cell r="A11467">
            <v>11457</v>
          </cell>
          <cell r="P11467" t="str">
            <v>Não</v>
          </cell>
        </row>
        <row r="11468">
          <cell r="A11468">
            <v>11458</v>
          </cell>
          <cell r="P11468" t="str">
            <v>Não</v>
          </cell>
        </row>
        <row r="11469">
          <cell r="A11469">
            <v>11459</v>
          </cell>
          <cell r="P11469" t="str">
            <v>Não</v>
          </cell>
        </row>
        <row r="11470">
          <cell r="A11470">
            <v>11460</v>
          </cell>
          <cell r="P11470" t="str">
            <v>Não</v>
          </cell>
        </row>
        <row r="11471">
          <cell r="A11471">
            <v>11461</v>
          </cell>
          <cell r="P11471" t="str">
            <v>Não</v>
          </cell>
        </row>
        <row r="11472">
          <cell r="A11472">
            <v>11462</v>
          </cell>
          <cell r="P11472" t="str">
            <v>Não</v>
          </cell>
        </row>
        <row r="11473">
          <cell r="A11473">
            <v>11463</v>
          </cell>
          <cell r="P11473" t="str">
            <v>Não</v>
          </cell>
        </row>
        <row r="11474">
          <cell r="A11474">
            <v>11464</v>
          </cell>
          <cell r="P11474" t="str">
            <v>Não</v>
          </cell>
        </row>
        <row r="11475">
          <cell r="A11475">
            <v>11465</v>
          </cell>
          <cell r="P11475" t="str">
            <v>Não</v>
          </cell>
        </row>
        <row r="11476">
          <cell r="A11476">
            <v>11466</v>
          </cell>
          <cell r="P11476" t="str">
            <v>Não</v>
          </cell>
        </row>
        <row r="11477">
          <cell r="A11477">
            <v>11467</v>
          </cell>
          <cell r="P11477" t="str">
            <v>Não</v>
          </cell>
        </row>
        <row r="11478">
          <cell r="A11478">
            <v>11468</v>
          </cell>
          <cell r="P11478" t="str">
            <v>Não</v>
          </cell>
        </row>
        <row r="11479">
          <cell r="A11479">
            <v>11469</v>
          </cell>
          <cell r="P11479" t="str">
            <v>Não</v>
          </cell>
        </row>
        <row r="11480">
          <cell r="A11480">
            <v>11470</v>
          </cell>
          <cell r="P11480" t="str">
            <v>Não</v>
          </cell>
        </row>
        <row r="11481">
          <cell r="A11481">
            <v>11471</v>
          </cell>
          <cell r="P11481" t="str">
            <v>Não</v>
          </cell>
        </row>
        <row r="11482">
          <cell r="A11482">
            <v>11472</v>
          </cell>
          <cell r="P11482" t="str">
            <v>Não</v>
          </cell>
        </row>
        <row r="11483">
          <cell r="A11483">
            <v>11473</v>
          </cell>
          <cell r="P11483" t="str">
            <v>Não</v>
          </cell>
        </row>
        <row r="11484">
          <cell r="A11484">
            <v>11474</v>
          </cell>
          <cell r="P11484" t="str">
            <v>Não</v>
          </cell>
        </row>
        <row r="11485">
          <cell r="A11485">
            <v>11475</v>
          </cell>
          <cell r="P11485" t="str">
            <v>Não</v>
          </cell>
        </row>
        <row r="11486">
          <cell r="A11486">
            <v>11476</v>
          </cell>
          <cell r="P11486" t="str">
            <v>Não</v>
          </cell>
        </row>
        <row r="11487">
          <cell r="A11487">
            <v>11477</v>
          </cell>
          <cell r="P11487" t="str">
            <v>Não</v>
          </cell>
        </row>
        <row r="11488">
          <cell r="A11488">
            <v>11478</v>
          </cell>
          <cell r="P11488" t="str">
            <v>Não</v>
          </cell>
        </row>
        <row r="11489">
          <cell r="A11489">
            <v>11479</v>
          </cell>
          <cell r="P11489" t="str">
            <v>Não</v>
          </cell>
        </row>
        <row r="11490">
          <cell r="A11490">
            <v>11480</v>
          </cell>
          <cell r="P11490" t="str">
            <v>Não</v>
          </cell>
        </row>
        <row r="11491">
          <cell r="A11491">
            <v>11481</v>
          </cell>
          <cell r="P11491" t="str">
            <v>Não</v>
          </cell>
        </row>
        <row r="11492">
          <cell r="A11492">
            <v>11482</v>
          </cell>
          <cell r="P11492" t="str">
            <v>Não</v>
          </cell>
        </row>
        <row r="11493">
          <cell r="A11493">
            <v>11483</v>
          </cell>
          <cell r="P11493" t="str">
            <v>Não</v>
          </cell>
        </row>
        <row r="11494">
          <cell r="A11494">
            <v>11484</v>
          </cell>
          <cell r="P11494" t="str">
            <v>Não</v>
          </cell>
        </row>
        <row r="11495">
          <cell r="A11495">
            <v>11485</v>
          </cell>
          <cell r="P11495" t="str">
            <v>Não</v>
          </cell>
        </row>
        <row r="11496">
          <cell r="A11496">
            <v>11486</v>
          </cell>
          <cell r="P11496" t="str">
            <v>Não</v>
          </cell>
        </row>
        <row r="11497">
          <cell r="A11497">
            <v>11487</v>
          </cell>
          <cell r="P11497" t="str">
            <v>Não</v>
          </cell>
        </row>
        <row r="11498">
          <cell r="A11498">
            <v>11488</v>
          </cell>
          <cell r="P11498" t="str">
            <v>Não</v>
          </cell>
        </row>
        <row r="11499">
          <cell r="A11499">
            <v>11489</v>
          </cell>
          <cell r="P11499" t="str">
            <v>Não</v>
          </cell>
        </row>
        <row r="11500">
          <cell r="A11500">
            <v>11490</v>
          </cell>
          <cell r="P11500" t="str">
            <v>Não</v>
          </cell>
        </row>
        <row r="11501">
          <cell r="A11501">
            <v>11491</v>
          </cell>
          <cell r="P11501" t="str">
            <v>Não</v>
          </cell>
        </row>
        <row r="11502">
          <cell r="A11502">
            <v>11492</v>
          </cell>
          <cell r="P11502" t="str">
            <v>Não</v>
          </cell>
        </row>
        <row r="11503">
          <cell r="A11503">
            <v>11493</v>
          </cell>
          <cell r="P11503" t="str">
            <v>Não</v>
          </cell>
        </row>
        <row r="11504">
          <cell r="A11504">
            <v>11494</v>
          </cell>
          <cell r="P11504" t="str">
            <v>Não</v>
          </cell>
        </row>
        <row r="11505">
          <cell r="A11505">
            <v>11495</v>
          </cell>
          <cell r="P11505" t="str">
            <v>Não</v>
          </cell>
        </row>
        <row r="11506">
          <cell r="A11506">
            <v>11496</v>
          </cell>
          <cell r="P11506" t="str">
            <v>Não</v>
          </cell>
        </row>
        <row r="11507">
          <cell r="A11507">
            <v>11497</v>
          </cell>
          <cell r="P11507" t="str">
            <v>Não</v>
          </cell>
        </row>
        <row r="11508">
          <cell r="A11508">
            <v>11498</v>
          </cell>
          <cell r="P11508" t="str">
            <v>Não</v>
          </cell>
        </row>
        <row r="11509">
          <cell r="A11509">
            <v>11499</v>
          </cell>
          <cell r="P11509" t="str">
            <v>Não</v>
          </cell>
        </row>
        <row r="11510">
          <cell r="A11510">
            <v>11500</v>
          </cell>
          <cell r="P11510" t="str">
            <v>Não</v>
          </cell>
        </row>
        <row r="11511">
          <cell r="A11511">
            <v>11501</v>
          </cell>
          <cell r="P11511" t="str">
            <v>Não</v>
          </cell>
        </row>
        <row r="11512">
          <cell r="A11512">
            <v>11502</v>
          </cell>
          <cell r="P11512" t="str">
            <v>Não</v>
          </cell>
        </row>
        <row r="11513">
          <cell r="A11513">
            <v>11503</v>
          </cell>
          <cell r="P11513" t="str">
            <v>Não</v>
          </cell>
        </row>
        <row r="11514">
          <cell r="A11514">
            <v>11504</v>
          </cell>
          <cell r="P11514" t="str">
            <v>Não</v>
          </cell>
        </row>
        <row r="11515">
          <cell r="A11515">
            <v>11505</v>
          </cell>
          <cell r="P11515" t="str">
            <v>Não</v>
          </cell>
        </row>
        <row r="11516">
          <cell r="A11516">
            <v>11506</v>
          </cell>
          <cell r="P11516" t="str">
            <v>Não</v>
          </cell>
        </row>
        <row r="11517">
          <cell r="A11517">
            <v>11507</v>
          </cell>
          <cell r="P11517" t="str">
            <v>Não</v>
          </cell>
        </row>
        <row r="11518">
          <cell r="A11518">
            <v>11508</v>
          </cell>
          <cell r="P11518" t="str">
            <v>Não</v>
          </cell>
        </row>
        <row r="11519">
          <cell r="A11519">
            <v>11509</v>
          </cell>
          <cell r="P11519" t="str">
            <v>Não</v>
          </cell>
        </row>
        <row r="11520">
          <cell r="A11520">
            <v>11510</v>
          </cell>
          <cell r="P11520" t="str">
            <v>Não</v>
          </cell>
        </row>
        <row r="11521">
          <cell r="A11521">
            <v>11511</v>
          </cell>
          <cell r="P11521" t="str">
            <v>Não</v>
          </cell>
        </row>
        <row r="11522">
          <cell r="A11522">
            <v>11512</v>
          </cell>
          <cell r="P11522" t="str">
            <v>Não</v>
          </cell>
        </row>
        <row r="11523">
          <cell r="A11523">
            <v>11513</v>
          </cell>
          <cell r="P11523" t="str">
            <v>Não</v>
          </cell>
        </row>
        <row r="11524">
          <cell r="A11524">
            <v>11514</v>
          </cell>
          <cell r="P11524" t="str">
            <v>Não</v>
          </cell>
        </row>
        <row r="11525">
          <cell r="A11525">
            <v>11515</v>
          </cell>
          <cell r="P11525" t="str">
            <v>Não</v>
          </cell>
        </row>
        <row r="11526">
          <cell r="A11526">
            <v>11516</v>
          </cell>
          <cell r="P11526" t="str">
            <v>Não</v>
          </cell>
        </row>
        <row r="11527">
          <cell r="A11527">
            <v>11517</v>
          </cell>
          <cell r="P11527" t="str">
            <v>Não</v>
          </cell>
        </row>
        <row r="11528">
          <cell r="A11528">
            <v>11518</v>
          </cell>
          <cell r="P11528" t="str">
            <v>Não</v>
          </cell>
        </row>
        <row r="11529">
          <cell r="A11529">
            <v>11519</v>
          </cell>
          <cell r="P11529" t="str">
            <v>Não</v>
          </cell>
        </row>
        <row r="11530">
          <cell r="A11530">
            <v>11520</v>
          </cell>
          <cell r="P11530" t="str">
            <v>Não</v>
          </cell>
        </row>
        <row r="11531">
          <cell r="A11531">
            <v>11521</v>
          </cell>
          <cell r="P11531" t="str">
            <v>Não</v>
          </cell>
        </row>
        <row r="11532">
          <cell r="A11532">
            <v>11522</v>
          </cell>
          <cell r="P11532" t="str">
            <v>Não</v>
          </cell>
        </row>
        <row r="11533">
          <cell r="A11533">
            <v>11523</v>
          </cell>
          <cell r="P11533" t="str">
            <v>Não</v>
          </cell>
        </row>
        <row r="11534">
          <cell r="A11534">
            <v>11524</v>
          </cell>
          <cell r="P11534" t="str">
            <v>Não</v>
          </cell>
        </row>
        <row r="11535">
          <cell r="A11535">
            <v>11525</v>
          </cell>
          <cell r="P11535" t="str">
            <v>Não</v>
          </cell>
        </row>
        <row r="11536">
          <cell r="A11536">
            <v>11526</v>
          </cell>
          <cell r="P11536" t="str">
            <v>Não</v>
          </cell>
        </row>
        <row r="11537">
          <cell r="A11537">
            <v>11527</v>
          </cell>
          <cell r="P11537" t="str">
            <v>Não</v>
          </cell>
        </row>
        <row r="11538">
          <cell r="A11538">
            <v>11528</v>
          </cell>
          <cell r="P11538" t="str">
            <v>Não</v>
          </cell>
        </row>
        <row r="11539">
          <cell r="A11539">
            <v>11529</v>
          </cell>
          <cell r="P11539" t="str">
            <v>Não</v>
          </cell>
        </row>
        <row r="11540">
          <cell r="A11540">
            <v>11530</v>
          </cell>
          <cell r="P11540" t="str">
            <v>Não</v>
          </cell>
        </row>
        <row r="11541">
          <cell r="A11541">
            <v>11531</v>
          </cell>
          <cell r="P11541" t="str">
            <v>Não</v>
          </cell>
        </row>
        <row r="11542">
          <cell r="A11542">
            <v>11532</v>
          </cell>
          <cell r="P11542" t="str">
            <v>Não</v>
          </cell>
        </row>
        <row r="11543">
          <cell r="A11543">
            <v>11533</v>
          </cell>
          <cell r="P11543" t="str">
            <v>Não</v>
          </cell>
        </row>
        <row r="11544">
          <cell r="A11544">
            <v>11534</v>
          </cell>
          <cell r="P11544" t="str">
            <v>Não</v>
          </cell>
        </row>
        <row r="11545">
          <cell r="A11545">
            <v>11535</v>
          </cell>
          <cell r="P11545" t="str">
            <v>Não</v>
          </cell>
        </row>
        <row r="11546">
          <cell r="A11546">
            <v>11536</v>
          </cell>
          <cell r="P11546" t="str">
            <v>Não</v>
          </cell>
        </row>
        <row r="11547">
          <cell r="A11547">
            <v>11537</v>
          </cell>
          <cell r="P11547" t="str">
            <v>Não</v>
          </cell>
        </row>
        <row r="11548">
          <cell r="A11548">
            <v>11538</v>
          </cell>
          <cell r="P11548" t="str">
            <v>Não</v>
          </cell>
        </row>
        <row r="11549">
          <cell r="A11549">
            <v>11539</v>
          </cell>
          <cell r="P11549" t="str">
            <v>Não</v>
          </cell>
        </row>
        <row r="11550">
          <cell r="A11550">
            <v>11540</v>
          </cell>
          <cell r="P11550" t="str">
            <v>Não</v>
          </cell>
        </row>
        <row r="11551">
          <cell r="A11551">
            <v>11541</v>
          </cell>
          <cell r="P11551" t="str">
            <v>Não</v>
          </cell>
        </row>
        <row r="11552">
          <cell r="A11552">
            <v>11542</v>
          </cell>
          <cell r="P11552" t="str">
            <v>Não</v>
          </cell>
        </row>
        <row r="11553">
          <cell r="A11553">
            <v>11543</v>
          </cell>
          <cell r="P11553" t="str">
            <v>Não</v>
          </cell>
        </row>
        <row r="11554">
          <cell r="A11554">
            <v>11544</v>
          </cell>
          <cell r="P11554" t="str">
            <v>Não</v>
          </cell>
        </row>
        <row r="11555">
          <cell r="A11555">
            <v>11545</v>
          </cell>
          <cell r="P11555" t="str">
            <v>Não</v>
          </cell>
        </row>
        <row r="11556">
          <cell r="A11556">
            <v>11546</v>
          </cell>
          <cell r="P11556" t="str">
            <v>Não</v>
          </cell>
        </row>
        <row r="11557">
          <cell r="A11557">
            <v>11547</v>
          </cell>
          <cell r="P11557" t="str">
            <v>Não</v>
          </cell>
        </row>
        <row r="11558">
          <cell r="A11558">
            <v>11548</v>
          </cell>
          <cell r="P11558" t="str">
            <v>Não</v>
          </cell>
        </row>
        <row r="11559">
          <cell r="A11559">
            <v>11549</v>
          </cell>
          <cell r="P11559" t="str">
            <v>Não</v>
          </cell>
        </row>
        <row r="11560">
          <cell r="A11560">
            <v>11550</v>
          </cell>
          <cell r="P11560" t="str">
            <v>Não</v>
          </cell>
        </row>
        <row r="11561">
          <cell r="A11561">
            <v>11551</v>
          </cell>
          <cell r="P11561" t="str">
            <v>Não</v>
          </cell>
        </row>
        <row r="11562">
          <cell r="A11562">
            <v>11552</v>
          </cell>
          <cell r="P11562" t="str">
            <v>Não</v>
          </cell>
        </row>
        <row r="11563">
          <cell r="A11563">
            <v>11553</v>
          </cell>
          <cell r="P11563" t="str">
            <v>Não</v>
          </cell>
        </row>
        <row r="11564">
          <cell r="A11564">
            <v>11554</v>
          </cell>
          <cell r="P11564" t="str">
            <v>Não</v>
          </cell>
        </row>
        <row r="11565">
          <cell r="A11565">
            <v>11555</v>
          </cell>
          <cell r="P11565" t="str">
            <v>Não</v>
          </cell>
        </row>
        <row r="11566">
          <cell r="A11566">
            <v>11556</v>
          </cell>
          <cell r="P11566" t="str">
            <v>Não</v>
          </cell>
        </row>
        <row r="11567">
          <cell r="A11567">
            <v>11557</v>
          </cell>
          <cell r="P11567" t="str">
            <v>Não</v>
          </cell>
        </row>
        <row r="11568">
          <cell r="A11568">
            <v>11558</v>
          </cell>
          <cell r="P11568" t="str">
            <v>Não</v>
          </cell>
        </row>
        <row r="11569">
          <cell r="A11569">
            <v>11559</v>
          </cell>
          <cell r="P11569" t="str">
            <v>Não</v>
          </cell>
        </row>
        <row r="11570">
          <cell r="A11570">
            <v>11560</v>
          </cell>
          <cell r="P11570" t="str">
            <v>Não</v>
          </cell>
        </row>
        <row r="11571">
          <cell r="A11571">
            <v>11561</v>
          </cell>
          <cell r="P11571" t="str">
            <v>Não</v>
          </cell>
        </row>
        <row r="11572">
          <cell r="A11572">
            <v>11562</v>
          </cell>
          <cell r="P11572" t="str">
            <v>Não</v>
          </cell>
        </row>
        <row r="11573">
          <cell r="A11573">
            <v>11563</v>
          </cell>
          <cell r="P11573" t="str">
            <v>Não</v>
          </cell>
        </row>
        <row r="11574">
          <cell r="A11574">
            <v>11564</v>
          </cell>
          <cell r="P11574" t="str">
            <v>Não</v>
          </cell>
        </row>
        <row r="11575">
          <cell r="A11575">
            <v>11565</v>
          </cell>
          <cell r="P11575" t="str">
            <v>Não</v>
          </cell>
        </row>
        <row r="11576">
          <cell r="A11576">
            <v>11566</v>
          </cell>
          <cell r="P11576" t="str">
            <v>Não</v>
          </cell>
        </row>
        <row r="11577">
          <cell r="A11577">
            <v>11567</v>
          </cell>
          <cell r="P11577" t="str">
            <v>Não</v>
          </cell>
        </row>
        <row r="11578">
          <cell r="A11578">
            <v>11568</v>
          </cell>
          <cell r="P11578" t="str">
            <v>Não</v>
          </cell>
        </row>
        <row r="11579">
          <cell r="A11579">
            <v>11569</v>
          </cell>
          <cell r="P11579" t="str">
            <v>Não</v>
          </cell>
        </row>
        <row r="11580">
          <cell r="A11580">
            <v>11570</v>
          </cell>
          <cell r="P11580" t="str">
            <v>Não</v>
          </cell>
        </row>
        <row r="11581">
          <cell r="A11581">
            <v>11571</v>
          </cell>
          <cell r="P11581" t="str">
            <v>Não</v>
          </cell>
        </row>
        <row r="11582">
          <cell r="A11582">
            <v>11572</v>
          </cell>
          <cell r="P11582" t="str">
            <v>Não</v>
          </cell>
        </row>
        <row r="11583">
          <cell r="A11583">
            <v>11573</v>
          </cell>
          <cell r="P11583" t="str">
            <v>Não</v>
          </cell>
        </row>
        <row r="11584">
          <cell r="A11584">
            <v>11574</v>
          </cell>
          <cell r="P11584" t="str">
            <v>Não</v>
          </cell>
        </row>
        <row r="11585">
          <cell r="A11585">
            <v>11575</v>
          </cell>
          <cell r="P11585" t="str">
            <v>Não</v>
          </cell>
        </row>
        <row r="11586">
          <cell r="A11586">
            <v>11576</v>
          </cell>
          <cell r="P11586" t="str">
            <v>Não</v>
          </cell>
        </row>
        <row r="11587">
          <cell r="A11587">
            <v>11577</v>
          </cell>
          <cell r="P11587" t="str">
            <v>Não</v>
          </cell>
        </row>
        <row r="11588">
          <cell r="A11588">
            <v>11578</v>
          </cell>
          <cell r="P11588" t="str">
            <v>Não</v>
          </cell>
        </row>
        <row r="11589">
          <cell r="A11589">
            <v>11579</v>
          </cell>
          <cell r="P11589" t="str">
            <v>Não</v>
          </cell>
        </row>
        <row r="11590">
          <cell r="A11590">
            <v>11580</v>
          </cell>
          <cell r="P11590" t="str">
            <v>Não</v>
          </cell>
        </row>
        <row r="11591">
          <cell r="A11591">
            <v>11581</v>
          </cell>
          <cell r="P11591" t="str">
            <v>Não</v>
          </cell>
        </row>
        <row r="11592">
          <cell r="A11592">
            <v>11582</v>
          </cell>
          <cell r="P11592" t="str">
            <v>Não</v>
          </cell>
        </row>
        <row r="11593">
          <cell r="A11593">
            <v>11583</v>
          </cell>
          <cell r="P11593" t="str">
            <v>Não</v>
          </cell>
        </row>
        <row r="11594">
          <cell r="A11594">
            <v>11584</v>
          </cell>
          <cell r="P11594" t="str">
            <v>Não</v>
          </cell>
        </row>
        <row r="11595">
          <cell r="A11595">
            <v>11585</v>
          </cell>
          <cell r="P11595" t="str">
            <v>Não</v>
          </cell>
        </row>
        <row r="11596">
          <cell r="A11596">
            <v>11586</v>
          </cell>
          <cell r="P11596" t="str">
            <v>Não</v>
          </cell>
        </row>
        <row r="11597">
          <cell r="A11597">
            <v>11587</v>
          </cell>
          <cell r="P11597" t="str">
            <v>Não</v>
          </cell>
        </row>
        <row r="11598">
          <cell r="A11598">
            <v>11588</v>
          </cell>
          <cell r="P11598" t="str">
            <v>Não</v>
          </cell>
        </row>
        <row r="11599">
          <cell r="A11599">
            <v>11589</v>
          </cell>
          <cell r="P11599" t="str">
            <v>Não</v>
          </cell>
        </row>
        <row r="11600">
          <cell r="A11600">
            <v>11590</v>
          </cell>
          <cell r="P11600" t="str">
            <v>Não</v>
          </cell>
        </row>
        <row r="11601">
          <cell r="A11601">
            <v>11591</v>
          </cell>
          <cell r="P11601" t="str">
            <v>Não</v>
          </cell>
        </row>
        <row r="11602">
          <cell r="A11602">
            <v>11592</v>
          </cell>
          <cell r="P11602" t="str">
            <v>Não</v>
          </cell>
        </row>
        <row r="11603">
          <cell r="A11603">
            <v>11593</v>
          </cell>
          <cell r="P11603" t="str">
            <v>Não</v>
          </cell>
        </row>
        <row r="11604">
          <cell r="A11604">
            <v>11594</v>
          </cell>
          <cell r="P11604" t="str">
            <v>Não</v>
          </cell>
        </row>
        <row r="11605">
          <cell r="A11605">
            <v>11595</v>
          </cell>
          <cell r="P11605" t="str">
            <v>Não</v>
          </cell>
        </row>
        <row r="11606">
          <cell r="A11606">
            <v>11596</v>
          </cell>
          <cell r="P11606" t="str">
            <v>Não</v>
          </cell>
        </row>
        <row r="11607">
          <cell r="A11607">
            <v>11597</v>
          </cell>
          <cell r="P11607" t="str">
            <v>Não</v>
          </cell>
        </row>
        <row r="11608">
          <cell r="A11608">
            <v>11598</v>
          </cell>
          <cell r="P11608" t="str">
            <v>Não</v>
          </cell>
        </row>
        <row r="11609">
          <cell r="A11609">
            <v>11599</v>
          </cell>
          <cell r="P11609" t="str">
            <v>Não</v>
          </cell>
        </row>
        <row r="11610">
          <cell r="A11610">
            <v>11600</v>
          </cell>
          <cell r="P11610" t="str">
            <v>Não</v>
          </cell>
        </row>
        <row r="11611">
          <cell r="A11611">
            <v>11601</v>
          </cell>
          <cell r="P11611" t="str">
            <v>Não</v>
          </cell>
        </row>
        <row r="11612">
          <cell r="A11612">
            <v>11602</v>
          </cell>
          <cell r="P11612" t="str">
            <v>Não</v>
          </cell>
        </row>
        <row r="11613">
          <cell r="A11613">
            <v>11603</v>
          </cell>
          <cell r="P11613" t="str">
            <v>Não</v>
          </cell>
        </row>
        <row r="11614">
          <cell r="A11614">
            <v>11604</v>
          </cell>
          <cell r="P11614" t="str">
            <v>Não</v>
          </cell>
        </row>
        <row r="11615">
          <cell r="A11615">
            <v>11605</v>
          </cell>
          <cell r="P11615" t="str">
            <v>Não</v>
          </cell>
        </row>
        <row r="11616">
          <cell r="A11616">
            <v>11606</v>
          </cell>
          <cell r="P11616" t="str">
            <v>Não</v>
          </cell>
        </row>
        <row r="11617">
          <cell r="A11617">
            <v>11607</v>
          </cell>
          <cell r="P11617" t="str">
            <v>Não</v>
          </cell>
        </row>
        <row r="11618">
          <cell r="A11618">
            <v>11608</v>
          </cell>
          <cell r="P11618" t="str">
            <v>Não</v>
          </cell>
        </row>
        <row r="11619">
          <cell r="A11619">
            <v>11609</v>
          </cell>
          <cell r="P11619" t="str">
            <v>Não</v>
          </cell>
        </row>
        <row r="11620">
          <cell r="A11620">
            <v>11610</v>
          </cell>
          <cell r="P11620" t="str">
            <v>Não</v>
          </cell>
        </row>
        <row r="11621">
          <cell r="A11621">
            <v>11611</v>
          </cell>
          <cell r="P11621" t="str">
            <v>Não</v>
          </cell>
        </row>
        <row r="11622">
          <cell r="A11622">
            <v>11612</v>
          </cell>
          <cell r="P11622" t="str">
            <v>Não</v>
          </cell>
        </row>
        <row r="11623">
          <cell r="A11623">
            <v>11613</v>
          </cell>
          <cell r="P11623" t="str">
            <v>Não</v>
          </cell>
        </row>
        <row r="11624">
          <cell r="A11624">
            <v>11614</v>
          </cell>
          <cell r="P11624" t="str">
            <v>Não</v>
          </cell>
        </row>
        <row r="11625">
          <cell r="A11625">
            <v>11615</v>
          </cell>
          <cell r="P11625" t="str">
            <v>Não</v>
          </cell>
        </row>
        <row r="11626">
          <cell r="A11626">
            <v>11616</v>
          </cell>
          <cell r="P11626" t="str">
            <v>Não</v>
          </cell>
        </row>
        <row r="11627">
          <cell r="A11627">
            <v>11617</v>
          </cell>
          <cell r="P11627" t="str">
            <v>Não</v>
          </cell>
        </row>
        <row r="11628">
          <cell r="A11628">
            <v>11618</v>
          </cell>
          <cell r="P11628" t="str">
            <v>Não</v>
          </cell>
        </row>
        <row r="11629">
          <cell r="A11629">
            <v>11619</v>
          </cell>
          <cell r="P11629" t="str">
            <v>Não</v>
          </cell>
        </row>
        <row r="11630">
          <cell r="A11630">
            <v>11620</v>
          </cell>
          <cell r="P11630" t="str">
            <v>Não</v>
          </cell>
        </row>
        <row r="11631">
          <cell r="A11631">
            <v>11621</v>
          </cell>
          <cell r="P11631" t="str">
            <v>Não</v>
          </cell>
        </row>
        <row r="11632">
          <cell r="A11632">
            <v>11622</v>
          </cell>
          <cell r="P11632" t="str">
            <v>Não</v>
          </cell>
        </row>
        <row r="11633">
          <cell r="A11633">
            <v>11623</v>
          </cell>
          <cell r="P11633" t="str">
            <v>Não</v>
          </cell>
        </row>
        <row r="11634">
          <cell r="A11634">
            <v>11624</v>
          </cell>
          <cell r="P11634" t="str">
            <v>Não</v>
          </cell>
        </row>
        <row r="11635">
          <cell r="A11635">
            <v>11625</v>
          </cell>
          <cell r="P11635" t="str">
            <v>Não</v>
          </cell>
        </row>
        <row r="11636">
          <cell r="A11636">
            <v>11626</v>
          </cell>
          <cell r="P11636" t="str">
            <v>Não</v>
          </cell>
        </row>
        <row r="11637">
          <cell r="A11637">
            <v>11627</v>
          </cell>
          <cell r="P11637" t="str">
            <v>Não</v>
          </cell>
        </row>
        <row r="11638">
          <cell r="A11638">
            <v>11628</v>
          </cell>
          <cell r="P11638" t="str">
            <v>Não</v>
          </cell>
        </row>
        <row r="11639">
          <cell r="A11639">
            <v>11629</v>
          </cell>
          <cell r="P11639" t="str">
            <v>Não</v>
          </cell>
        </row>
        <row r="11640">
          <cell r="A11640">
            <v>11630</v>
          </cell>
          <cell r="P11640" t="str">
            <v>Não</v>
          </cell>
        </row>
        <row r="11641">
          <cell r="A11641">
            <v>11631</v>
          </cell>
          <cell r="P11641" t="str">
            <v>Não</v>
          </cell>
        </row>
        <row r="11642">
          <cell r="A11642">
            <v>11632</v>
          </cell>
          <cell r="P11642" t="str">
            <v>Não</v>
          </cell>
        </row>
        <row r="11643">
          <cell r="A11643">
            <v>11633</v>
          </cell>
          <cell r="P11643" t="str">
            <v>Não</v>
          </cell>
        </row>
        <row r="11644">
          <cell r="A11644">
            <v>11634</v>
          </cell>
          <cell r="P11644" t="str">
            <v>Não</v>
          </cell>
        </row>
        <row r="11645">
          <cell r="A11645">
            <v>11635</v>
          </cell>
          <cell r="P11645" t="str">
            <v>Não</v>
          </cell>
        </row>
        <row r="11646">
          <cell r="A11646">
            <v>11636</v>
          </cell>
          <cell r="P11646" t="str">
            <v>Não</v>
          </cell>
        </row>
        <row r="11647">
          <cell r="A11647">
            <v>11637</v>
          </cell>
          <cell r="P11647" t="str">
            <v>Não</v>
          </cell>
        </row>
        <row r="11648">
          <cell r="A11648">
            <v>11638</v>
          </cell>
          <cell r="P11648" t="str">
            <v>Não</v>
          </cell>
        </row>
        <row r="11649">
          <cell r="A11649">
            <v>11639</v>
          </cell>
          <cell r="P11649" t="str">
            <v>Não</v>
          </cell>
        </row>
        <row r="11650">
          <cell r="A11650">
            <v>11640</v>
          </cell>
          <cell r="P11650" t="str">
            <v>Não</v>
          </cell>
        </row>
        <row r="11651">
          <cell r="A11651">
            <v>11641</v>
          </cell>
          <cell r="P11651" t="str">
            <v>Não</v>
          </cell>
        </row>
        <row r="11652">
          <cell r="A11652">
            <v>11642</v>
          </cell>
          <cell r="P11652" t="str">
            <v>Não</v>
          </cell>
        </row>
        <row r="11653">
          <cell r="A11653">
            <v>11643</v>
          </cell>
          <cell r="P11653" t="str">
            <v>Não</v>
          </cell>
        </row>
        <row r="11654">
          <cell r="A11654">
            <v>11644</v>
          </cell>
          <cell r="P11654" t="str">
            <v>Não</v>
          </cell>
        </row>
        <row r="11655">
          <cell r="A11655">
            <v>11645</v>
          </cell>
          <cell r="P11655" t="str">
            <v>Não</v>
          </cell>
        </row>
        <row r="11656">
          <cell r="A11656">
            <v>11646</v>
          </cell>
          <cell r="P11656" t="str">
            <v>Não</v>
          </cell>
        </row>
        <row r="11657">
          <cell r="A11657">
            <v>11647</v>
          </cell>
          <cell r="P11657" t="str">
            <v>Não</v>
          </cell>
        </row>
        <row r="11658">
          <cell r="A11658">
            <v>11648</v>
          </cell>
          <cell r="P11658" t="str">
            <v>Não</v>
          </cell>
        </row>
        <row r="11659">
          <cell r="A11659">
            <v>11649</v>
          </cell>
          <cell r="P11659" t="str">
            <v>Não</v>
          </cell>
        </row>
        <row r="11660">
          <cell r="A11660">
            <v>11650</v>
          </cell>
          <cell r="P11660" t="str">
            <v>Não</v>
          </cell>
        </row>
        <row r="11661">
          <cell r="A11661">
            <v>11651</v>
          </cell>
          <cell r="P11661" t="str">
            <v>Não</v>
          </cell>
        </row>
        <row r="11662">
          <cell r="A11662">
            <v>11652</v>
          </cell>
          <cell r="P11662" t="str">
            <v>Não</v>
          </cell>
        </row>
        <row r="11663">
          <cell r="A11663">
            <v>11653</v>
          </cell>
          <cell r="P11663" t="str">
            <v>Não</v>
          </cell>
        </row>
        <row r="11664">
          <cell r="A11664">
            <v>11654</v>
          </cell>
          <cell r="P11664" t="str">
            <v>Não</v>
          </cell>
        </row>
        <row r="11665">
          <cell r="A11665">
            <v>11655</v>
          </cell>
          <cell r="P11665" t="str">
            <v>Não</v>
          </cell>
        </row>
        <row r="11666">
          <cell r="A11666">
            <v>11656</v>
          </cell>
          <cell r="P11666" t="str">
            <v>Não</v>
          </cell>
        </row>
        <row r="11667">
          <cell r="A11667">
            <v>11657</v>
          </cell>
          <cell r="P11667" t="str">
            <v>Não</v>
          </cell>
        </row>
        <row r="11668">
          <cell r="A11668">
            <v>11658</v>
          </cell>
          <cell r="P11668" t="str">
            <v>Não</v>
          </cell>
        </row>
        <row r="11669">
          <cell r="A11669">
            <v>11659</v>
          </cell>
          <cell r="P11669" t="str">
            <v>Não</v>
          </cell>
        </row>
        <row r="11670">
          <cell r="A11670">
            <v>11660</v>
          </cell>
          <cell r="P11670" t="str">
            <v>Não</v>
          </cell>
        </row>
        <row r="11671">
          <cell r="A11671">
            <v>11661</v>
          </cell>
          <cell r="P11671" t="str">
            <v>Não</v>
          </cell>
        </row>
        <row r="11672">
          <cell r="A11672">
            <v>11662</v>
          </cell>
          <cell r="P11672" t="str">
            <v>Não</v>
          </cell>
        </row>
        <row r="11673">
          <cell r="A11673">
            <v>11663</v>
          </cell>
          <cell r="P11673" t="str">
            <v>Não</v>
          </cell>
        </row>
        <row r="11674">
          <cell r="A11674">
            <v>11664</v>
          </cell>
          <cell r="P11674" t="str">
            <v>Não</v>
          </cell>
        </row>
        <row r="11675">
          <cell r="A11675">
            <v>11665</v>
          </cell>
          <cell r="P11675" t="str">
            <v>Não</v>
          </cell>
        </row>
        <row r="11676">
          <cell r="A11676">
            <v>11666</v>
          </cell>
          <cell r="P11676" t="str">
            <v>Não</v>
          </cell>
        </row>
        <row r="11677">
          <cell r="A11677">
            <v>11667</v>
          </cell>
          <cell r="P11677" t="str">
            <v>Não</v>
          </cell>
        </row>
        <row r="11678">
          <cell r="A11678">
            <v>11668</v>
          </cell>
          <cell r="P11678" t="str">
            <v>Não</v>
          </cell>
        </row>
        <row r="11679">
          <cell r="A11679">
            <v>11669</v>
          </cell>
          <cell r="P11679" t="str">
            <v>Não</v>
          </cell>
        </row>
        <row r="11680">
          <cell r="A11680">
            <v>11670</v>
          </cell>
          <cell r="P11680" t="str">
            <v>Não</v>
          </cell>
        </row>
        <row r="11681">
          <cell r="A11681">
            <v>11671</v>
          </cell>
          <cell r="P11681" t="str">
            <v>Não</v>
          </cell>
        </row>
        <row r="11682">
          <cell r="A11682">
            <v>11672</v>
          </cell>
          <cell r="P11682" t="str">
            <v>Não</v>
          </cell>
        </row>
        <row r="11683">
          <cell r="A11683">
            <v>11673</v>
          </cell>
          <cell r="P11683" t="str">
            <v>Não</v>
          </cell>
        </row>
        <row r="11684">
          <cell r="A11684">
            <v>11674</v>
          </cell>
          <cell r="P11684" t="str">
            <v>Não</v>
          </cell>
        </row>
        <row r="11685">
          <cell r="A11685">
            <v>11675</v>
          </cell>
          <cell r="P11685" t="str">
            <v>Não</v>
          </cell>
        </row>
        <row r="11686">
          <cell r="A11686">
            <v>11676</v>
          </cell>
          <cell r="P11686" t="str">
            <v>Não</v>
          </cell>
        </row>
        <row r="11687">
          <cell r="A11687">
            <v>11677</v>
          </cell>
          <cell r="P11687" t="str">
            <v>Não</v>
          </cell>
        </row>
        <row r="11688">
          <cell r="A11688">
            <v>11678</v>
          </cell>
          <cell r="P11688" t="str">
            <v>Não</v>
          </cell>
        </row>
        <row r="11689">
          <cell r="A11689">
            <v>11679</v>
          </cell>
          <cell r="P11689" t="str">
            <v>Não</v>
          </cell>
        </row>
        <row r="11690">
          <cell r="A11690">
            <v>11680</v>
          </cell>
          <cell r="P11690" t="str">
            <v>Não</v>
          </cell>
        </row>
        <row r="11691">
          <cell r="A11691">
            <v>11681</v>
          </cell>
          <cell r="P11691" t="str">
            <v>Não</v>
          </cell>
        </row>
        <row r="11692">
          <cell r="A11692">
            <v>11682</v>
          </cell>
          <cell r="P11692" t="str">
            <v>Não</v>
          </cell>
        </row>
        <row r="11693">
          <cell r="A11693">
            <v>11683</v>
          </cell>
          <cell r="P11693" t="str">
            <v>Não</v>
          </cell>
        </row>
        <row r="11694">
          <cell r="A11694">
            <v>11684</v>
          </cell>
          <cell r="P11694" t="str">
            <v>Não</v>
          </cell>
        </row>
        <row r="11695">
          <cell r="A11695">
            <v>11685</v>
          </cell>
          <cell r="P11695" t="str">
            <v>Não</v>
          </cell>
        </row>
        <row r="11696">
          <cell r="A11696">
            <v>11686</v>
          </cell>
          <cell r="P11696" t="str">
            <v>Não</v>
          </cell>
        </row>
        <row r="11697">
          <cell r="A11697">
            <v>11687</v>
          </cell>
          <cell r="P11697" t="str">
            <v>Não</v>
          </cell>
        </row>
        <row r="11698">
          <cell r="A11698">
            <v>11688</v>
          </cell>
          <cell r="P11698" t="str">
            <v>Não</v>
          </cell>
        </row>
        <row r="11699">
          <cell r="A11699">
            <v>11689</v>
          </cell>
          <cell r="P11699" t="str">
            <v>Não</v>
          </cell>
        </row>
        <row r="11700">
          <cell r="A11700">
            <v>11690</v>
          </cell>
          <cell r="P11700" t="str">
            <v>Não</v>
          </cell>
        </row>
        <row r="11701">
          <cell r="A11701">
            <v>11691</v>
          </cell>
          <cell r="P11701" t="str">
            <v>Não</v>
          </cell>
        </row>
        <row r="11702">
          <cell r="A11702">
            <v>11692</v>
          </cell>
          <cell r="P11702" t="str">
            <v>Não</v>
          </cell>
        </row>
        <row r="11703">
          <cell r="A11703">
            <v>11693</v>
          </cell>
          <cell r="P11703" t="str">
            <v>Não</v>
          </cell>
        </row>
        <row r="11704">
          <cell r="A11704">
            <v>11694</v>
          </cell>
          <cell r="P11704" t="str">
            <v>Não</v>
          </cell>
        </row>
        <row r="11705">
          <cell r="A11705">
            <v>11695</v>
          </cell>
          <cell r="P11705" t="str">
            <v>Não</v>
          </cell>
        </row>
        <row r="11706">
          <cell r="A11706">
            <v>11696</v>
          </cell>
          <cell r="P11706" t="str">
            <v>Não</v>
          </cell>
        </row>
        <row r="11707">
          <cell r="A11707">
            <v>11697</v>
          </cell>
          <cell r="P11707" t="str">
            <v>Não</v>
          </cell>
        </row>
        <row r="11708">
          <cell r="A11708">
            <v>11698</v>
          </cell>
          <cell r="P11708" t="str">
            <v>Não</v>
          </cell>
        </row>
        <row r="11709">
          <cell r="A11709">
            <v>11699</v>
          </cell>
          <cell r="P11709" t="str">
            <v>Não</v>
          </cell>
        </row>
        <row r="11710">
          <cell r="A11710">
            <v>11700</v>
          </cell>
          <cell r="P11710" t="str">
            <v>Não</v>
          </cell>
        </row>
        <row r="11711">
          <cell r="A11711">
            <v>11701</v>
          </cell>
          <cell r="P11711" t="str">
            <v>Não</v>
          </cell>
        </row>
        <row r="11712">
          <cell r="A11712">
            <v>11702</v>
          </cell>
          <cell r="P11712" t="str">
            <v>Não</v>
          </cell>
        </row>
        <row r="11713">
          <cell r="A11713">
            <v>11703</v>
          </cell>
          <cell r="P11713" t="str">
            <v>Não</v>
          </cell>
        </row>
        <row r="11714">
          <cell r="A11714">
            <v>11704</v>
          </cell>
          <cell r="P11714" t="str">
            <v>Não</v>
          </cell>
        </row>
        <row r="11715">
          <cell r="A11715">
            <v>11705</v>
          </cell>
          <cell r="P11715" t="str">
            <v>Não</v>
          </cell>
        </row>
        <row r="11716">
          <cell r="A11716">
            <v>11706</v>
          </cell>
          <cell r="P11716" t="str">
            <v>Não</v>
          </cell>
        </row>
        <row r="11717">
          <cell r="A11717">
            <v>11707</v>
          </cell>
          <cell r="P11717" t="str">
            <v>Não</v>
          </cell>
        </row>
        <row r="11718">
          <cell r="A11718">
            <v>11708</v>
          </cell>
          <cell r="P11718" t="str">
            <v>Não</v>
          </cell>
        </row>
        <row r="11719">
          <cell r="A11719">
            <v>11709</v>
          </cell>
          <cell r="P11719" t="str">
            <v>Não</v>
          </cell>
        </row>
        <row r="11720">
          <cell r="A11720">
            <v>11710</v>
          </cell>
          <cell r="P11720" t="str">
            <v>Não</v>
          </cell>
        </row>
        <row r="11721">
          <cell r="A11721">
            <v>11711</v>
          </cell>
          <cell r="P11721" t="str">
            <v>Não</v>
          </cell>
        </row>
        <row r="11722">
          <cell r="A11722">
            <v>11712</v>
          </cell>
          <cell r="P11722" t="str">
            <v>Não</v>
          </cell>
        </row>
        <row r="11723">
          <cell r="A11723">
            <v>11713</v>
          </cell>
          <cell r="P11723" t="str">
            <v>Não</v>
          </cell>
        </row>
        <row r="11724">
          <cell r="A11724">
            <v>11714</v>
          </cell>
          <cell r="P11724" t="str">
            <v>Não</v>
          </cell>
        </row>
        <row r="11725">
          <cell r="A11725">
            <v>11715</v>
          </cell>
          <cell r="P11725" t="str">
            <v>Não</v>
          </cell>
        </row>
        <row r="11726">
          <cell r="A11726">
            <v>11716</v>
          </cell>
          <cell r="P11726" t="str">
            <v>Não</v>
          </cell>
        </row>
        <row r="11727">
          <cell r="A11727">
            <v>11717</v>
          </cell>
          <cell r="P11727" t="str">
            <v>Não</v>
          </cell>
        </row>
        <row r="11728">
          <cell r="A11728">
            <v>11718</v>
          </cell>
          <cell r="P11728" t="str">
            <v>Não</v>
          </cell>
        </row>
        <row r="11729">
          <cell r="A11729">
            <v>11719</v>
          </cell>
          <cell r="P11729" t="str">
            <v>Não</v>
          </cell>
        </row>
        <row r="11730">
          <cell r="A11730">
            <v>11720</v>
          </cell>
          <cell r="P11730" t="str">
            <v>Não</v>
          </cell>
        </row>
        <row r="11731">
          <cell r="A11731">
            <v>11721</v>
          </cell>
          <cell r="P11731" t="str">
            <v>Não</v>
          </cell>
        </row>
        <row r="11732">
          <cell r="A11732">
            <v>11722</v>
          </cell>
          <cell r="P11732" t="str">
            <v>Não</v>
          </cell>
        </row>
        <row r="11733">
          <cell r="A11733">
            <v>11723</v>
          </cell>
          <cell r="P11733" t="str">
            <v>Não</v>
          </cell>
        </row>
        <row r="11734">
          <cell r="A11734">
            <v>11724</v>
          </cell>
          <cell r="P11734" t="str">
            <v>Não</v>
          </cell>
        </row>
        <row r="11735">
          <cell r="A11735">
            <v>11725</v>
          </cell>
          <cell r="P11735" t="str">
            <v>Não</v>
          </cell>
        </row>
        <row r="11736">
          <cell r="A11736">
            <v>11726</v>
          </cell>
          <cell r="P11736" t="str">
            <v>Não</v>
          </cell>
        </row>
        <row r="11737">
          <cell r="A11737">
            <v>11727</v>
          </cell>
          <cell r="P11737" t="str">
            <v>Não</v>
          </cell>
        </row>
        <row r="11738">
          <cell r="A11738">
            <v>11728</v>
          </cell>
          <cell r="P11738" t="str">
            <v>Não</v>
          </cell>
        </row>
        <row r="11739">
          <cell r="A11739">
            <v>11729</v>
          </cell>
          <cell r="P11739" t="str">
            <v>Não</v>
          </cell>
        </row>
        <row r="11740">
          <cell r="A11740">
            <v>11730</v>
          </cell>
          <cell r="P11740" t="str">
            <v>Não</v>
          </cell>
        </row>
        <row r="11741">
          <cell r="A11741">
            <v>11731</v>
          </cell>
          <cell r="P11741" t="str">
            <v>Não</v>
          </cell>
        </row>
        <row r="11742">
          <cell r="A11742">
            <v>11732</v>
          </cell>
          <cell r="P11742" t="str">
            <v>Não</v>
          </cell>
        </row>
        <row r="11743">
          <cell r="A11743">
            <v>11733</v>
          </cell>
          <cell r="P11743" t="str">
            <v>Não</v>
          </cell>
        </row>
        <row r="11744">
          <cell r="A11744">
            <v>11734</v>
          </cell>
          <cell r="P11744" t="str">
            <v>Não</v>
          </cell>
        </row>
        <row r="11745">
          <cell r="A11745">
            <v>11735</v>
          </cell>
          <cell r="P11745" t="str">
            <v>Não</v>
          </cell>
        </row>
        <row r="11746">
          <cell r="A11746">
            <v>11736</v>
          </cell>
          <cell r="P11746" t="str">
            <v>Não</v>
          </cell>
        </row>
        <row r="11747">
          <cell r="A11747">
            <v>11737</v>
          </cell>
          <cell r="P11747" t="str">
            <v>Não</v>
          </cell>
        </row>
        <row r="11748">
          <cell r="A11748">
            <v>11738</v>
          </cell>
          <cell r="P11748" t="str">
            <v>Não</v>
          </cell>
        </row>
        <row r="11749">
          <cell r="A11749">
            <v>11739</v>
          </cell>
          <cell r="P11749" t="str">
            <v>Não</v>
          </cell>
        </row>
        <row r="11750">
          <cell r="A11750">
            <v>11740</v>
          </cell>
          <cell r="P11750" t="str">
            <v>Não</v>
          </cell>
        </row>
        <row r="11751">
          <cell r="A11751">
            <v>11741</v>
          </cell>
          <cell r="P11751" t="str">
            <v>Não</v>
          </cell>
        </row>
        <row r="11752">
          <cell r="A11752">
            <v>11742</v>
          </cell>
          <cell r="P11752" t="str">
            <v>Não</v>
          </cell>
        </row>
        <row r="11753">
          <cell r="A11753">
            <v>11743</v>
          </cell>
          <cell r="P11753" t="str">
            <v>Não</v>
          </cell>
        </row>
        <row r="11754">
          <cell r="A11754">
            <v>11744</v>
          </cell>
          <cell r="P11754" t="str">
            <v>Não</v>
          </cell>
        </row>
        <row r="11755">
          <cell r="A11755">
            <v>11745</v>
          </cell>
          <cell r="P11755" t="str">
            <v>Não</v>
          </cell>
        </row>
        <row r="11756">
          <cell r="A11756">
            <v>11746</v>
          </cell>
          <cell r="P11756" t="str">
            <v>Não</v>
          </cell>
        </row>
        <row r="11757">
          <cell r="A11757">
            <v>11747</v>
          </cell>
          <cell r="P11757" t="str">
            <v>Não</v>
          </cell>
        </row>
        <row r="11758">
          <cell r="A11758">
            <v>11748</v>
          </cell>
          <cell r="P11758" t="str">
            <v>Não</v>
          </cell>
        </row>
        <row r="11759">
          <cell r="A11759">
            <v>11749</v>
          </cell>
          <cell r="P11759" t="str">
            <v>Não</v>
          </cell>
        </row>
        <row r="11760">
          <cell r="A11760">
            <v>11750</v>
          </cell>
          <cell r="P11760" t="str">
            <v>Não</v>
          </cell>
        </row>
        <row r="11761">
          <cell r="A11761">
            <v>11751</v>
          </cell>
          <cell r="P11761" t="str">
            <v>Não</v>
          </cell>
        </row>
        <row r="11762">
          <cell r="A11762">
            <v>11752</v>
          </cell>
          <cell r="P11762" t="str">
            <v>Não</v>
          </cell>
        </row>
        <row r="11763">
          <cell r="A11763">
            <v>11753</v>
          </cell>
          <cell r="P11763" t="str">
            <v>Não</v>
          </cell>
        </row>
        <row r="11764">
          <cell r="A11764">
            <v>11754</v>
          </cell>
          <cell r="P11764" t="str">
            <v>Não</v>
          </cell>
        </row>
        <row r="11765">
          <cell r="A11765">
            <v>11755</v>
          </cell>
          <cell r="P11765" t="str">
            <v>Não</v>
          </cell>
        </row>
        <row r="11766">
          <cell r="A11766">
            <v>11756</v>
          </cell>
          <cell r="P11766" t="str">
            <v>Não</v>
          </cell>
        </row>
        <row r="11767">
          <cell r="A11767">
            <v>11757</v>
          </cell>
          <cell r="P11767" t="str">
            <v>Não</v>
          </cell>
        </row>
        <row r="11768">
          <cell r="A11768">
            <v>11758</v>
          </cell>
          <cell r="P11768" t="str">
            <v>Não</v>
          </cell>
        </row>
        <row r="11769">
          <cell r="A11769">
            <v>11759</v>
          </cell>
          <cell r="P11769" t="str">
            <v>Não</v>
          </cell>
        </row>
        <row r="11770">
          <cell r="A11770">
            <v>11760</v>
          </cell>
          <cell r="P11770" t="str">
            <v>Não</v>
          </cell>
        </row>
        <row r="11771">
          <cell r="A11771">
            <v>11761</v>
          </cell>
          <cell r="P11771" t="str">
            <v>Não</v>
          </cell>
        </row>
        <row r="11772">
          <cell r="A11772">
            <v>11762</v>
          </cell>
          <cell r="P11772" t="str">
            <v>Não</v>
          </cell>
        </row>
        <row r="11773">
          <cell r="A11773">
            <v>11763</v>
          </cell>
          <cell r="P11773" t="str">
            <v>Não</v>
          </cell>
        </row>
        <row r="11774">
          <cell r="A11774">
            <v>11764</v>
          </cell>
          <cell r="P11774" t="str">
            <v>Não</v>
          </cell>
        </row>
        <row r="11775">
          <cell r="A11775">
            <v>11765</v>
          </cell>
          <cell r="P11775" t="str">
            <v>Não</v>
          </cell>
        </row>
        <row r="11776">
          <cell r="A11776">
            <v>11766</v>
          </cell>
          <cell r="P11776" t="str">
            <v>Não</v>
          </cell>
        </row>
        <row r="11777">
          <cell r="A11777">
            <v>11767</v>
          </cell>
          <cell r="P11777" t="str">
            <v>Não</v>
          </cell>
        </row>
        <row r="11778">
          <cell r="A11778">
            <v>11768</v>
          </cell>
          <cell r="P11778" t="str">
            <v>Não</v>
          </cell>
        </row>
        <row r="11779">
          <cell r="A11779">
            <v>11769</v>
          </cell>
          <cell r="P11779" t="str">
            <v>Não</v>
          </cell>
        </row>
        <row r="11780">
          <cell r="A11780">
            <v>11770</v>
          </cell>
          <cell r="P11780" t="str">
            <v>Não</v>
          </cell>
        </row>
        <row r="11781">
          <cell r="A11781">
            <v>11771</v>
          </cell>
          <cell r="P11781" t="str">
            <v>Não</v>
          </cell>
        </row>
        <row r="11782">
          <cell r="A11782">
            <v>11772</v>
          </cell>
          <cell r="P11782" t="str">
            <v>Não</v>
          </cell>
        </row>
        <row r="11783">
          <cell r="A11783">
            <v>11773</v>
          </cell>
          <cell r="P11783" t="str">
            <v>Não</v>
          </cell>
        </row>
        <row r="11784">
          <cell r="A11784">
            <v>11774</v>
          </cell>
          <cell r="P11784" t="str">
            <v>Não</v>
          </cell>
        </row>
        <row r="11785">
          <cell r="A11785">
            <v>11775</v>
          </cell>
          <cell r="P11785" t="str">
            <v>Não</v>
          </cell>
        </row>
        <row r="11786">
          <cell r="A11786">
            <v>11776</v>
          </cell>
          <cell r="P11786" t="str">
            <v>Não</v>
          </cell>
        </row>
        <row r="11787">
          <cell r="A11787">
            <v>11777</v>
          </cell>
          <cell r="P11787" t="str">
            <v>Não</v>
          </cell>
        </row>
        <row r="11788">
          <cell r="A11788">
            <v>11778</v>
          </cell>
          <cell r="P11788" t="str">
            <v>Não</v>
          </cell>
        </row>
        <row r="11789">
          <cell r="A11789">
            <v>11779</v>
          </cell>
          <cell r="P11789" t="str">
            <v>Não</v>
          </cell>
        </row>
        <row r="11790">
          <cell r="A11790">
            <v>11780</v>
          </cell>
          <cell r="P11790" t="str">
            <v>Não</v>
          </cell>
        </row>
        <row r="11791">
          <cell r="A11791">
            <v>11781</v>
          </cell>
          <cell r="P11791" t="str">
            <v>Não</v>
          </cell>
        </row>
        <row r="11792">
          <cell r="A11792">
            <v>11782</v>
          </cell>
          <cell r="P11792" t="str">
            <v>Não</v>
          </cell>
        </row>
        <row r="11793">
          <cell r="A11793">
            <v>11783</v>
          </cell>
          <cell r="P11793" t="str">
            <v>Não</v>
          </cell>
        </row>
        <row r="11794">
          <cell r="A11794">
            <v>11784</v>
          </cell>
          <cell r="P11794" t="str">
            <v>Não</v>
          </cell>
        </row>
        <row r="11795">
          <cell r="A11795">
            <v>11785</v>
          </cell>
          <cell r="P11795" t="str">
            <v>Não</v>
          </cell>
        </row>
        <row r="11796">
          <cell r="A11796">
            <v>11786</v>
          </cell>
          <cell r="P11796" t="str">
            <v>Não</v>
          </cell>
        </row>
        <row r="11797">
          <cell r="A11797">
            <v>11787</v>
          </cell>
          <cell r="P11797" t="str">
            <v>Não</v>
          </cell>
        </row>
        <row r="11798">
          <cell r="A11798">
            <v>11788</v>
          </cell>
          <cell r="P11798" t="str">
            <v>Não</v>
          </cell>
        </row>
        <row r="11799">
          <cell r="A11799">
            <v>11789</v>
          </cell>
          <cell r="P11799" t="str">
            <v>Não</v>
          </cell>
        </row>
        <row r="11800">
          <cell r="A11800">
            <v>11790</v>
          </cell>
          <cell r="P11800" t="str">
            <v>Não</v>
          </cell>
        </row>
        <row r="11801">
          <cell r="A11801">
            <v>11791</v>
          </cell>
          <cell r="P11801" t="str">
            <v>Não</v>
          </cell>
        </row>
        <row r="11802">
          <cell r="A11802">
            <v>11792</v>
          </cell>
          <cell r="P11802" t="str">
            <v>Não</v>
          </cell>
        </row>
        <row r="11803">
          <cell r="A11803">
            <v>11793</v>
          </cell>
          <cell r="P11803" t="str">
            <v>Não</v>
          </cell>
        </row>
        <row r="11804">
          <cell r="A11804">
            <v>11794</v>
          </cell>
          <cell r="P11804" t="str">
            <v>Não</v>
          </cell>
        </row>
        <row r="11805">
          <cell r="A11805">
            <v>11795</v>
          </cell>
          <cell r="P11805" t="str">
            <v>Não</v>
          </cell>
        </row>
        <row r="11806">
          <cell r="A11806">
            <v>11796</v>
          </cell>
          <cell r="P11806" t="str">
            <v>Não</v>
          </cell>
        </row>
        <row r="11807">
          <cell r="A11807">
            <v>11797</v>
          </cell>
          <cell r="P11807" t="str">
            <v>Não</v>
          </cell>
        </row>
        <row r="11808">
          <cell r="A11808">
            <v>11798</v>
          </cell>
          <cell r="P11808" t="str">
            <v>Não</v>
          </cell>
        </row>
        <row r="11809">
          <cell r="A11809">
            <v>11799</v>
          </cell>
          <cell r="P11809" t="str">
            <v>Não</v>
          </cell>
        </row>
        <row r="11810">
          <cell r="A11810">
            <v>11800</v>
          </cell>
          <cell r="P11810" t="str">
            <v>Não</v>
          </cell>
        </row>
        <row r="11811">
          <cell r="A11811">
            <v>11801</v>
          </cell>
          <cell r="P11811" t="str">
            <v>Não</v>
          </cell>
        </row>
        <row r="11812">
          <cell r="A11812">
            <v>11802</v>
          </cell>
          <cell r="P11812" t="str">
            <v>Não</v>
          </cell>
        </row>
        <row r="11813">
          <cell r="A11813">
            <v>11803</v>
          </cell>
          <cell r="P11813" t="str">
            <v>Não</v>
          </cell>
        </row>
        <row r="11814">
          <cell r="A11814">
            <v>11804</v>
          </cell>
          <cell r="P11814" t="str">
            <v>Não</v>
          </cell>
        </row>
        <row r="11815">
          <cell r="A11815">
            <v>11805</v>
          </cell>
          <cell r="P11815" t="str">
            <v>Não</v>
          </cell>
        </row>
        <row r="11816">
          <cell r="A11816">
            <v>11806</v>
          </cell>
          <cell r="P11816" t="str">
            <v>Não</v>
          </cell>
        </row>
        <row r="11817">
          <cell r="A11817">
            <v>11807</v>
          </cell>
          <cell r="P11817" t="str">
            <v>Não</v>
          </cell>
        </row>
        <row r="11818">
          <cell r="A11818">
            <v>11808</v>
          </cell>
          <cell r="P11818" t="str">
            <v>Não</v>
          </cell>
        </row>
        <row r="11819">
          <cell r="A11819">
            <v>11809</v>
          </cell>
          <cell r="P11819" t="str">
            <v>Não</v>
          </cell>
        </row>
        <row r="11820">
          <cell r="A11820">
            <v>11810</v>
          </cell>
          <cell r="P11820" t="str">
            <v>Não</v>
          </cell>
        </row>
        <row r="11821">
          <cell r="A11821">
            <v>11811</v>
          </cell>
          <cell r="P11821" t="str">
            <v>Não</v>
          </cell>
        </row>
        <row r="11822">
          <cell r="A11822">
            <v>11812</v>
          </cell>
          <cell r="P11822" t="str">
            <v>Não</v>
          </cell>
        </row>
        <row r="11823">
          <cell r="A11823">
            <v>11813</v>
          </cell>
          <cell r="P11823" t="str">
            <v>Não</v>
          </cell>
        </row>
        <row r="11824">
          <cell r="A11824">
            <v>11814</v>
          </cell>
          <cell r="P11824" t="str">
            <v>Não</v>
          </cell>
        </row>
        <row r="11825">
          <cell r="A11825">
            <v>11815</v>
          </cell>
          <cell r="P11825" t="str">
            <v>Não</v>
          </cell>
        </row>
        <row r="11826">
          <cell r="A11826">
            <v>11816</v>
          </cell>
          <cell r="P11826" t="str">
            <v>Não</v>
          </cell>
        </row>
        <row r="11827">
          <cell r="A11827">
            <v>11817</v>
          </cell>
          <cell r="P11827" t="str">
            <v>Não</v>
          </cell>
        </row>
        <row r="11828">
          <cell r="A11828">
            <v>11818</v>
          </cell>
          <cell r="P11828" t="str">
            <v>Não</v>
          </cell>
        </row>
        <row r="11829">
          <cell r="A11829">
            <v>11819</v>
          </cell>
          <cell r="P11829" t="str">
            <v>Não</v>
          </cell>
        </row>
        <row r="11830">
          <cell r="A11830">
            <v>11820</v>
          </cell>
          <cell r="P11830" t="str">
            <v>Não</v>
          </cell>
        </row>
        <row r="11831">
          <cell r="A11831">
            <v>11821</v>
          </cell>
          <cell r="P11831" t="str">
            <v>Não</v>
          </cell>
        </row>
        <row r="11832">
          <cell r="A11832">
            <v>11822</v>
          </cell>
          <cell r="P11832" t="str">
            <v>Não</v>
          </cell>
        </row>
        <row r="11833">
          <cell r="A11833">
            <v>11823</v>
          </cell>
          <cell r="P11833" t="str">
            <v>Não</v>
          </cell>
        </row>
        <row r="11834">
          <cell r="A11834">
            <v>11824</v>
          </cell>
          <cell r="P11834" t="str">
            <v>Não</v>
          </cell>
        </row>
        <row r="11835">
          <cell r="A11835">
            <v>11825</v>
          </cell>
          <cell r="P11835" t="str">
            <v>Não</v>
          </cell>
        </row>
        <row r="11836">
          <cell r="A11836">
            <v>11826</v>
          </cell>
          <cell r="P11836" t="str">
            <v>Não</v>
          </cell>
        </row>
        <row r="11837">
          <cell r="A11837">
            <v>11827</v>
          </cell>
          <cell r="P11837" t="str">
            <v>Não</v>
          </cell>
        </row>
        <row r="11838">
          <cell r="A11838">
            <v>11828</v>
          </cell>
          <cell r="P11838" t="str">
            <v>Não</v>
          </cell>
        </row>
        <row r="11839">
          <cell r="A11839">
            <v>11829</v>
          </cell>
          <cell r="P11839" t="str">
            <v>Não</v>
          </cell>
        </row>
        <row r="11840">
          <cell r="A11840">
            <v>11830</v>
          </cell>
          <cell r="P11840" t="str">
            <v>Não</v>
          </cell>
        </row>
        <row r="11841">
          <cell r="A11841">
            <v>11831</v>
          </cell>
          <cell r="P11841" t="str">
            <v>Não</v>
          </cell>
        </row>
        <row r="11842">
          <cell r="A11842">
            <v>11832</v>
          </cell>
          <cell r="P11842" t="str">
            <v>Não</v>
          </cell>
        </row>
        <row r="11843">
          <cell r="A11843">
            <v>11833</v>
          </cell>
          <cell r="P11843" t="str">
            <v>Não</v>
          </cell>
        </row>
        <row r="11844">
          <cell r="A11844">
            <v>11834</v>
          </cell>
          <cell r="P11844" t="str">
            <v>Não</v>
          </cell>
        </row>
        <row r="11845">
          <cell r="A11845">
            <v>11835</v>
          </cell>
          <cell r="P11845" t="str">
            <v>Não</v>
          </cell>
        </row>
        <row r="11846">
          <cell r="A11846">
            <v>11836</v>
          </cell>
          <cell r="P11846" t="str">
            <v>Não</v>
          </cell>
        </row>
        <row r="11847">
          <cell r="A11847">
            <v>11837</v>
          </cell>
          <cell r="P11847" t="str">
            <v>Não</v>
          </cell>
        </row>
        <row r="11848">
          <cell r="A11848">
            <v>11838</v>
          </cell>
          <cell r="P11848" t="str">
            <v>Não</v>
          </cell>
        </row>
        <row r="11849">
          <cell r="A11849">
            <v>11839</v>
          </cell>
          <cell r="P11849" t="str">
            <v>Não</v>
          </cell>
        </row>
        <row r="11850">
          <cell r="A11850">
            <v>11840</v>
          </cell>
          <cell r="P11850" t="str">
            <v>Não</v>
          </cell>
        </row>
        <row r="11851">
          <cell r="A11851">
            <v>11841</v>
          </cell>
          <cell r="P11851" t="str">
            <v>Não</v>
          </cell>
        </row>
        <row r="11852">
          <cell r="A11852">
            <v>11842</v>
          </cell>
          <cell r="P11852" t="str">
            <v>Não</v>
          </cell>
        </row>
        <row r="11853">
          <cell r="A11853">
            <v>11843</v>
          </cell>
          <cell r="P11853" t="str">
            <v>Não</v>
          </cell>
        </row>
        <row r="11854">
          <cell r="A11854">
            <v>11844</v>
          </cell>
          <cell r="P11854" t="str">
            <v>Não</v>
          </cell>
        </row>
        <row r="11855">
          <cell r="A11855">
            <v>11845</v>
          </cell>
          <cell r="P11855" t="str">
            <v>Não</v>
          </cell>
        </row>
        <row r="11856">
          <cell r="A11856">
            <v>11846</v>
          </cell>
          <cell r="P11856" t="str">
            <v>Não</v>
          </cell>
        </row>
        <row r="11857">
          <cell r="A11857">
            <v>11847</v>
          </cell>
          <cell r="P11857" t="str">
            <v>Não</v>
          </cell>
        </row>
        <row r="11858">
          <cell r="A11858">
            <v>11848</v>
          </cell>
          <cell r="P11858" t="str">
            <v>Não</v>
          </cell>
        </row>
        <row r="11859">
          <cell r="A11859">
            <v>11849</v>
          </cell>
          <cell r="P11859" t="str">
            <v>Não</v>
          </cell>
        </row>
        <row r="11860">
          <cell r="A11860">
            <v>11850</v>
          </cell>
          <cell r="P11860" t="str">
            <v>Não</v>
          </cell>
        </row>
        <row r="11861">
          <cell r="A11861">
            <v>11851</v>
          </cell>
          <cell r="P11861" t="str">
            <v>Não</v>
          </cell>
        </row>
        <row r="11862">
          <cell r="A11862">
            <v>11852</v>
          </cell>
          <cell r="P11862" t="str">
            <v>Não</v>
          </cell>
        </row>
        <row r="11863">
          <cell r="A11863">
            <v>11853</v>
          </cell>
          <cell r="P11863" t="str">
            <v>Não</v>
          </cell>
        </row>
        <row r="11864">
          <cell r="A11864">
            <v>11854</v>
          </cell>
          <cell r="P11864" t="str">
            <v>Não</v>
          </cell>
        </row>
        <row r="11865">
          <cell r="A11865">
            <v>11855</v>
          </cell>
          <cell r="P11865" t="str">
            <v>Não</v>
          </cell>
        </row>
        <row r="11866">
          <cell r="A11866">
            <v>11856</v>
          </cell>
          <cell r="P11866" t="str">
            <v>Não</v>
          </cell>
        </row>
        <row r="11867">
          <cell r="A11867">
            <v>11857</v>
          </cell>
          <cell r="P11867" t="str">
            <v>Não</v>
          </cell>
        </row>
        <row r="11868">
          <cell r="A11868">
            <v>11858</v>
          </cell>
          <cell r="P11868" t="str">
            <v>Não</v>
          </cell>
        </row>
        <row r="11869">
          <cell r="A11869">
            <v>11859</v>
          </cell>
          <cell r="P11869" t="str">
            <v>Não</v>
          </cell>
        </row>
        <row r="11870">
          <cell r="A11870">
            <v>11860</v>
          </cell>
          <cell r="P11870" t="str">
            <v>Não</v>
          </cell>
        </row>
        <row r="11871">
          <cell r="A11871">
            <v>11861</v>
          </cell>
          <cell r="P11871" t="str">
            <v>Não</v>
          </cell>
        </row>
        <row r="11872">
          <cell r="A11872">
            <v>11862</v>
          </cell>
          <cell r="P11872" t="str">
            <v>Não</v>
          </cell>
        </row>
        <row r="11873">
          <cell r="A11873">
            <v>11863</v>
          </cell>
          <cell r="P11873" t="str">
            <v>Não</v>
          </cell>
        </row>
        <row r="11874">
          <cell r="A11874">
            <v>11864</v>
          </cell>
          <cell r="P11874" t="str">
            <v>Não</v>
          </cell>
        </row>
        <row r="11875">
          <cell r="A11875">
            <v>11865</v>
          </cell>
          <cell r="P11875" t="str">
            <v>Não</v>
          </cell>
        </row>
        <row r="11876">
          <cell r="A11876">
            <v>11866</v>
          </cell>
          <cell r="P11876" t="str">
            <v>Não</v>
          </cell>
        </row>
        <row r="11877">
          <cell r="A11877">
            <v>11867</v>
          </cell>
          <cell r="P11877" t="str">
            <v>Não</v>
          </cell>
        </row>
        <row r="11878">
          <cell r="A11878">
            <v>11868</v>
          </cell>
          <cell r="P11878" t="str">
            <v>Não</v>
          </cell>
        </row>
        <row r="11879">
          <cell r="A11879">
            <v>11869</v>
          </cell>
          <cell r="P11879" t="str">
            <v>Não</v>
          </cell>
        </row>
        <row r="11880">
          <cell r="A11880">
            <v>11870</v>
          </cell>
          <cell r="P11880" t="str">
            <v>Não</v>
          </cell>
        </row>
        <row r="11881">
          <cell r="A11881">
            <v>11871</v>
          </cell>
          <cell r="P11881" t="str">
            <v>Não</v>
          </cell>
        </row>
        <row r="11882">
          <cell r="A11882">
            <v>11872</v>
          </cell>
          <cell r="P11882" t="str">
            <v>Não</v>
          </cell>
        </row>
        <row r="11883">
          <cell r="A11883">
            <v>11873</v>
          </cell>
          <cell r="P11883" t="str">
            <v>Não</v>
          </cell>
        </row>
        <row r="11884">
          <cell r="A11884">
            <v>11874</v>
          </cell>
          <cell r="P11884" t="str">
            <v>Não</v>
          </cell>
        </row>
        <row r="11885">
          <cell r="A11885">
            <v>11875</v>
          </cell>
          <cell r="P11885" t="str">
            <v>Não</v>
          </cell>
        </row>
        <row r="11886">
          <cell r="A11886">
            <v>11876</v>
          </cell>
          <cell r="P11886" t="str">
            <v>Não</v>
          </cell>
        </row>
        <row r="11887">
          <cell r="A11887">
            <v>11877</v>
          </cell>
          <cell r="P11887" t="str">
            <v>Não</v>
          </cell>
        </row>
        <row r="11888">
          <cell r="A11888">
            <v>11878</v>
          </cell>
          <cell r="P11888" t="str">
            <v>Não</v>
          </cell>
        </row>
        <row r="11889">
          <cell r="A11889">
            <v>11879</v>
          </cell>
          <cell r="P11889" t="str">
            <v>Não</v>
          </cell>
        </row>
        <row r="11890">
          <cell r="A11890">
            <v>11880</v>
          </cell>
          <cell r="P11890" t="str">
            <v>Não</v>
          </cell>
        </row>
        <row r="11891">
          <cell r="A11891">
            <v>11881</v>
          </cell>
          <cell r="P11891" t="str">
            <v>Não</v>
          </cell>
        </row>
        <row r="11892">
          <cell r="A11892">
            <v>11882</v>
          </cell>
          <cell r="P11892" t="str">
            <v>Não</v>
          </cell>
        </row>
        <row r="11893">
          <cell r="A11893">
            <v>11883</v>
          </cell>
          <cell r="P11893" t="str">
            <v>Não</v>
          </cell>
        </row>
        <row r="11894">
          <cell r="A11894">
            <v>11884</v>
          </cell>
          <cell r="P11894" t="str">
            <v>Não</v>
          </cell>
        </row>
        <row r="11895">
          <cell r="A11895">
            <v>11885</v>
          </cell>
          <cell r="P11895" t="str">
            <v>Não</v>
          </cell>
        </row>
        <row r="11896">
          <cell r="A11896">
            <v>11886</v>
          </cell>
          <cell r="P11896" t="str">
            <v>Não</v>
          </cell>
        </row>
        <row r="11897">
          <cell r="A11897">
            <v>11887</v>
          </cell>
          <cell r="P11897" t="str">
            <v>Não</v>
          </cell>
        </row>
        <row r="11898">
          <cell r="A11898">
            <v>11888</v>
          </cell>
          <cell r="P11898" t="str">
            <v>Não</v>
          </cell>
        </row>
        <row r="11899">
          <cell r="A11899">
            <v>11889</v>
          </cell>
          <cell r="P11899" t="str">
            <v>Não</v>
          </cell>
        </row>
        <row r="11900">
          <cell r="A11900">
            <v>11890</v>
          </cell>
          <cell r="P11900" t="str">
            <v>Não</v>
          </cell>
        </row>
        <row r="11901">
          <cell r="A11901">
            <v>11891</v>
          </cell>
          <cell r="P11901" t="str">
            <v>Não</v>
          </cell>
        </row>
        <row r="11902">
          <cell r="A11902">
            <v>11892</v>
          </cell>
          <cell r="P11902" t="str">
            <v>Não</v>
          </cell>
        </row>
        <row r="11903">
          <cell r="A11903">
            <v>11893</v>
          </cell>
          <cell r="P11903" t="str">
            <v>Não</v>
          </cell>
        </row>
        <row r="11904">
          <cell r="A11904">
            <v>11894</v>
          </cell>
          <cell r="P11904" t="str">
            <v>Não</v>
          </cell>
        </row>
        <row r="11905">
          <cell r="A11905">
            <v>11895</v>
          </cell>
          <cell r="P11905" t="str">
            <v>Não</v>
          </cell>
        </row>
        <row r="11906">
          <cell r="A11906">
            <v>11896</v>
          </cell>
          <cell r="P11906" t="str">
            <v>Não</v>
          </cell>
        </row>
        <row r="11907">
          <cell r="A11907">
            <v>11897</v>
          </cell>
          <cell r="P11907" t="str">
            <v>Não</v>
          </cell>
        </row>
        <row r="11908">
          <cell r="A11908">
            <v>11898</v>
          </cell>
          <cell r="P11908" t="str">
            <v>Não</v>
          </cell>
        </row>
        <row r="11909">
          <cell r="A11909">
            <v>11899</v>
          </cell>
          <cell r="P11909" t="str">
            <v>Não</v>
          </cell>
        </row>
        <row r="11910">
          <cell r="A11910">
            <v>11900</v>
          </cell>
          <cell r="P11910" t="str">
            <v>Não</v>
          </cell>
        </row>
        <row r="11911">
          <cell r="A11911">
            <v>11901</v>
          </cell>
          <cell r="P11911" t="str">
            <v>Não</v>
          </cell>
        </row>
        <row r="11912">
          <cell r="A11912">
            <v>11902</v>
          </cell>
          <cell r="P11912" t="str">
            <v>Não</v>
          </cell>
        </row>
        <row r="11913">
          <cell r="A11913">
            <v>11903</v>
          </cell>
          <cell r="P11913" t="str">
            <v>Não</v>
          </cell>
        </row>
        <row r="11914">
          <cell r="A11914">
            <v>11904</v>
          </cell>
          <cell r="P11914" t="str">
            <v>Não</v>
          </cell>
        </row>
        <row r="11915">
          <cell r="A11915">
            <v>11905</v>
          </cell>
          <cell r="P11915" t="str">
            <v>Não</v>
          </cell>
        </row>
        <row r="11916">
          <cell r="A11916">
            <v>11906</v>
          </cell>
          <cell r="P11916" t="str">
            <v>Não</v>
          </cell>
        </row>
        <row r="11917">
          <cell r="A11917">
            <v>11907</v>
          </cell>
          <cell r="P11917" t="str">
            <v>Não</v>
          </cell>
        </row>
        <row r="11918">
          <cell r="A11918">
            <v>11908</v>
          </cell>
          <cell r="P11918" t="str">
            <v>Não</v>
          </cell>
        </row>
        <row r="11919">
          <cell r="A11919">
            <v>11909</v>
          </cell>
          <cell r="P11919" t="str">
            <v>Não</v>
          </cell>
        </row>
        <row r="11920">
          <cell r="A11920">
            <v>11910</v>
          </cell>
          <cell r="P11920" t="str">
            <v>Não</v>
          </cell>
        </row>
        <row r="11921">
          <cell r="A11921">
            <v>11911</v>
          </cell>
          <cell r="P11921" t="str">
            <v>Não</v>
          </cell>
        </row>
        <row r="11922">
          <cell r="A11922">
            <v>11912</v>
          </cell>
          <cell r="P11922" t="str">
            <v>Não</v>
          </cell>
        </row>
        <row r="11923">
          <cell r="A11923">
            <v>11913</v>
          </cell>
          <cell r="P11923" t="str">
            <v>Não</v>
          </cell>
        </row>
        <row r="11924">
          <cell r="A11924">
            <v>11914</v>
          </cell>
          <cell r="P11924" t="str">
            <v>Não</v>
          </cell>
        </row>
        <row r="11925">
          <cell r="A11925">
            <v>11915</v>
          </cell>
          <cell r="P11925" t="str">
            <v>Não</v>
          </cell>
        </row>
        <row r="11926">
          <cell r="A11926">
            <v>11916</v>
          </cell>
          <cell r="P11926" t="str">
            <v>Não</v>
          </cell>
        </row>
        <row r="11927">
          <cell r="A11927">
            <v>11917</v>
          </cell>
          <cell r="P11927" t="str">
            <v>Não</v>
          </cell>
        </row>
        <row r="11928">
          <cell r="A11928">
            <v>11918</v>
          </cell>
          <cell r="P11928" t="str">
            <v>Não</v>
          </cell>
        </row>
        <row r="11929">
          <cell r="A11929">
            <v>11919</v>
          </cell>
          <cell r="P11929" t="str">
            <v>Não</v>
          </cell>
        </row>
        <row r="11930">
          <cell r="A11930">
            <v>11920</v>
          </cell>
          <cell r="P11930" t="str">
            <v>Não</v>
          </cell>
        </row>
        <row r="11931">
          <cell r="A11931">
            <v>11921</v>
          </cell>
          <cell r="P11931" t="str">
            <v>Não</v>
          </cell>
        </row>
        <row r="11932">
          <cell r="A11932">
            <v>11922</v>
          </cell>
          <cell r="P11932" t="str">
            <v>Não</v>
          </cell>
        </row>
        <row r="11933">
          <cell r="A11933">
            <v>11923</v>
          </cell>
          <cell r="P11933" t="str">
            <v>Não</v>
          </cell>
        </row>
        <row r="11934">
          <cell r="A11934">
            <v>11924</v>
          </cell>
          <cell r="P11934" t="str">
            <v>Não</v>
          </cell>
        </row>
        <row r="11935">
          <cell r="A11935">
            <v>11925</v>
          </cell>
          <cell r="P11935" t="str">
            <v>Não</v>
          </cell>
        </row>
        <row r="11936">
          <cell r="A11936">
            <v>11926</v>
          </cell>
          <cell r="P11936" t="str">
            <v>Não</v>
          </cell>
        </row>
        <row r="11937">
          <cell r="A11937">
            <v>11927</v>
          </cell>
          <cell r="P11937" t="str">
            <v>Não</v>
          </cell>
        </row>
        <row r="11938">
          <cell r="A11938">
            <v>11928</v>
          </cell>
          <cell r="P11938" t="str">
            <v>Não</v>
          </cell>
        </row>
        <row r="11939">
          <cell r="A11939">
            <v>11929</v>
          </cell>
          <cell r="P11939" t="str">
            <v>Não</v>
          </cell>
        </row>
        <row r="11940">
          <cell r="A11940">
            <v>11930</v>
          </cell>
          <cell r="P11940" t="str">
            <v>Não</v>
          </cell>
        </row>
        <row r="11941">
          <cell r="A11941">
            <v>11931</v>
          </cell>
          <cell r="P11941" t="str">
            <v>Não</v>
          </cell>
        </row>
        <row r="11942">
          <cell r="A11942">
            <v>11932</v>
          </cell>
          <cell r="P11942" t="str">
            <v>Não</v>
          </cell>
        </row>
        <row r="11943">
          <cell r="A11943">
            <v>11933</v>
          </cell>
          <cell r="P11943" t="str">
            <v>Não</v>
          </cell>
        </row>
        <row r="11944">
          <cell r="A11944">
            <v>11934</v>
          </cell>
          <cell r="P11944" t="str">
            <v>Não</v>
          </cell>
        </row>
        <row r="11945">
          <cell r="A11945">
            <v>11935</v>
          </cell>
          <cell r="P11945" t="str">
            <v>Não</v>
          </cell>
        </row>
        <row r="11946">
          <cell r="A11946">
            <v>11936</v>
          </cell>
          <cell r="P11946" t="str">
            <v>Não</v>
          </cell>
        </row>
        <row r="11947">
          <cell r="A11947">
            <v>11937</v>
          </cell>
          <cell r="P11947" t="str">
            <v>Não</v>
          </cell>
        </row>
        <row r="11948">
          <cell r="A11948">
            <v>11938</v>
          </cell>
          <cell r="P11948" t="str">
            <v>Não</v>
          </cell>
        </row>
        <row r="11949">
          <cell r="A11949">
            <v>11939</v>
          </cell>
          <cell r="P11949" t="str">
            <v>Não</v>
          </cell>
        </row>
        <row r="11950">
          <cell r="A11950">
            <v>11940</v>
          </cell>
          <cell r="P11950" t="str">
            <v>Não</v>
          </cell>
        </row>
        <row r="11951">
          <cell r="A11951">
            <v>11941</v>
          </cell>
          <cell r="P11951" t="str">
            <v>Não</v>
          </cell>
        </row>
        <row r="11952">
          <cell r="A11952">
            <v>11942</v>
          </cell>
          <cell r="P11952" t="str">
            <v>Não</v>
          </cell>
        </row>
        <row r="11953">
          <cell r="A11953">
            <v>11943</v>
          </cell>
          <cell r="P11953" t="str">
            <v>Não</v>
          </cell>
        </row>
        <row r="11954">
          <cell r="A11954">
            <v>11944</v>
          </cell>
          <cell r="P11954" t="str">
            <v>Não</v>
          </cell>
        </row>
        <row r="11955">
          <cell r="A11955">
            <v>11945</v>
          </cell>
          <cell r="P11955" t="str">
            <v>Não</v>
          </cell>
        </row>
        <row r="11956">
          <cell r="A11956">
            <v>11946</v>
          </cell>
          <cell r="P11956" t="str">
            <v>Não</v>
          </cell>
        </row>
        <row r="11957">
          <cell r="A11957">
            <v>11947</v>
          </cell>
          <cell r="P11957" t="str">
            <v>Não</v>
          </cell>
        </row>
        <row r="11958">
          <cell r="A11958">
            <v>11948</v>
          </cell>
          <cell r="P11958" t="str">
            <v>Não</v>
          </cell>
        </row>
        <row r="11959">
          <cell r="A11959">
            <v>11949</v>
          </cell>
          <cell r="P11959" t="str">
            <v>Não</v>
          </cell>
        </row>
        <row r="11960">
          <cell r="A11960">
            <v>11950</v>
          </cell>
          <cell r="P11960" t="str">
            <v>Não</v>
          </cell>
        </row>
        <row r="11961">
          <cell r="A11961">
            <v>11951</v>
          </cell>
          <cell r="P11961" t="str">
            <v>Não</v>
          </cell>
        </row>
        <row r="11962">
          <cell r="A11962">
            <v>11952</v>
          </cell>
          <cell r="P11962" t="str">
            <v>Não</v>
          </cell>
        </row>
        <row r="11963">
          <cell r="A11963">
            <v>11953</v>
          </cell>
          <cell r="P11963" t="str">
            <v>Não</v>
          </cell>
        </row>
        <row r="11964">
          <cell r="A11964">
            <v>11954</v>
          </cell>
          <cell r="P11964" t="str">
            <v>Não</v>
          </cell>
        </row>
        <row r="11965">
          <cell r="A11965">
            <v>11955</v>
          </cell>
          <cell r="P11965" t="str">
            <v>Não</v>
          </cell>
        </row>
        <row r="11966">
          <cell r="A11966">
            <v>11956</v>
          </cell>
          <cell r="P11966" t="str">
            <v>Não</v>
          </cell>
        </row>
        <row r="11967">
          <cell r="A11967">
            <v>11957</v>
          </cell>
          <cell r="P11967" t="str">
            <v>Não</v>
          </cell>
        </row>
        <row r="11968">
          <cell r="A11968">
            <v>11958</v>
          </cell>
          <cell r="P11968" t="str">
            <v>Não</v>
          </cell>
        </row>
        <row r="11969">
          <cell r="A11969">
            <v>11959</v>
          </cell>
          <cell r="P11969" t="str">
            <v>Não</v>
          </cell>
        </row>
        <row r="11970">
          <cell r="A11970">
            <v>11960</v>
          </cell>
          <cell r="P11970" t="str">
            <v>Não</v>
          </cell>
        </row>
        <row r="11971">
          <cell r="A11971">
            <v>11961</v>
          </cell>
          <cell r="P11971" t="str">
            <v>Não</v>
          </cell>
        </row>
        <row r="11972">
          <cell r="A11972">
            <v>11962</v>
          </cell>
          <cell r="P11972" t="str">
            <v>Não</v>
          </cell>
        </row>
        <row r="11973">
          <cell r="A11973">
            <v>11963</v>
          </cell>
          <cell r="P11973" t="str">
            <v>Não</v>
          </cell>
        </row>
        <row r="11974">
          <cell r="A11974">
            <v>11964</v>
          </cell>
          <cell r="P11974" t="str">
            <v>Não</v>
          </cell>
        </row>
        <row r="11975">
          <cell r="A11975">
            <v>11965</v>
          </cell>
          <cell r="P11975" t="str">
            <v>Não</v>
          </cell>
        </row>
        <row r="11976">
          <cell r="A11976">
            <v>11966</v>
          </cell>
          <cell r="P11976" t="str">
            <v>Não</v>
          </cell>
        </row>
        <row r="11977">
          <cell r="A11977">
            <v>11967</v>
          </cell>
          <cell r="P11977" t="str">
            <v>Não</v>
          </cell>
        </row>
        <row r="11978">
          <cell r="A11978">
            <v>11968</v>
          </cell>
          <cell r="P11978" t="str">
            <v>Não</v>
          </cell>
        </row>
        <row r="11979">
          <cell r="A11979">
            <v>11969</v>
          </cell>
          <cell r="P11979" t="str">
            <v>Não</v>
          </cell>
        </row>
        <row r="11980">
          <cell r="A11980">
            <v>11970</v>
          </cell>
          <cell r="P11980" t="str">
            <v>Não</v>
          </cell>
        </row>
        <row r="11981">
          <cell r="A11981">
            <v>11971</v>
          </cell>
          <cell r="P11981" t="str">
            <v>Não</v>
          </cell>
        </row>
        <row r="11982">
          <cell r="A11982">
            <v>11972</v>
          </cell>
          <cell r="P11982" t="str">
            <v>Não</v>
          </cell>
        </row>
        <row r="11983">
          <cell r="A11983">
            <v>11973</v>
          </cell>
          <cell r="P11983" t="str">
            <v>Não</v>
          </cell>
        </row>
        <row r="11984">
          <cell r="A11984">
            <v>11974</v>
          </cell>
          <cell r="P11984" t="str">
            <v>Não</v>
          </cell>
        </row>
        <row r="11985">
          <cell r="A11985">
            <v>11975</v>
          </cell>
          <cell r="P11985" t="str">
            <v>Não</v>
          </cell>
        </row>
        <row r="11986">
          <cell r="A11986">
            <v>11976</v>
          </cell>
          <cell r="P11986" t="str">
            <v>Não</v>
          </cell>
        </row>
        <row r="11987">
          <cell r="A11987">
            <v>11977</v>
          </cell>
          <cell r="P11987" t="str">
            <v>Não</v>
          </cell>
        </row>
        <row r="11988">
          <cell r="A11988">
            <v>11978</v>
          </cell>
          <cell r="P11988" t="str">
            <v>Não</v>
          </cell>
        </row>
        <row r="11989">
          <cell r="A11989">
            <v>11979</v>
          </cell>
          <cell r="P11989" t="str">
            <v>Não</v>
          </cell>
        </row>
        <row r="11990">
          <cell r="A11990">
            <v>11980</v>
          </cell>
          <cell r="P11990" t="str">
            <v>Não</v>
          </cell>
        </row>
        <row r="11991">
          <cell r="A11991">
            <v>11981</v>
          </cell>
          <cell r="P11991" t="str">
            <v>Não</v>
          </cell>
        </row>
        <row r="11992">
          <cell r="A11992">
            <v>11982</v>
          </cell>
          <cell r="P11992" t="str">
            <v>Não</v>
          </cell>
        </row>
        <row r="11993">
          <cell r="A11993">
            <v>11983</v>
          </cell>
          <cell r="P11993" t="str">
            <v>Não</v>
          </cell>
        </row>
        <row r="11994">
          <cell r="A11994">
            <v>11984</v>
          </cell>
          <cell r="P11994" t="str">
            <v>Não</v>
          </cell>
        </row>
        <row r="11995">
          <cell r="A11995">
            <v>11985</v>
          </cell>
          <cell r="P11995" t="str">
            <v>Não</v>
          </cell>
        </row>
        <row r="11996">
          <cell r="A11996">
            <v>11986</v>
          </cell>
          <cell r="P11996" t="str">
            <v>Não</v>
          </cell>
        </row>
        <row r="11997">
          <cell r="A11997">
            <v>11987</v>
          </cell>
          <cell r="P11997" t="str">
            <v>Não</v>
          </cell>
        </row>
        <row r="11998">
          <cell r="A11998">
            <v>11988</v>
          </cell>
          <cell r="P11998" t="str">
            <v>Não</v>
          </cell>
        </row>
        <row r="11999">
          <cell r="A11999">
            <v>11989</v>
          </cell>
          <cell r="P11999" t="str">
            <v>Não</v>
          </cell>
        </row>
        <row r="12000">
          <cell r="A12000">
            <v>11990</v>
          </cell>
          <cell r="P12000" t="str">
            <v>Não</v>
          </cell>
        </row>
        <row r="12001">
          <cell r="A12001">
            <v>11991</v>
          </cell>
          <cell r="P12001" t="str">
            <v>Não</v>
          </cell>
        </row>
        <row r="12002">
          <cell r="A12002">
            <v>11992</v>
          </cell>
          <cell r="P12002" t="str">
            <v>Não</v>
          </cell>
        </row>
        <row r="12003">
          <cell r="A12003">
            <v>11993</v>
          </cell>
          <cell r="P12003" t="str">
            <v>Não</v>
          </cell>
        </row>
        <row r="12004">
          <cell r="A12004">
            <v>11994</v>
          </cell>
          <cell r="P12004" t="str">
            <v>Não</v>
          </cell>
        </row>
        <row r="12005">
          <cell r="A12005">
            <v>11995</v>
          </cell>
          <cell r="P12005" t="str">
            <v>Não</v>
          </cell>
        </row>
        <row r="12006">
          <cell r="A12006">
            <v>11996</v>
          </cell>
          <cell r="P12006" t="str">
            <v>Não</v>
          </cell>
        </row>
        <row r="12007">
          <cell r="A12007">
            <v>11997</v>
          </cell>
          <cell r="P12007" t="str">
            <v>Não</v>
          </cell>
        </row>
        <row r="12008">
          <cell r="A12008">
            <v>11998</v>
          </cell>
          <cell r="P12008" t="str">
            <v>Não</v>
          </cell>
        </row>
        <row r="12009">
          <cell r="A12009">
            <v>11999</v>
          </cell>
          <cell r="P12009" t="str">
            <v>Não</v>
          </cell>
        </row>
        <row r="12010">
          <cell r="A12010">
            <v>12000</v>
          </cell>
          <cell r="P12010" t="str">
            <v>Não</v>
          </cell>
        </row>
        <row r="12011">
          <cell r="A12011">
            <v>12001</v>
          </cell>
          <cell r="P12011" t="str">
            <v>Não</v>
          </cell>
        </row>
        <row r="12012">
          <cell r="A12012">
            <v>12002</v>
          </cell>
          <cell r="P12012" t="str">
            <v>Não</v>
          </cell>
        </row>
        <row r="12013">
          <cell r="A12013">
            <v>12003</v>
          </cell>
          <cell r="P12013" t="str">
            <v>Não</v>
          </cell>
        </row>
        <row r="12014">
          <cell r="A12014">
            <v>12004</v>
          </cell>
          <cell r="P12014" t="str">
            <v>Não</v>
          </cell>
        </row>
        <row r="12015">
          <cell r="A12015">
            <v>12005</v>
          </cell>
          <cell r="P12015" t="str">
            <v>Não</v>
          </cell>
        </row>
        <row r="12016">
          <cell r="A12016">
            <v>12006</v>
          </cell>
          <cell r="P12016" t="str">
            <v>Não</v>
          </cell>
        </row>
        <row r="12017">
          <cell r="A12017">
            <v>12007</v>
          </cell>
          <cell r="P12017" t="str">
            <v>Não</v>
          </cell>
        </row>
        <row r="12018">
          <cell r="A12018">
            <v>12008</v>
          </cell>
          <cell r="P12018" t="str">
            <v>Não</v>
          </cell>
        </row>
        <row r="12019">
          <cell r="A12019">
            <v>12009</v>
          </cell>
          <cell r="P12019" t="str">
            <v>Não</v>
          </cell>
        </row>
        <row r="12020">
          <cell r="A12020">
            <v>12010</v>
          </cell>
          <cell r="P12020" t="str">
            <v>Não</v>
          </cell>
        </row>
        <row r="12021">
          <cell r="A12021">
            <v>12011</v>
          </cell>
          <cell r="P12021" t="str">
            <v>Não</v>
          </cell>
        </row>
        <row r="12022">
          <cell r="A12022">
            <v>12012</v>
          </cell>
          <cell r="P12022" t="str">
            <v>Não</v>
          </cell>
        </row>
        <row r="12023">
          <cell r="A12023">
            <v>12013</v>
          </cell>
          <cell r="P12023" t="str">
            <v>Não</v>
          </cell>
        </row>
        <row r="12024">
          <cell r="A12024">
            <v>12014</v>
          </cell>
          <cell r="P12024" t="str">
            <v>Não</v>
          </cell>
        </row>
        <row r="12025">
          <cell r="A12025">
            <v>12015</v>
          </cell>
          <cell r="P12025" t="str">
            <v>Não</v>
          </cell>
        </row>
        <row r="12026">
          <cell r="A12026">
            <v>12016</v>
          </cell>
          <cell r="P12026" t="str">
            <v>Não</v>
          </cell>
        </row>
        <row r="12027">
          <cell r="A12027">
            <v>12017</v>
          </cell>
          <cell r="P12027" t="str">
            <v>Não</v>
          </cell>
        </row>
        <row r="12028">
          <cell r="A12028">
            <v>12018</v>
          </cell>
          <cell r="P12028" t="str">
            <v>Não</v>
          </cell>
        </row>
        <row r="12029">
          <cell r="A12029">
            <v>12019</v>
          </cell>
          <cell r="P12029" t="str">
            <v>Não</v>
          </cell>
        </row>
        <row r="12030">
          <cell r="A12030">
            <v>12020</v>
          </cell>
          <cell r="P12030" t="str">
            <v>Não</v>
          </cell>
        </row>
        <row r="12031">
          <cell r="A12031">
            <v>12021</v>
          </cell>
          <cell r="P12031" t="str">
            <v>Não</v>
          </cell>
        </row>
        <row r="12032">
          <cell r="A12032">
            <v>12022</v>
          </cell>
          <cell r="P12032" t="str">
            <v>Não</v>
          </cell>
        </row>
        <row r="12033">
          <cell r="A12033">
            <v>12023</v>
          </cell>
          <cell r="P12033" t="str">
            <v>Não</v>
          </cell>
        </row>
        <row r="12034">
          <cell r="A12034">
            <v>12024</v>
          </cell>
          <cell r="P12034" t="str">
            <v>Não</v>
          </cell>
        </row>
        <row r="12035">
          <cell r="A12035">
            <v>12025</v>
          </cell>
          <cell r="P12035" t="str">
            <v>Não</v>
          </cell>
        </row>
        <row r="12036">
          <cell r="A12036">
            <v>12026</v>
          </cell>
          <cell r="P12036" t="str">
            <v>Não</v>
          </cell>
        </row>
        <row r="12037">
          <cell r="A12037">
            <v>12027</v>
          </cell>
          <cell r="P12037" t="str">
            <v>Não</v>
          </cell>
        </row>
        <row r="12038">
          <cell r="A12038">
            <v>12028</v>
          </cell>
          <cell r="P12038" t="str">
            <v>Não</v>
          </cell>
        </row>
        <row r="12039">
          <cell r="A12039">
            <v>12029</v>
          </cell>
          <cell r="P12039" t="str">
            <v>Não</v>
          </cell>
        </row>
        <row r="12040">
          <cell r="A12040">
            <v>12030</v>
          </cell>
          <cell r="P12040" t="str">
            <v>Não</v>
          </cell>
        </row>
        <row r="12041">
          <cell r="A12041">
            <v>12031</v>
          </cell>
          <cell r="P12041" t="str">
            <v>Não</v>
          </cell>
        </row>
        <row r="12042">
          <cell r="A12042">
            <v>12032</v>
          </cell>
          <cell r="P12042" t="str">
            <v>Não</v>
          </cell>
        </row>
        <row r="12043">
          <cell r="A12043">
            <v>12033</v>
          </cell>
          <cell r="P12043" t="str">
            <v>Não</v>
          </cell>
        </row>
        <row r="12044">
          <cell r="A12044">
            <v>12034</v>
          </cell>
          <cell r="P12044" t="str">
            <v>Não</v>
          </cell>
        </row>
        <row r="12045">
          <cell r="A12045">
            <v>12035</v>
          </cell>
          <cell r="P12045" t="str">
            <v>Não</v>
          </cell>
        </row>
        <row r="12046">
          <cell r="A12046">
            <v>12036</v>
          </cell>
          <cell r="P12046" t="str">
            <v>Não</v>
          </cell>
        </row>
        <row r="12047">
          <cell r="A12047">
            <v>12037</v>
          </cell>
          <cell r="P12047" t="str">
            <v>Não</v>
          </cell>
        </row>
        <row r="12048">
          <cell r="A12048">
            <v>12038</v>
          </cell>
          <cell r="P12048" t="str">
            <v>Não</v>
          </cell>
        </row>
        <row r="12049">
          <cell r="A12049">
            <v>12039</v>
          </cell>
          <cell r="P12049" t="str">
            <v>Não</v>
          </cell>
        </row>
        <row r="12050">
          <cell r="A12050">
            <v>12040</v>
          </cell>
          <cell r="P12050" t="str">
            <v>Não</v>
          </cell>
        </row>
        <row r="12051">
          <cell r="A12051">
            <v>12041</v>
          </cell>
          <cell r="P12051" t="str">
            <v>Não</v>
          </cell>
        </row>
        <row r="12052">
          <cell r="A12052">
            <v>12042</v>
          </cell>
          <cell r="P12052" t="str">
            <v>Não</v>
          </cell>
        </row>
        <row r="12053">
          <cell r="A12053">
            <v>12043</v>
          </cell>
          <cell r="P12053" t="str">
            <v>Não</v>
          </cell>
        </row>
        <row r="12054">
          <cell r="A12054">
            <v>12044</v>
          </cell>
          <cell r="P12054" t="str">
            <v>Não</v>
          </cell>
        </row>
        <row r="12055">
          <cell r="A12055">
            <v>12045</v>
          </cell>
          <cell r="P12055" t="str">
            <v>Não</v>
          </cell>
        </row>
        <row r="12056">
          <cell r="A12056">
            <v>12046</v>
          </cell>
          <cell r="P12056" t="str">
            <v>Não</v>
          </cell>
        </row>
        <row r="12057">
          <cell r="A12057">
            <v>12047</v>
          </cell>
          <cell r="P12057" t="str">
            <v>Não</v>
          </cell>
        </row>
        <row r="12058">
          <cell r="A12058">
            <v>12048</v>
          </cell>
          <cell r="P12058" t="str">
            <v>Não</v>
          </cell>
        </row>
        <row r="12059">
          <cell r="A12059">
            <v>12049</v>
          </cell>
          <cell r="P12059" t="str">
            <v>Não</v>
          </cell>
        </row>
        <row r="12060">
          <cell r="A12060">
            <v>12050</v>
          </cell>
          <cell r="P12060" t="str">
            <v>Não</v>
          </cell>
        </row>
        <row r="12061">
          <cell r="A12061">
            <v>12051</v>
          </cell>
          <cell r="P12061" t="str">
            <v>Não</v>
          </cell>
        </row>
        <row r="12062">
          <cell r="A12062">
            <v>12052</v>
          </cell>
          <cell r="P12062" t="str">
            <v>Não</v>
          </cell>
        </row>
        <row r="12063">
          <cell r="A12063">
            <v>12053</v>
          </cell>
          <cell r="P12063" t="str">
            <v>Não</v>
          </cell>
        </row>
        <row r="12064">
          <cell r="A12064">
            <v>12054</v>
          </cell>
          <cell r="P12064" t="str">
            <v>Não</v>
          </cell>
        </row>
        <row r="12065">
          <cell r="A12065">
            <v>12055</v>
          </cell>
          <cell r="P12065" t="str">
            <v>Não</v>
          </cell>
        </row>
        <row r="12066">
          <cell r="A12066">
            <v>12056</v>
          </cell>
          <cell r="P12066" t="str">
            <v>Não</v>
          </cell>
        </row>
        <row r="12067">
          <cell r="A12067">
            <v>12057</v>
          </cell>
          <cell r="P12067" t="str">
            <v>Não</v>
          </cell>
        </row>
        <row r="12068">
          <cell r="A12068">
            <v>12058</v>
          </cell>
          <cell r="P12068" t="str">
            <v>Não</v>
          </cell>
        </row>
        <row r="12069">
          <cell r="A12069">
            <v>12059</v>
          </cell>
          <cell r="P12069" t="str">
            <v>Não</v>
          </cell>
        </row>
        <row r="12070">
          <cell r="A12070">
            <v>12060</v>
          </cell>
          <cell r="P12070" t="str">
            <v>Não</v>
          </cell>
        </row>
        <row r="12071">
          <cell r="A12071">
            <v>12061</v>
          </cell>
          <cell r="P12071" t="str">
            <v>Não</v>
          </cell>
        </row>
        <row r="12072">
          <cell r="A12072">
            <v>12062</v>
          </cell>
          <cell r="P12072" t="str">
            <v>Não</v>
          </cell>
        </row>
        <row r="12073">
          <cell r="A12073">
            <v>12063</v>
          </cell>
          <cell r="P12073" t="str">
            <v>Não</v>
          </cell>
        </row>
        <row r="12074">
          <cell r="A12074">
            <v>12064</v>
          </cell>
          <cell r="P12074" t="str">
            <v>Não</v>
          </cell>
        </row>
        <row r="12075">
          <cell r="A12075">
            <v>12065</v>
          </cell>
          <cell r="P12075" t="str">
            <v>Não</v>
          </cell>
        </row>
        <row r="12076">
          <cell r="A12076">
            <v>12066</v>
          </cell>
          <cell r="P12076" t="str">
            <v>Não</v>
          </cell>
        </row>
        <row r="12077">
          <cell r="A12077">
            <v>12067</v>
          </cell>
          <cell r="P12077" t="str">
            <v>Não</v>
          </cell>
        </row>
        <row r="12078">
          <cell r="A12078">
            <v>12068</v>
          </cell>
          <cell r="P12078" t="str">
            <v>Não</v>
          </cell>
        </row>
        <row r="12079">
          <cell r="A12079">
            <v>12069</v>
          </cell>
          <cell r="P12079" t="str">
            <v>Não</v>
          </cell>
        </row>
        <row r="12080">
          <cell r="A12080">
            <v>12070</v>
          </cell>
          <cell r="P12080" t="str">
            <v>Não</v>
          </cell>
        </row>
        <row r="12081">
          <cell r="A12081">
            <v>12071</v>
          </cell>
          <cell r="P12081" t="str">
            <v>Não</v>
          </cell>
        </row>
        <row r="12082">
          <cell r="A12082">
            <v>12072</v>
          </cell>
          <cell r="P12082" t="str">
            <v>Não</v>
          </cell>
        </row>
        <row r="12083">
          <cell r="A12083">
            <v>12073</v>
          </cell>
          <cell r="P12083" t="str">
            <v>Não</v>
          </cell>
        </row>
        <row r="12084">
          <cell r="A12084">
            <v>12074</v>
          </cell>
          <cell r="P12084" t="str">
            <v>Não</v>
          </cell>
        </row>
        <row r="12085">
          <cell r="A12085">
            <v>12075</v>
          </cell>
          <cell r="P12085" t="str">
            <v>Não</v>
          </cell>
        </row>
        <row r="12086">
          <cell r="A12086">
            <v>12076</v>
          </cell>
          <cell r="P12086" t="str">
            <v>Não</v>
          </cell>
        </row>
        <row r="12087">
          <cell r="A12087">
            <v>12077</v>
          </cell>
          <cell r="P12087" t="str">
            <v>Não</v>
          </cell>
        </row>
        <row r="12088">
          <cell r="A12088">
            <v>12078</v>
          </cell>
          <cell r="P12088" t="str">
            <v>Não</v>
          </cell>
        </row>
        <row r="12089">
          <cell r="A12089">
            <v>12079</v>
          </cell>
          <cell r="P12089" t="str">
            <v>Não</v>
          </cell>
        </row>
        <row r="12090">
          <cell r="A12090">
            <v>12080</v>
          </cell>
          <cell r="P12090" t="str">
            <v>Não</v>
          </cell>
        </row>
        <row r="12091">
          <cell r="A12091">
            <v>12081</v>
          </cell>
          <cell r="P12091" t="str">
            <v>Não</v>
          </cell>
        </row>
        <row r="12092">
          <cell r="A12092">
            <v>12082</v>
          </cell>
          <cell r="P12092" t="str">
            <v>Não</v>
          </cell>
        </row>
        <row r="12093">
          <cell r="A12093">
            <v>12083</v>
          </cell>
          <cell r="P12093" t="str">
            <v>Não</v>
          </cell>
        </row>
        <row r="12094">
          <cell r="A12094">
            <v>12084</v>
          </cell>
          <cell r="P12094" t="str">
            <v>Não</v>
          </cell>
        </row>
        <row r="12095">
          <cell r="A12095">
            <v>12085</v>
          </cell>
          <cell r="P12095" t="str">
            <v>Não</v>
          </cell>
        </row>
        <row r="12096">
          <cell r="A12096">
            <v>12086</v>
          </cell>
          <cell r="P12096" t="str">
            <v>Não</v>
          </cell>
        </row>
        <row r="12097">
          <cell r="A12097">
            <v>12087</v>
          </cell>
          <cell r="P12097" t="str">
            <v>Não</v>
          </cell>
        </row>
        <row r="12098">
          <cell r="A12098">
            <v>12088</v>
          </cell>
          <cell r="P12098" t="str">
            <v>Não</v>
          </cell>
        </row>
        <row r="12099">
          <cell r="A12099">
            <v>12089</v>
          </cell>
          <cell r="P12099" t="str">
            <v>Não</v>
          </cell>
        </row>
        <row r="12100">
          <cell r="A12100">
            <v>12090</v>
          </cell>
          <cell r="P12100" t="str">
            <v>Não</v>
          </cell>
        </row>
        <row r="12101">
          <cell r="A12101">
            <v>12091</v>
          </cell>
          <cell r="P12101" t="str">
            <v>Não</v>
          </cell>
        </row>
        <row r="12102">
          <cell r="A12102">
            <v>12092</v>
          </cell>
          <cell r="P12102" t="str">
            <v>Não</v>
          </cell>
        </row>
        <row r="12103">
          <cell r="A12103">
            <v>12093</v>
          </cell>
          <cell r="P12103" t="str">
            <v>Não</v>
          </cell>
        </row>
        <row r="12104">
          <cell r="A12104">
            <v>12094</v>
          </cell>
          <cell r="P12104" t="str">
            <v>Não</v>
          </cell>
        </row>
        <row r="12105">
          <cell r="A12105">
            <v>12095</v>
          </cell>
          <cell r="P12105" t="str">
            <v>Não</v>
          </cell>
        </row>
        <row r="12106">
          <cell r="A12106">
            <v>12096</v>
          </cell>
          <cell r="P12106" t="str">
            <v>Não</v>
          </cell>
        </row>
        <row r="12107">
          <cell r="A12107">
            <v>12097</v>
          </cell>
          <cell r="P12107" t="str">
            <v>Não</v>
          </cell>
        </row>
        <row r="12108">
          <cell r="A12108">
            <v>12098</v>
          </cell>
          <cell r="P12108" t="str">
            <v>Não</v>
          </cell>
        </row>
        <row r="12109">
          <cell r="A12109">
            <v>12099</v>
          </cell>
          <cell r="P12109" t="str">
            <v>Não</v>
          </cell>
        </row>
        <row r="12110">
          <cell r="A12110">
            <v>12100</v>
          </cell>
          <cell r="P12110" t="str">
            <v>Não</v>
          </cell>
        </row>
        <row r="12111">
          <cell r="A12111">
            <v>12101</v>
          </cell>
          <cell r="P12111" t="str">
            <v>Não</v>
          </cell>
        </row>
        <row r="12112">
          <cell r="A12112">
            <v>12102</v>
          </cell>
          <cell r="P12112" t="str">
            <v>Não</v>
          </cell>
        </row>
        <row r="12113">
          <cell r="A12113">
            <v>12103</v>
          </cell>
          <cell r="P12113" t="str">
            <v>Não</v>
          </cell>
        </row>
        <row r="12114">
          <cell r="A12114">
            <v>12104</v>
          </cell>
          <cell r="P12114" t="str">
            <v>Não</v>
          </cell>
        </row>
        <row r="12115">
          <cell r="A12115">
            <v>12105</v>
          </cell>
          <cell r="P12115" t="str">
            <v>Não</v>
          </cell>
        </row>
        <row r="12116">
          <cell r="A12116">
            <v>12106</v>
          </cell>
          <cell r="P12116" t="str">
            <v>Não</v>
          </cell>
        </row>
        <row r="12117">
          <cell r="A12117">
            <v>12107</v>
          </cell>
          <cell r="P12117" t="str">
            <v>Não</v>
          </cell>
        </row>
        <row r="12118">
          <cell r="A12118">
            <v>12108</v>
          </cell>
          <cell r="P12118" t="str">
            <v>Não</v>
          </cell>
        </row>
        <row r="12119">
          <cell r="A12119">
            <v>12109</v>
          </cell>
          <cell r="P12119" t="str">
            <v>Não</v>
          </cell>
        </row>
        <row r="12120">
          <cell r="A12120">
            <v>12110</v>
          </cell>
          <cell r="P12120" t="str">
            <v>Não</v>
          </cell>
        </row>
        <row r="12121">
          <cell r="A12121">
            <v>12111</v>
          </cell>
          <cell r="P12121" t="str">
            <v>Não</v>
          </cell>
        </row>
        <row r="12122">
          <cell r="A12122">
            <v>12112</v>
          </cell>
          <cell r="P12122" t="str">
            <v>Não</v>
          </cell>
        </row>
        <row r="12123">
          <cell r="A12123">
            <v>12113</v>
          </cell>
          <cell r="P12123" t="str">
            <v>Não</v>
          </cell>
        </row>
        <row r="12124">
          <cell r="A12124">
            <v>12114</v>
          </cell>
          <cell r="P12124" t="str">
            <v>Não</v>
          </cell>
        </row>
        <row r="12125">
          <cell r="A12125">
            <v>12115</v>
          </cell>
          <cell r="P12125" t="str">
            <v>Não</v>
          </cell>
        </row>
        <row r="12126">
          <cell r="A12126">
            <v>12116</v>
          </cell>
          <cell r="P12126" t="str">
            <v>Não</v>
          </cell>
        </row>
        <row r="12127">
          <cell r="A12127">
            <v>12117</v>
          </cell>
          <cell r="P12127" t="str">
            <v>Não</v>
          </cell>
        </row>
        <row r="12128">
          <cell r="A12128">
            <v>12118</v>
          </cell>
          <cell r="P12128" t="str">
            <v>Não</v>
          </cell>
        </row>
        <row r="12129">
          <cell r="A12129">
            <v>12119</v>
          </cell>
          <cell r="P12129" t="str">
            <v>Não</v>
          </cell>
        </row>
        <row r="12130">
          <cell r="A12130">
            <v>12120</v>
          </cell>
          <cell r="P12130" t="str">
            <v>Não</v>
          </cell>
        </row>
        <row r="12131">
          <cell r="A12131">
            <v>12121</v>
          </cell>
          <cell r="P12131" t="str">
            <v>Não</v>
          </cell>
        </row>
        <row r="12132">
          <cell r="A12132">
            <v>12122</v>
          </cell>
          <cell r="P12132" t="str">
            <v>Não</v>
          </cell>
        </row>
        <row r="12133">
          <cell r="A12133">
            <v>12123</v>
          </cell>
          <cell r="P12133" t="str">
            <v>Não</v>
          </cell>
        </row>
        <row r="12134">
          <cell r="A12134">
            <v>12124</v>
          </cell>
          <cell r="P12134" t="str">
            <v>Não</v>
          </cell>
        </row>
        <row r="12135">
          <cell r="A12135">
            <v>12125</v>
          </cell>
          <cell r="P12135" t="str">
            <v>Não</v>
          </cell>
        </row>
        <row r="12136">
          <cell r="A12136">
            <v>12126</v>
          </cell>
          <cell r="P12136" t="str">
            <v>Não</v>
          </cell>
        </row>
        <row r="12137">
          <cell r="A12137">
            <v>12127</v>
          </cell>
          <cell r="P12137" t="str">
            <v>Não</v>
          </cell>
        </row>
        <row r="12138">
          <cell r="A12138">
            <v>12128</v>
          </cell>
          <cell r="P12138" t="str">
            <v>Não</v>
          </cell>
        </row>
        <row r="12139">
          <cell r="A12139">
            <v>12129</v>
          </cell>
          <cell r="P12139" t="str">
            <v>Não</v>
          </cell>
        </row>
        <row r="12140">
          <cell r="A12140">
            <v>12130</v>
          </cell>
          <cell r="P12140" t="str">
            <v>Não</v>
          </cell>
        </row>
        <row r="12141">
          <cell r="A12141">
            <v>12131</v>
          </cell>
          <cell r="P12141" t="str">
            <v>Não</v>
          </cell>
        </row>
        <row r="12142">
          <cell r="A12142">
            <v>12132</v>
          </cell>
          <cell r="P12142" t="str">
            <v>Não</v>
          </cell>
        </row>
        <row r="12143">
          <cell r="A12143">
            <v>12133</v>
          </cell>
          <cell r="P12143" t="str">
            <v>Não</v>
          </cell>
        </row>
        <row r="12144">
          <cell r="A12144">
            <v>12134</v>
          </cell>
          <cell r="P12144" t="str">
            <v>Não</v>
          </cell>
        </row>
        <row r="12145">
          <cell r="A12145">
            <v>12135</v>
          </cell>
          <cell r="P12145" t="str">
            <v>Não</v>
          </cell>
        </row>
        <row r="12146">
          <cell r="A12146">
            <v>12136</v>
          </cell>
          <cell r="P12146" t="str">
            <v>Não</v>
          </cell>
        </row>
        <row r="12147">
          <cell r="A12147">
            <v>12137</v>
          </cell>
          <cell r="P12147" t="str">
            <v>Não</v>
          </cell>
        </row>
        <row r="12148">
          <cell r="A12148">
            <v>12138</v>
          </cell>
          <cell r="P12148" t="str">
            <v>Não</v>
          </cell>
        </row>
        <row r="12149">
          <cell r="A12149">
            <v>12139</v>
          </cell>
          <cell r="P12149" t="str">
            <v>Não</v>
          </cell>
        </row>
        <row r="12150">
          <cell r="A12150">
            <v>12140</v>
          </cell>
          <cell r="P12150" t="str">
            <v>Não</v>
          </cell>
        </row>
        <row r="12151">
          <cell r="A12151">
            <v>12141</v>
          </cell>
          <cell r="P12151" t="str">
            <v>Não</v>
          </cell>
        </row>
        <row r="12152">
          <cell r="A12152">
            <v>12142</v>
          </cell>
          <cell r="P12152" t="str">
            <v>Não</v>
          </cell>
        </row>
        <row r="12153">
          <cell r="A12153">
            <v>12143</v>
          </cell>
          <cell r="P12153" t="str">
            <v>Não</v>
          </cell>
        </row>
        <row r="12154">
          <cell r="A12154">
            <v>12144</v>
          </cell>
          <cell r="P12154" t="str">
            <v>Não</v>
          </cell>
        </row>
        <row r="12155">
          <cell r="A12155">
            <v>12145</v>
          </cell>
          <cell r="P12155" t="str">
            <v>Não</v>
          </cell>
        </row>
        <row r="12156">
          <cell r="A12156">
            <v>12146</v>
          </cell>
          <cell r="P12156" t="str">
            <v>Não</v>
          </cell>
        </row>
        <row r="12157">
          <cell r="A12157">
            <v>12147</v>
          </cell>
          <cell r="P12157" t="str">
            <v>Não</v>
          </cell>
        </row>
        <row r="12158">
          <cell r="A12158">
            <v>12148</v>
          </cell>
          <cell r="P12158" t="str">
            <v>Não</v>
          </cell>
        </row>
        <row r="12159">
          <cell r="A12159">
            <v>12149</v>
          </cell>
          <cell r="P12159" t="str">
            <v>Não</v>
          </cell>
        </row>
        <row r="12160">
          <cell r="A12160">
            <v>12150</v>
          </cell>
          <cell r="P12160" t="str">
            <v>Não</v>
          </cell>
        </row>
        <row r="12161">
          <cell r="A12161">
            <v>12151</v>
          </cell>
          <cell r="P12161" t="str">
            <v>Não</v>
          </cell>
        </row>
        <row r="12162">
          <cell r="A12162">
            <v>12152</v>
          </cell>
          <cell r="P12162" t="str">
            <v>Não</v>
          </cell>
        </row>
        <row r="12163">
          <cell r="A12163">
            <v>12153</v>
          </cell>
          <cell r="P12163" t="str">
            <v>Não</v>
          </cell>
        </row>
        <row r="12164">
          <cell r="A12164">
            <v>12154</v>
          </cell>
          <cell r="P12164" t="str">
            <v>Não</v>
          </cell>
        </row>
        <row r="12165">
          <cell r="A12165">
            <v>12155</v>
          </cell>
          <cell r="P12165" t="str">
            <v>Não</v>
          </cell>
        </row>
        <row r="12166">
          <cell r="A12166">
            <v>12156</v>
          </cell>
          <cell r="P12166" t="str">
            <v>Não</v>
          </cell>
        </row>
        <row r="12167">
          <cell r="A12167">
            <v>12157</v>
          </cell>
          <cell r="P12167" t="str">
            <v>Não</v>
          </cell>
        </row>
        <row r="12168">
          <cell r="A12168">
            <v>12158</v>
          </cell>
          <cell r="P12168" t="str">
            <v>Não</v>
          </cell>
        </row>
        <row r="12169">
          <cell r="A12169">
            <v>12159</v>
          </cell>
          <cell r="P12169" t="str">
            <v>Não</v>
          </cell>
        </row>
        <row r="12170">
          <cell r="A12170">
            <v>12160</v>
          </cell>
          <cell r="P12170" t="str">
            <v>Não</v>
          </cell>
        </row>
        <row r="12171">
          <cell r="A12171">
            <v>12161</v>
          </cell>
          <cell r="P12171" t="str">
            <v>Não</v>
          </cell>
        </row>
        <row r="12172">
          <cell r="A12172">
            <v>12162</v>
          </cell>
          <cell r="P12172" t="str">
            <v>Não</v>
          </cell>
        </row>
        <row r="12173">
          <cell r="A12173">
            <v>12163</v>
          </cell>
          <cell r="P12173" t="str">
            <v>Não</v>
          </cell>
        </row>
        <row r="12174">
          <cell r="A12174">
            <v>12164</v>
          </cell>
          <cell r="P12174" t="str">
            <v>Não</v>
          </cell>
        </row>
        <row r="12175">
          <cell r="A12175">
            <v>12165</v>
          </cell>
          <cell r="P12175" t="str">
            <v>Não</v>
          </cell>
        </row>
        <row r="12176">
          <cell r="A12176">
            <v>12166</v>
          </cell>
          <cell r="P12176" t="str">
            <v>Não</v>
          </cell>
        </row>
        <row r="12177">
          <cell r="A12177">
            <v>12167</v>
          </cell>
          <cell r="P12177" t="str">
            <v>Não</v>
          </cell>
        </row>
        <row r="12178">
          <cell r="A12178">
            <v>12168</v>
          </cell>
          <cell r="P12178" t="str">
            <v>Não</v>
          </cell>
        </row>
        <row r="12179">
          <cell r="A12179">
            <v>12169</v>
          </cell>
          <cell r="P12179" t="str">
            <v>Não</v>
          </cell>
        </row>
        <row r="12180">
          <cell r="A12180">
            <v>12170</v>
          </cell>
          <cell r="P12180" t="str">
            <v>Não</v>
          </cell>
        </row>
        <row r="12181">
          <cell r="A12181">
            <v>12171</v>
          </cell>
          <cell r="P12181" t="str">
            <v>Não</v>
          </cell>
        </row>
        <row r="12182">
          <cell r="A12182">
            <v>12172</v>
          </cell>
          <cell r="P12182" t="str">
            <v>Não</v>
          </cell>
        </row>
        <row r="12183">
          <cell r="A12183">
            <v>12173</v>
          </cell>
          <cell r="P12183" t="str">
            <v>Não</v>
          </cell>
        </row>
        <row r="12184">
          <cell r="A12184">
            <v>12174</v>
          </cell>
          <cell r="P12184" t="str">
            <v>Não</v>
          </cell>
        </row>
        <row r="12185">
          <cell r="A12185">
            <v>12175</v>
          </cell>
          <cell r="P12185" t="str">
            <v>Não</v>
          </cell>
        </row>
        <row r="12186">
          <cell r="A12186">
            <v>12176</v>
          </cell>
          <cell r="P12186" t="str">
            <v>Não</v>
          </cell>
        </row>
        <row r="12187">
          <cell r="A12187">
            <v>12177</v>
          </cell>
          <cell r="P12187" t="str">
            <v>Não</v>
          </cell>
        </row>
        <row r="12188">
          <cell r="A12188">
            <v>12178</v>
          </cell>
          <cell r="P12188" t="str">
            <v>Não</v>
          </cell>
        </row>
        <row r="12189">
          <cell r="A12189">
            <v>12179</v>
          </cell>
          <cell r="P12189" t="str">
            <v>Não</v>
          </cell>
        </row>
        <row r="12190">
          <cell r="A12190">
            <v>12180</v>
          </cell>
          <cell r="P12190" t="str">
            <v>Não</v>
          </cell>
        </row>
        <row r="12191">
          <cell r="A12191">
            <v>12181</v>
          </cell>
          <cell r="P12191" t="str">
            <v>Não</v>
          </cell>
        </row>
        <row r="12192">
          <cell r="A12192">
            <v>12182</v>
          </cell>
          <cell r="P12192" t="str">
            <v>Não</v>
          </cell>
        </row>
        <row r="12193">
          <cell r="A12193">
            <v>12183</v>
          </cell>
          <cell r="P12193" t="str">
            <v>Não</v>
          </cell>
        </row>
        <row r="12194">
          <cell r="A12194">
            <v>12184</v>
          </cell>
          <cell r="P12194" t="str">
            <v>Não</v>
          </cell>
        </row>
        <row r="12195">
          <cell r="A12195">
            <v>12185</v>
          </cell>
          <cell r="P12195" t="str">
            <v>Não</v>
          </cell>
        </row>
        <row r="12196">
          <cell r="A12196">
            <v>12186</v>
          </cell>
          <cell r="P12196" t="str">
            <v>Não</v>
          </cell>
        </row>
        <row r="12197">
          <cell r="A12197">
            <v>12187</v>
          </cell>
          <cell r="P12197" t="str">
            <v>Não</v>
          </cell>
        </row>
        <row r="12198">
          <cell r="A12198">
            <v>12188</v>
          </cell>
          <cell r="P12198" t="str">
            <v>Não</v>
          </cell>
        </row>
        <row r="12199">
          <cell r="A12199">
            <v>12189</v>
          </cell>
          <cell r="P12199" t="str">
            <v>Não</v>
          </cell>
        </row>
        <row r="12200">
          <cell r="A12200">
            <v>12190</v>
          </cell>
          <cell r="P12200" t="str">
            <v>Não</v>
          </cell>
        </row>
        <row r="12201">
          <cell r="A12201">
            <v>12191</v>
          </cell>
          <cell r="P12201" t="str">
            <v>Não</v>
          </cell>
        </row>
        <row r="12202">
          <cell r="A12202">
            <v>12192</v>
          </cell>
          <cell r="P12202" t="str">
            <v>Não</v>
          </cell>
        </row>
        <row r="12203">
          <cell r="A12203">
            <v>12193</v>
          </cell>
          <cell r="P12203" t="str">
            <v>Não</v>
          </cell>
        </row>
        <row r="12204">
          <cell r="A12204">
            <v>12194</v>
          </cell>
          <cell r="P12204" t="str">
            <v>Não</v>
          </cell>
        </row>
        <row r="12205">
          <cell r="A12205">
            <v>12195</v>
          </cell>
          <cell r="P12205" t="str">
            <v>Não</v>
          </cell>
        </row>
        <row r="12206">
          <cell r="A12206">
            <v>12196</v>
          </cell>
          <cell r="P12206" t="str">
            <v>Não</v>
          </cell>
        </row>
        <row r="12207">
          <cell r="A12207">
            <v>12197</v>
          </cell>
          <cell r="P12207" t="str">
            <v>Não</v>
          </cell>
        </row>
        <row r="12208">
          <cell r="A12208">
            <v>12198</v>
          </cell>
          <cell r="P12208" t="str">
            <v>Não</v>
          </cell>
        </row>
        <row r="12209">
          <cell r="A12209">
            <v>12199</v>
          </cell>
          <cell r="P12209" t="str">
            <v>Não</v>
          </cell>
        </row>
        <row r="12210">
          <cell r="A12210">
            <v>12200</v>
          </cell>
          <cell r="P12210" t="str">
            <v>Não</v>
          </cell>
        </row>
        <row r="12211">
          <cell r="A12211">
            <v>12201</v>
          </cell>
          <cell r="P12211" t="str">
            <v>Não</v>
          </cell>
        </row>
        <row r="12212">
          <cell r="A12212">
            <v>12202</v>
          </cell>
          <cell r="P12212" t="str">
            <v>Não</v>
          </cell>
        </row>
        <row r="12213">
          <cell r="A12213">
            <v>12203</v>
          </cell>
          <cell r="P12213" t="str">
            <v>Não</v>
          </cell>
        </row>
        <row r="12214">
          <cell r="A12214">
            <v>12204</v>
          </cell>
          <cell r="P12214" t="str">
            <v>Não</v>
          </cell>
        </row>
        <row r="12215">
          <cell r="A12215">
            <v>12205</v>
          </cell>
          <cell r="P12215" t="str">
            <v>Não</v>
          </cell>
        </row>
        <row r="12216">
          <cell r="A12216">
            <v>12206</v>
          </cell>
          <cell r="P12216" t="str">
            <v>Não</v>
          </cell>
        </row>
        <row r="12217">
          <cell r="A12217">
            <v>12207</v>
          </cell>
          <cell r="P12217" t="str">
            <v>Não</v>
          </cell>
        </row>
        <row r="12218">
          <cell r="A12218">
            <v>12208</v>
          </cell>
          <cell r="P12218" t="str">
            <v>Não</v>
          </cell>
        </row>
        <row r="12219">
          <cell r="A12219">
            <v>12209</v>
          </cell>
          <cell r="P12219" t="str">
            <v>Não</v>
          </cell>
        </row>
        <row r="12220">
          <cell r="A12220">
            <v>12210</v>
          </cell>
          <cell r="P12220" t="str">
            <v>Não</v>
          </cell>
        </row>
        <row r="12221">
          <cell r="A12221">
            <v>12211</v>
          </cell>
          <cell r="P12221" t="str">
            <v>Não</v>
          </cell>
        </row>
        <row r="12222">
          <cell r="A12222">
            <v>12212</v>
          </cell>
          <cell r="P12222" t="str">
            <v>Não</v>
          </cell>
        </row>
        <row r="12223">
          <cell r="A12223">
            <v>12213</v>
          </cell>
          <cell r="P12223" t="str">
            <v>Não</v>
          </cell>
        </row>
        <row r="12224">
          <cell r="A12224">
            <v>12214</v>
          </cell>
          <cell r="P12224" t="str">
            <v>Não</v>
          </cell>
        </row>
        <row r="12225">
          <cell r="A12225">
            <v>12215</v>
          </cell>
          <cell r="P12225" t="str">
            <v>Não</v>
          </cell>
        </row>
        <row r="12226">
          <cell r="A12226">
            <v>12216</v>
          </cell>
          <cell r="P12226" t="str">
            <v>Não</v>
          </cell>
        </row>
        <row r="12227">
          <cell r="A12227">
            <v>12217</v>
          </cell>
          <cell r="P12227" t="str">
            <v>Não</v>
          </cell>
        </row>
        <row r="12228">
          <cell r="A12228">
            <v>12218</v>
          </cell>
          <cell r="P12228" t="str">
            <v>Não</v>
          </cell>
        </row>
        <row r="12229">
          <cell r="A12229">
            <v>12219</v>
          </cell>
          <cell r="P12229" t="str">
            <v>Não</v>
          </cell>
        </row>
        <row r="12230">
          <cell r="A12230">
            <v>12220</v>
          </cell>
          <cell r="P12230" t="str">
            <v>Não</v>
          </cell>
        </row>
        <row r="12231">
          <cell r="A12231">
            <v>12221</v>
          </cell>
          <cell r="P12231" t="str">
            <v>Não</v>
          </cell>
        </row>
        <row r="12232">
          <cell r="A12232">
            <v>12222</v>
          </cell>
          <cell r="P12232" t="str">
            <v>Não</v>
          </cell>
        </row>
        <row r="12233">
          <cell r="A12233">
            <v>12223</v>
          </cell>
          <cell r="P12233" t="str">
            <v>Não</v>
          </cell>
        </row>
        <row r="12234">
          <cell r="A12234">
            <v>12224</v>
          </cell>
          <cell r="P12234" t="str">
            <v>Não</v>
          </cell>
        </row>
        <row r="12235">
          <cell r="A12235">
            <v>12225</v>
          </cell>
          <cell r="P12235" t="str">
            <v>Não</v>
          </cell>
        </row>
        <row r="12236">
          <cell r="A12236">
            <v>12226</v>
          </cell>
          <cell r="P12236" t="str">
            <v>Não</v>
          </cell>
        </row>
        <row r="12237">
          <cell r="A12237">
            <v>12227</v>
          </cell>
          <cell r="P12237" t="str">
            <v>Não</v>
          </cell>
        </row>
        <row r="12238">
          <cell r="A12238">
            <v>12228</v>
          </cell>
          <cell r="P12238" t="str">
            <v>Não</v>
          </cell>
        </row>
        <row r="12239">
          <cell r="A12239">
            <v>12229</v>
          </cell>
          <cell r="P12239" t="str">
            <v>Não</v>
          </cell>
        </row>
        <row r="12240">
          <cell r="A12240">
            <v>12230</v>
          </cell>
          <cell r="P12240" t="str">
            <v>Não</v>
          </cell>
        </row>
        <row r="12241">
          <cell r="A12241">
            <v>12231</v>
          </cell>
          <cell r="P12241" t="str">
            <v>Não</v>
          </cell>
        </row>
        <row r="12242">
          <cell r="A12242">
            <v>12232</v>
          </cell>
          <cell r="P12242" t="str">
            <v>Não</v>
          </cell>
        </row>
        <row r="12243">
          <cell r="A12243">
            <v>12233</v>
          </cell>
          <cell r="P12243" t="str">
            <v>Não</v>
          </cell>
        </row>
        <row r="12244">
          <cell r="A12244">
            <v>12234</v>
          </cell>
          <cell r="P12244" t="str">
            <v>Não</v>
          </cell>
        </row>
        <row r="12245">
          <cell r="A12245">
            <v>12235</v>
          </cell>
          <cell r="P12245" t="str">
            <v>Não</v>
          </cell>
        </row>
        <row r="12246">
          <cell r="A12246">
            <v>12236</v>
          </cell>
          <cell r="P12246" t="str">
            <v>Não</v>
          </cell>
        </row>
        <row r="12247">
          <cell r="A12247">
            <v>12237</v>
          </cell>
          <cell r="P12247" t="str">
            <v>Não</v>
          </cell>
        </row>
        <row r="12248">
          <cell r="A12248">
            <v>12238</v>
          </cell>
          <cell r="P12248" t="str">
            <v>Não</v>
          </cell>
        </row>
        <row r="12249">
          <cell r="A12249">
            <v>12239</v>
          </cell>
          <cell r="P12249" t="str">
            <v>Não</v>
          </cell>
        </row>
        <row r="12250">
          <cell r="A12250">
            <v>12240</v>
          </cell>
          <cell r="P12250" t="str">
            <v>Não</v>
          </cell>
        </row>
        <row r="12251">
          <cell r="A12251">
            <v>12241</v>
          </cell>
          <cell r="P12251" t="str">
            <v>Não</v>
          </cell>
        </row>
        <row r="12252">
          <cell r="A12252">
            <v>12242</v>
          </cell>
          <cell r="P12252" t="str">
            <v>Não</v>
          </cell>
        </row>
        <row r="12253">
          <cell r="A12253">
            <v>12243</v>
          </cell>
          <cell r="P12253" t="str">
            <v>Não</v>
          </cell>
        </row>
        <row r="12254">
          <cell r="A12254">
            <v>12244</v>
          </cell>
          <cell r="P12254" t="str">
            <v>Não</v>
          </cell>
        </row>
        <row r="12255">
          <cell r="A12255">
            <v>12245</v>
          </cell>
          <cell r="P12255" t="str">
            <v>Não</v>
          </cell>
        </row>
        <row r="12256">
          <cell r="A12256">
            <v>12246</v>
          </cell>
          <cell r="P12256" t="str">
            <v>Não</v>
          </cell>
        </row>
        <row r="12257">
          <cell r="A12257">
            <v>12247</v>
          </cell>
          <cell r="P12257" t="str">
            <v>Não</v>
          </cell>
        </row>
        <row r="12258">
          <cell r="A12258">
            <v>12248</v>
          </cell>
          <cell r="P12258" t="str">
            <v>Não</v>
          </cell>
        </row>
        <row r="12259">
          <cell r="A12259">
            <v>12249</v>
          </cell>
          <cell r="P12259" t="str">
            <v>Não</v>
          </cell>
        </row>
        <row r="12260">
          <cell r="A12260">
            <v>12250</v>
          </cell>
          <cell r="P12260" t="str">
            <v>Não</v>
          </cell>
        </row>
        <row r="12261">
          <cell r="A12261">
            <v>12251</v>
          </cell>
          <cell r="P12261" t="str">
            <v>Não</v>
          </cell>
        </row>
        <row r="12262">
          <cell r="A12262">
            <v>12252</v>
          </cell>
          <cell r="P12262" t="str">
            <v>Não</v>
          </cell>
        </row>
        <row r="12263">
          <cell r="A12263">
            <v>12253</v>
          </cell>
          <cell r="P12263" t="str">
            <v>Não</v>
          </cell>
        </row>
        <row r="12264">
          <cell r="A12264">
            <v>12254</v>
          </cell>
          <cell r="P12264" t="str">
            <v>Não</v>
          </cell>
        </row>
        <row r="12265">
          <cell r="A12265">
            <v>12255</v>
          </cell>
          <cell r="P12265" t="str">
            <v>Não</v>
          </cell>
        </row>
        <row r="12266">
          <cell r="A12266">
            <v>12256</v>
          </cell>
          <cell r="P12266" t="str">
            <v>Não</v>
          </cell>
        </row>
        <row r="12267">
          <cell r="A12267">
            <v>12257</v>
          </cell>
          <cell r="P12267" t="str">
            <v>Não</v>
          </cell>
        </row>
        <row r="12268">
          <cell r="A12268">
            <v>12258</v>
          </cell>
          <cell r="P12268" t="str">
            <v>Não</v>
          </cell>
        </row>
        <row r="12269">
          <cell r="A12269">
            <v>12259</v>
          </cell>
          <cell r="P12269" t="str">
            <v>Não</v>
          </cell>
        </row>
        <row r="12270">
          <cell r="A12270">
            <v>12260</v>
          </cell>
          <cell r="P12270" t="str">
            <v>Não</v>
          </cell>
        </row>
        <row r="12271">
          <cell r="A12271">
            <v>12261</v>
          </cell>
          <cell r="P12271" t="str">
            <v>Não</v>
          </cell>
        </row>
        <row r="12272">
          <cell r="A12272">
            <v>12262</v>
          </cell>
          <cell r="P12272" t="str">
            <v>Não</v>
          </cell>
        </row>
        <row r="12273">
          <cell r="A12273">
            <v>12263</v>
          </cell>
          <cell r="P12273" t="str">
            <v>Não</v>
          </cell>
        </row>
        <row r="12274">
          <cell r="A12274">
            <v>12264</v>
          </cell>
          <cell r="P12274" t="str">
            <v>Não</v>
          </cell>
        </row>
        <row r="12275">
          <cell r="A12275">
            <v>12265</v>
          </cell>
          <cell r="P12275" t="str">
            <v>Não</v>
          </cell>
        </row>
        <row r="12276">
          <cell r="A12276">
            <v>12266</v>
          </cell>
          <cell r="P12276" t="str">
            <v>Não</v>
          </cell>
        </row>
        <row r="12277">
          <cell r="A12277">
            <v>12267</v>
          </cell>
          <cell r="P12277" t="str">
            <v>Não</v>
          </cell>
        </row>
        <row r="12278">
          <cell r="A12278">
            <v>12268</v>
          </cell>
          <cell r="P12278" t="str">
            <v>Não</v>
          </cell>
        </row>
        <row r="12279">
          <cell r="A12279">
            <v>12269</v>
          </cell>
          <cell r="P12279" t="str">
            <v>Não</v>
          </cell>
        </row>
        <row r="12280">
          <cell r="A12280">
            <v>12270</v>
          </cell>
          <cell r="P12280" t="str">
            <v>Não</v>
          </cell>
        </row>
        <row r="12281">
          <cell r="A12281">
            <v>12271</v>
          </cell>
          <cell r="P12281" t="str">
            <v>Não</v>
          </cell>
        </row>
        <row r="12282">
          <cell r="A12282">
            <v>12272</v>
          </cell>
          <cell r="P12282" t="str">
            <v>Não</v>
          </cell>
        </row>
        <row r="12283">
          <cell r="A12283">
            <v>12273</v>
          </cell>
          <cell r="P12283" t="str">
            <v>Não</v>
          </cell>
        </row>
        <row r="12284">
          <cell r="A12284">
            <v>12274</v>
          </cell>
          <cell r="P12284" t="str">
            <v>Não</v>
          </cell>
        </row>
        <row r="12285">
          <cell r="A12285">
            <v>12275</v>
          </cell>
          <cell r="P12285" t="str">
            <v>Não</v>
          </cell>
        </row>
        <row r="12286">
          <cell r="A12286">
            <v>12276</v>
          </cell>
          <cell r="P12286" t="str">
            <v>Não</v>
          </cell>
        </row>
        <row r="12287">
          <cell r="A12287">
            <v>12277</v>
          </cell>
          <cell r="P12287" t="str">
            <v>Não</v>
          </cell>
        </row>
        <row r="12288">
          <cell r="A12288">
            <v>12278</v>
          </cell>
          <cell r="P12288" t="str">
            <v>Não</v>
          </cell>
        </row>
        <row r="12289">
          <cell r="A12289">
            <v>12279</v>
          </cell>
          <cell r="P12289" t="str">
            <v>Não</v>
          </cell>
        </row>
        <row r="12290">
          <cell r="A12290">
            <v>12280</v>
          </cell>
          <cell r="P12290" t="str">
            <v>Não</v>
          </cell>
        </row>
        <row r="12291">
          <cell r="A12291">
            <v>12281</v>
          </cell>
          <cell r="P12291" t="str">
            <v>Não</v>
          </cell>
        </row>
        <row r="12292">
          <cell r="A12292">
            <v>12282</v>
          </cell>
          <cell r="P12292" t="str">
            <v>Não</v>
          </cell>
        </row>
        <row r="12293">
          <cell r="A12293">
            <v>12283</v>
          </cell>
          <cell r="P12293" t="str">
            <v>Não</v>
          </cell>
        </row>
        <row r="12294">
          <cell r="A12294">
            <v>12284</v>
          </cell>
          <cell r="P12294" t="str">
            <v>Não</v>
          </cell>
        </row>
        <row r="12295">
          <cell r="A12295">
            <v>12285</v>
          </cell>
          <cell r="P12295" t="str">
            <v>Não</v>
          </cell>
        </row>
        <row r="12296">
          <cell r="A12296">
            <v>12286</v>
          </cell>
          <cell r="P12296" t="str">
            <v>Não</v>
          </cell>
        </row>
        <row r="12297">
          <cell r="A12297">
            <v>12287</v>
          </cell>
          <cell r="P12297" t="str">
            <v>Não</v>
          </cell>
        </row>
        <row r="12298">
          <cell r="A12298">
            <v>12288</v>
          </cell>
          <cell r="P12298" t="str">
            <v>Não</v>
          </cell>
        </row>
        <row r="12299">
          <cell r="A12299">
            <v>12289</v>
          </cell>
          <cell r="P12299" t="str">
            <v>Não</v>
          </cell>
        </row>
        <row r="12300">
          <cell r="A12300">
            <v>12290</v>
          </cell>
          <cell r="P12300" t="str">
            <v>Não</v>
          </cell>
        </row>
        <row r="12301">
          <cell r="A12301">
            <v>12291</v>
          </cell>
          <cell r="P12301" t="str">
            <v>Não</v>
          </cell>
        </row>
        <row r="12302">
          <cell r="A12302">
            <v>12292</v>
          </cell>
          <cell r="P12302" t="str">
            <v>Não</v>
          </cell>
        </row>
        <row r="12303">
          <cell r="A12303">
            <v>12293</v>
          </cell>
          <cell r="P12303" t="str">
            <v>Não</v>
          </cell>
        </row>
        <row r="12304">
          <cell r="A12304">
            <v>12294</v>
          </cell>
          <cell r="P12304" t="str">
            <v>Não</v>
          </cell>
        </row>
        <row r="12305">
          <cell r="A12305">
            <v>12295</v>
          </cell>
          <cell r="P12305" t="str">
            <v>Não</v>
          </cell>
        </row>
        <row r="12306">
          <cell r="A12306">
            <v>12296</v>
          </cell>
          <cell r="P12306" t="str">
            <v>Não</v>
          </cell>
        </row>
        <row r="12307">
          <cell r="A12307">
            <v>12297</v>
          </cell>
          <cell r="P12307" t="str">
            <v>Não</v>
          </cell>
        </row>
        <row r="12308">
          <cell r="A12308">
            <v>12298</v>
          </cell>
          <cell r="P12308" t="str">
            <v>Não</v>
          </cell>
        </row>
        <row r="12309">
          <cell r="A12309">
            <v>12299</v>
          </cell>
          <cell r="P12309" t="str">
            <v>Não</v>
          </cell>
        </row>
        <row r="12310">
          <cell r="A12310">
            <v>12300</v>
          </cell>
          <cell r="P12310" t="str">
            <v>Não</v>
          </cell>
        </row>
        <row r="12311">
          <cell r="A12311">
            <v>12301</v>
          </cell>
          <cell r="P12311" t="str">
            <v>Não</v>
          </cell>
        </row>
        <row r="12312">
          <cell r="A12312">
            <v>12302</v>
          </cell>
          <cell r="P12312" t="str">
            <v>Não</v>
          </cell>
        </row>
        <row r="12313">
          <cell r="A12313">
            <v>12303</v>
          </cell>
          <cell r="P12313" t="str">
            <v>Não</v>
          </cell>
        </row>
        <row r="12314">
          <cell r="A12314">
            <v>12304</v>
          </cell>
          <cell r="P12314" t="str">
            <v>Não</v>
          </cell>
        </row>
        <row r="12315">
          <cell r="A12315">
            <v>12305</v>
          </cell>
          <cell r="P12315" t="str">
            <v>Não</v>
          </cell>
        </row>
        <row r="12316">
          <cell r="A12316">
            <v>12306</v>
          </cell>
          <cell r="P12316" t="str">
            <v>Não</v>
          </cell>
        </row>
        <row r="12317">
          <cell r="A12317">
            <v>12307</v>
          </cell>
          <cell r="P12317" t="str">
            <v>Não</v>
          </cell>
        </row>
        <row r="12318">
          <cell r="A12318">
            <v>12308</v>
          </cell>
          <cell r="P12318" t="str">
            <v>Não</v>
          </cell>
        </row>
        <row r="12319">
          <cell r="A12319">
            <v>12309</v>
          </cell>
          <cell r="P12319" t="str">
            <v>Não</v>
          </cell>
        </row>
        <row r="12320">
          <cell r="A12320">
            <v>12310</v>
          </cell>
          <cell r="P12320" t="str">
            <v>Não</v>
          </cell>
        </row>
        <row r="12321">
          <cell r="A12321">
            <v>12311</v>
          </cell>
          <cell r="P12321" t="str">
            <v>Não</v>
          </cell>
        </row>
        <row r="12322">
          <cell r="A12322">
            <v>12312</v>
          </cell>
          <cell r="P12322" t="str">
            <v>Não</v>
          </cell>
        </row>
        <row r="12323">
          <cell r="A12323">
            <v>12313</v>
          </cell>
          <cell r="P12323" t="str">
            <v>Não</v>
          </cell>
        </row>
        <row r="12324">
          <cell r="A12324">
            <v>12314</v>
          </cell>
          <cell r="P12324" t="str">
            <v>Não</v>
          </cell>
        </row>
        <row r="12325">
          <cell r="A12325">
            <v>12315</v>
          </cell>
          <cell r="P12325" t="str">
            <v>Não</v>
          </cell>
        </row>
        <row r="12326">
          <cell r="A12326">
            <v>12316</v>
          </cell>
          <cell r="P12326" t="str">
            <v>Não</v>
          </cell>
        </row>
        <row r="12327">
          <cell r="A12327">
            <v>12317</v>
          </cell>
          <cell r="P12327" t="str">
            <v>Não</v>
          </cell>
        </row>
        <row r="12328">
          <cell r="A12328">
            <v>12318</v>
          </cell>
          <cell r="P12328" t="str">
            <v>Não</v>
          </cell>
        </row>
        <row r="12329">
          <cell r="A12329">
            <v>12319</v>
          </cell>
          <cell r="P12329" t="str">
            <v>Não</v>
          </cell>
        </row>
        <row r="12330">
          <cell r="A12330">
            <v>12320</v>
          </cell>
          <cell r="P12330" t="str">
            <v>Não</v>
          </cell>
        </row>
        <row r="12331">
          <cell r="A12331">
            <v>12321</v>
          </cell>
          <cell r="P12331" t="str">
            <v>Não</v>
          </cell>
        </row>
        <row r="12332">
          <cell r="A12332">
            <v>12322</v>
          </cell>
          <cell r="P12332" t="str">
            <v>Não</v>
          </cell>
        </row>
        <row r="12333">
          <cell r="A12333">
            <v>12323</v>
          </cell>
          <cell r="P12333" t="str">
            <v>Não</v>
          </cell>
        </row>
        <row r="12334">
          <cell r="A12334">
            <v>12324</v>
          </cell>
          <cell r="P12334" t="str">
            <v>Não</v>
          </cell>
        </row>
        <row r="12335">
          <cell r="A12335">
            <v>12325</v>
          </cell>
          <cell r="P12335" t="str">
            <v>Não</v>
          </cell>
        </row>
        <row r="12336">
          <cell r="A12336">
            <v>12326</v>
          </cell>
          <cell r="P12336" t="str">
            <v>Não</v>
          </cell>
        </row>
        <row r="12337">
          <cell r="A12337">
            <v>12327</v>
          </cell>
          <cell r="P12337" t="str">
            <v>Não</v>
          </cell>
        </row>
        <row r="12338">
          <cell r="A12338">
            <v>12328</v>
          </cell>
          <cell r="P12338" t="str">
            <v>Não</v>
          </cell>
        </row>
        <row r="12339">
          <cell r="A12339">
            <v>12329</v>
          </cell>
          <cell r="P12339" t="str">
            <v>Não</v>
          </cell>
        </row>
        <row r="12340">
          <cell r="A12340">
            <v>12330</v>
          </cell>
          <cell r="P12340" t="str">
            <v>Não</v>
          </cell>
        </row>
        <row r="12341">
          <cell r="A12341">
            <v>12331</v>
          </cell>
          <cell r="P12341" t="str">
            <v>Não</v>
          </cell>
        </row>
        <row r="12342">
          <cell r="A12342">
            <v>12332</v>
          </cell>
          <cell r="P12342" t="str">
            <v>Não</v>
          </cell>
        </row>
        <row r="12343">
          <cell r="A12343">
            <v>12333</v>
          </cell>
          <cell r="P12343" t="str">
            <v>Não</v>
          </cell>
        </row>
        <row r="12344">
          <cell r="A12344">
            <v>12334</v>
          </cell>
          <cell r="P12344" t="str">
            <v>Não</v>
          </cell>
        </row>
        <row r="12345">
          <cell r="A12345">
            <v>12335</v>
          </cell>
          <cell r="P12345" t="str">
            <v>Não</v>
          </cell>
        </row>
        <row r="12346">
          <cell r="A12346">
            <v>12336</v>
          </cell>
          <cell r="P12346" t="str">
            <v>Não</v>
          </cell>
        </row>
        <row r="12347">
          <cell r="A12347">
            <v>12337</v>
          </cell>
          <cell r="P12347" t="str">
            <v>Não</v>
          </cell>
        </row>
        <row r="12348">
          <cell r="A12348">
            <v>12338</v>
          </cell>
          <cell r="P12348" t="str">
            <v>Não</v>
          </cell>
        </row>
        <row r="12349">
          <cell r="A12349">
            <v>12339</v>
          </cell>
          <cell r="P12349" t="str">
            <v>Não</v>
          </cell>
        </row>
        <row r="12350">
          <cell r="A12350">
            <v>12340</v>
          </cell>
          <cell r="P12350" t="str">
            <v>Não</v>
          </cell>
        </row>
        <row r="12351">
          <cell r="A12351">
            <v>12341</v>
          </cell>
          <cell r="P12351" t="str">
            <v>Não</v>
          </cell>
        </row>
        <row r="12352">
          <cell r="A12352">
            <v>12342</v>
          </cell>
          <cell r="P12352" t="str">
            <v>Não</v>
          </cell>
        </row>
        <row r="12353">
          <cell r="A12353">
            <v>12343</v>
          </cell>
          <cell r="P12353" t="str">
            <v>Não</v>
          </cell>
        </row>
        <row r="12354">
          <cell r="A12354">
            <v>12344</v>
          </cell>
          <cell r="P12354" t="str">
            <v>Não</v>
          </cell>
        </row>
        <row r="12355">
          <cell r="A12355">
            <v>12345</v>
          </cell>
          <cell r="P12355" t="str">
            <v>Não</v>
          </cell>
        </row>
        <row r="12356">
          <cell r="A12356">
            <v>12346</v>
          </cell>
          <cell r="P12356" t="str">
            <v>Não</v>
          </cell>
        </row>
        <row r="12357">
          <cell r="A12357">
            <v>12347</v>
          </cell>
          <cell r="P12357" t="str">
            <v>Não</v>
          </cell>
        </row>
        <row r="12358">
          <cell r="A12358">
            <v>12348</v>
          </cell>
          <cell r="P12358" t="str">
            <v>Não</v>
          </cell>
        </row>
        <row r="12359">
          <cell r="A12359">
            <v>12349</v>
          </cell>
          <cell r="P12359" t="str">
            <v>Não</v>
          </cell>
        </row>
        <row r="12360">
          <cell r="A12360">
            <v>12350</v>
          </cell>
          <cell r="P12360" t="str">
            <v>Não</v>
          </cell>
        </row>
        <row r="12361">
          <cell r="A12361">
            <v>12351</v>
          </cell>
          <cell r="P12361" t="str">
            <v>Não</v>
          </cell>
        </row>
        <row r="12362">
          <cell r="A12362">
            <v>12352</v>
          </cell>
          <cell r="P12362" t="str">
            <v>Não</v>
          </cell>
        </row>
        <row r="12363">
          <cell r="A12363">
            <v>12353</v>
          </cell>
          <cell r="P12363" t="str">
            <v>Não</v>
          </cell>
        </row>
        <row r="12364">
          <cell r="A12364">
            <v>12354</v>
          </cell>
          <cell r="P12364" t="str">
            <v>Não</v>
          </cell>
        </row>
        <row r="12365">
          <cell r="A12365">
            <v>12355</v>
          </cell>
          <cell r="P12365" t="str">
            <v>Não</v>
          </cell>
        </row>
        <row r="12366">
          <cell r="A12366">
            <v>12356</v>
          </cell>
          <cell r="P12366" t="str">
            <v>Não</v>
          </cell>
        </row>
        <row r="12367">
          <cell r="A12367">
            <v>12357</v>
          </cell>
          <cell r="P12367" t="str">
            <v>Não</v>
          </cell>
        </row>
        <row r="12368">
          <cell r="A12368">
            <v>12358</v>
          </cell>
          <cell r="P12368" t="str">
            <v>Não</v>
          </cell>
        </row>
        <row r="12369">
          <cell r="A12369">
            <v>12359</v>
          </cell>
          <cell r="P12369" t="str">
            <v>Não</v>
          </cell>
        </row>
        <row r="12370">
          <cell r="A12370">
            <v>12360</v>
          </cell>
          <cell r="P12370" t="str">
            <v>Não</v>
          </cell>
        </row>
        <row r="12371">
          <cell r="A12371">
            <v>12361</v>
          </cell>
          <cell r="P12371" t="str">
            <v>Não</v>
          </cell>
        </row>
        <row r="12372">
          <cell r="A12372">
            <v>12362</v>
          </cell>
          <cell r="P12372" t="str">
            <v>Não</v>
          </cell>
        </row>
        <row r="12373">
          <cell r="A12373">
            <v>12363</v>
          </cell>
          <cell r="P12373" t="str">
            <v>Não</v>
          </cell>
        </row>
        <row r="12374">
          <cell r="A12374">
            <v>12364</v>
          </cell>
          <cell r="P12374" t="str">
            <v>Não</v>
          </cell>
        </row>
        <row r="12375">
          <cell r="A12375">
            <v>12365</v>
          </cell>
          <cell r="P12375" t="str">
            <v>Não</v>
          </cell>
        </row>
        <row r="12376">
          <cell r="A12376">
            <v>12366</v>
          </cell>
          <cell r="P12376" t="str">
            <v>Não</v>
          </cell>
        </row>
        <row r="12377">
          <cell r="A12377">
            <v>12367</v>
          </cell>
          <cell r="P12377" t="str">
            <v>Não</v>
          </cell>
        </row>
        <row r="12378">
          <cell r="A12378">
            <v>12368</v>
          </cell>
          <cell r="P12378" t="str">
            <v>Não</v>
          </cell>
        </row>
        <row r="12379">
          <cell r="A12379">
            <v>12369</v>
          </cell>
          <cell r="P12379" t="str">
            <v>Não</v>
          </cell>
        </row>
        <row r="12380">
          <cell r="A12380">
            <v>12370</v>
          </cell>
          <cell r="P12380" t="str">
            <v>Não</v>
          </cell>
        </row>
        <row r="12381">
          <cell r="A12381">
            <v>12371</v>
          </cell>
          <cell r="P12381" t="str">
            <v>Não</v>
          </cell>
        </row>
        <row r="12382">
          <cell r="A12382">
            <v>12372</v>
          </cell>
          <cell r="P12382" t="str">
            <v>Não</v>
          </cell>
        </row>
        <row r="12383">
          <cell r="A12383">
            <v>12373</v>
          </cell>
          <cell r="P12383" t="str">
            <v>Não</v>
          </cell>
        </row>
        <row r="12384">
          <cell r="A12384">
            <v>12374</v>
          </cell>
          <cell r="P12384" t="str">
            <v>Não</v>
          </cell>
        </row>
        <row r="12385">
          <cell r="A12385">
            <v>12375</v>
          </cell>
          <cell r="P12385" t="str">
            <v>Não</v>
          </cell>
        </row>
        <row r="12386">
          <cell r="A12386">
            <v>12376</v>
          </cell>
          <cell r="P12386" t="str">
            <v>Não</v>
          </cell>
        </row>
        <row r="12387">
          <cell r="A12387">
            <v>12377</v>
          </cell>
          <cell r="P12387" t="str">
            <v>Não</v>
          </cell>
        </row>
        <row r="12388">
          <cell r="A12388">
            <v>12378</v>
          </cell>
          <cell r="P12388" t="str">
            <v>Não</v>
          </cell>
        </row>
        <row r="12389">
          <cell r="A12389">
            <v>12379</v>
          </cell>
          <cell r="P12389" t="str">
            <v>Não</v>
          </cell>
        </row>
        <row r="12390">
          <cell r="A12390">
            <v>12380</v>
          </cell>
          <cell r="P12390" t="str">
            <v>Não</v>
          </cell>
        </row>
        <row r="12391">
          <cell r="A12391">
            <v>12381</v>
          </cell>
          <cell r="P12391" t="str">
            <v>Não</v>
          </cell>
        </row>
        <row r="12392">
          <cell r="A12392">
            <v>12382</v>
          </cell>
          <cell r="P12392" t="str">
            <v>Não</v>
          </cell>
        </row>
        <row r="12393">
          <cell r="A12393">
            <v>12383</v>
          </cell>
          <cell r="P12393" t="str">
            <v>Não</v>
          </cell>
        </row>
        <row r="12394">
          <cell r="A12394">
            <v>12384</v>
          </cell>
          <cell r="P12394" t="str">
            <v>Não</v>
          </cell>
        </row>
        <row r="12395">
          <cell r="A12395">
            <v>12385</v>
          </cell>
          <cell r="P12395" t="str">
            <v>Não</v>
          </cell>
        </row>
        <row r="12396">
          <cell r="A12396">
            <v>12386</v>
          </cell>
          <cell r="P12396" t="str">
            <v>Não</v>
          </cell>
        </row>
        <row r="12397">
          <cell r="A12397">
            <v>12387</v>
          </cell>
          <cell r="P12397" t="str">
            <v>Não</v>
          </cell>
        </row>
        <row r="12398">
          <cell r="A12398">
            <v>12388</v>
          </cell>
          <cell r="P12398" t="str">
            <v>Não</v>
          </cell>
        </row>
        <row r="12399">
          <cell r="A12399">
            <v>12389</v>
          </cell>
          <cell r="P12399" t="str">
            <v>Não</v>
          </cell>
        </row>
        <row r="12400">
          <cell r="A12400">
            <v>12390</v>
          </cell>
          <cell r="P12400" t="str">
            <v>Não</v>
          </cell>
        </row>
        <row r="12401">
          <cell r="A12401">
            <v>12391</v>
          </cell>
          <cell r="P12401" t="str">
            <v>Não</v>
          </cell>
        </row>
        <row r="12402">
          <cell r="A12402">
            <v>12392</v>
          </cell>
          <cell r="P12402" t="str">
            <v>Não</v>
          </cell>
        </row>
        <row r="12403">
          <cell r="A12403">
            <v>12393</v>
          </cell>
          <cell r="P12403" t="str">
            <v>Não</v>
          </cell>
        </row>
        <row r="12404">
          <cell r="A12404">
            <v>12394</v>
          </cell>
          <cell r="P12404" t="str">
            <v>Não</v>
          </cell>
        </row>
        <row r="12405">
          <cell r="A12405">
            <v>12395</v>
          </cell>
          <cell r="P12405" t="str">
            <v>Não</v>
          </cell>
        </row>
        <row r="12406">
          <cell r="A12406">
            <v>12396</v>
          </cell>
          <cell r="P12406" t="str">
            <v>Não</v>
          </cell>
        </row>
        <row r="12407">
          <cell r="A12407">
            <v>12397</v>
          </cell>
          <cell r="P12407" t="str">
            <v>Não</v>
          </cell>
        </row>
        <row r="12408">
          <cell r="A12408">
            <v>12398</v>
          </cell>
          <cell r="P12408" t="str">
            <v>Não</v>
          </cell>
        </row>
        <row r="12409">
          <cell r="A12409">
            <v>12399</v>
          </cell>
          <cell r="P12409" t="str">
            <v>Não</v>
          </cell>
        </row>
        <row r="12410">
          <cell r="A12410">
            <v>12400</v>
          </cell>
          <cell r="P12410" t="str">
            <v>Não</v>
          </cell>
        </row>
        <row r="12411">
          <cell r="A12411">
            <v>12401</v>
          </cell>
          <cell r="P12411" t="str">
            <v>Não</v>
          </cell>
        </row>
        <row r="12412">
          <cell r="A12412">
            <v>12402</v>
          </cell>
          <cell r="P12412" t="str">
            <v>Não</v>
          </cell>
        </row>
        <row r="12413">
          <cell r="A12413">
            <v>12403</v>
          </cell>
          <cell r="P12413" t="str">
            <v>Não</v>
          </cell>
        </row>
        <row r="12414">
          <cell r="A12414">
            <v>12404</v>
          </cell>
          <cell r="P12414" t="str">
            <v>Não</v>
          </cell>
        </row>
        <row r="12415">
          <cell r="A12415">
            <v>12405</v>
          </cell>
          <cell r="P12415" t="str">
            <v>Não</v>
          </cell>
        </row>
        <row r="12416">
          <cell r="A12416">
            <v>12406</v>
          </cell>
          <cell r="P12416" t="str">
            <v>Não</v>
          </cell>
        </row>
        <row r="12417">
          <cell r="A12417">
            <v>12407</v>
          </cell>
          <cell r="P12417" t="str">
            <v>Não</v>
          </cell>
        </row>
        <row r="12418">
          <cell r="A12418">
            <v>12408</v>
          </cell>
          <cell r="P12418" t="str">
            <v>Não</v>
          </cell>
        </row>
        <row r="12419">
          <cell r="A12419">
            <v>12409</v>
          </cell>
          <cell r="P12419" t="str">
            <v>Não</v>
          </cell>
        </row>
        <row r="12420">
          <cell r="A12420">
            <v>12410</v>
          </cell>
          <cell r="P12420" t="str">
            <v>Não</v>
          </cell>
        </row>
        <row r="12421">
          <cell r="A12421">
            <v>12411</v>
          </cell>
          <cell r="P12421" t="str">
            <v>Não</v>
          </cell>
        </row>
        <row r="12422">
          <cell r="A12422">
            <v>12412</v>
          </cell>
          <cell r="P12422" t="str">
            <v>Não</v>
          </cell>
        </row>
        <row r="12423">
          <cell r="A12423">
            <v>12413</v>
          </cell>
          <cell r="P12423" t="str">
            <v>Não</v>
          </cell>
        </row>
        <row r="12424">
          <cell r="A12424">
            <v>12414</v>
          </cell>
          <cell r="P12424" t="str">
            <v>Não</v>
          </cell>
        </row>
        <row r="12425">
          <cell r="A12425">
            <v>12415</v>
          </cell>
          <cell r="P12425" t="str">
            <v>Não</v>
          </cell>
        </row>
        <row r="12426">
          <cell r="A12426">
            <v>12416</v>
          </cell>
          <cell r="P12426" t="str">
            <v>Não</v>
          </cell>
        </row>
        <row r="12427">
          <cell r="A12427">
            <v>12417</v>
          </cell>
          <cell r="P12427" t="str">
            <v>Não</v>
          </cell>
        </row>
        <row r="12428">
          <cell r="A12428">
            <v>12418</v>
          </cell>
          <cell r="P12428" t="str">
            <v>Não</v>
          </cell>
        </row>
        <row r="12429">
          <cell r="A12429">
            <v>12419</v>
          </cell>
          <cell r="P12429" t="str">
            <v>Não</v>
          </cell>
        </row>
        <row r="12430">
          <cell r="A12430">
            <v>12420</v>
          </cell>
          <cell r="P12430" t="str">
            <v>Não</v>
          </cell>
        </row>
        <row r="12431">
          <cell r="A12431">
            <v>12421</v>
          </cell>
          <cell r="P12431" t="str">
            <v>Não</v>
          </cell>
        </row>
        <row r="12432">
          <cell r="A12432">
            <v>12422</v>
          </cell>
          <cell r="P12432" t="str">
            <v>Não</v>
          </cell>
        </row>
        <row r="12433">
          <cell r="A12433">
            <v>12423</v>
          </cell>
          <cell r="P12433" t="str">
            <v>Não</v>
          </cell>
        </row>
        <row r="12434">
          <cell r="A12434">
            <v>12424</v>
          </cell>
          <cell r="P12434" t="str">
            <v>Não</v>
          </cell>
        </row>
        <row r="12435">
          <cell r="A12435">
            <v>12425</v>
          </cell>
          <cell r="P12435" t="str">
            <v>Não</v>
          </cell>
        </row>
        <row r="12436">
          <cell r="A12436">
            <v>12426</v>
          </cell>
          <cell r="P12436" t="str">
            <v>Não</v>
          </cell>
        </row>
        <row r="12437">
          <cell r="A12437">
            <v>12427</v>
          </cell>
          <cell r="P12437" t="str">
            <v>Não</v>
          </cell>
        </row>
        <row r="12438">
          <cell r="A12438">
            <v>12428</v>
          </cell>
          <cell r="P12438" t="str">
            <v>Não</v>
          </cell>
        </row>
        <row r="12439">
          <cell r="A12439">
            <v>12429</v>
          </cell>
          <cell r="P12439" t="str">
            <v>Não</v>
          </cell>
        </row>
        <row r="12440">
          <cell r="A12440">
            <v>12430</v>
          </cell>
          <cell r="P12440" t="str">
            <v>Não</v>
          </cell>
        </row>
        <row r="12441">
          <cell r="A12441">
            <v>12431</v>
          </cell>
          <cell r="P12441" t="str">
            <v>Não</v>
          </cell>
        </row>
        <row r="12442">
          <cell r="A12442">
            <v>12432</v>
          </cell>
          <cell r="P12442" t="str">
            <v>Não</v>
          </cell>
        </row>
        <row r="12443">
          <cell r="A12443">
            <v>12433</v>
          </cell>
          <cell r="P12443" t="str">
            <v>Não</v>
          </cell>
        </row>
        <row r="12444">
          <cell r="A12444">
            <v>12434</v>
          </cell>
          <cell r="P12444" t="str">
            <v>Não</v>
          </cell>
        </row>
        <row r="12445">
          <cell r="A12445">
            <v>12435</v>
          </cell>
          <cell r="P12445" t="str">
            <v>Não</v>
          </cell>
        </row>
        <row r="12446">
          <cell r="A12446">
            <v>12436</v>
          </cell>
          <cell r="P12446" t="str">
            <v>Não</v>
          </cell>
        </row>
        <row r="12447">
          <cell r="A12447">
            <v>12437</v>
          </cell>
          <cell r="P12447" t="str">
            <v>Não</v>
          </cell>
        </row>
        <row r="12448">
          <cell r="A12448">
            <v>12438</v>
          </cell>
          <cell r="P12448" t="str">
            <v>Não</v>
          </cell>
        </row>
        <row r="12449">
          <cell r="A12449">
            <v>12439</v>
          </cell>
          <cell r="P12449" t="str">
            <v>Não</v>
          </cell>
        </row>
        <row r="12450">
          <cell r="A12450">
            <v>12440</v>
          </cell>
          <cell r="P12450" t="str">
            <v>Não</v>
          </cell>
        </row>
        <row r="12451">
          <cell r="A12451">
            <v>12441</v>
          </cell>
          <cell r="P12451" t="str">
            <v>Não</v>
          </cell>
        </row>
        <row r="12452">
          <cell r="A12452">
            <v>12442</v>
          </cell>
          <cell r="P12452" t="str">
            <v>Não</v>
          </cell>
        </row>
        <row r="12453">
          <cell r="A12453">
            <v>12443</v>
          </cell>
          <cell r="P12453" t="str">
            <v>Não</v>
          </cell>
        </row>
        <row r="12454">
          <cell r="A12454">
            <v>12444</v>
          </cell>
          <cell r="P12454" t="str">
            <v>Não</v>
          </cell>
        </row>
        <row r="12455">
          <cell r="A12455">
            <v>12445</v>
          </cell>
          <cell r="P12455" t="str">
            <v>Não</v>
          </cell>
        </row>
        <row r="12456">
          <cell r="A12456">
            <v>12446</v>
          </cell>
          <cell r="P12456" t="str">
            <v>Não</v>
          </cell>
        </row>
        <row r="12457">
          <cell r="A12457">
            <v>12447</v>
          </cell>
          <cell r="P12457" t="str">
            <v>Não</v>
          </cell>
        </row>
        <row r="12458">
          <cell r="A12458">
            <v>12448</v>
          </cell>
          <cell r="P12458" t="str">
            <v>Não</v>
          </cell>
        </row>
        <row r="12459">
          <cell r="A12459">
            <v>12449</v>
          </cell>
          <cell r="P12459" t="str">
            <v>Não</v>
          </cell>
        </row>
        <row r="12460">
          <cell r="A12460">
            <v>12450</v>
          </cell>
          <cell r="P12460" t="str">
            <v>Não</v>
          </cell>
        </row>
        <row r="12461">
          <cell r="A12461">
            <v>12451</v>
          </cell>
          <cell r="P12461" t="str">
            <v>Não</v>
          </cell>
        </row>
        <row r="12462">
          <cell r="A12462">
            <v>12452</v>
          </cell>
          <cell r="P12462" t="str">
            <v>Não</v>
          </cell>
        </row>
        <row r="12463">
          <cell r="A12463">
            <v>12453</v>
          </cell>
          <cell r="P12463" t="str">
            <v>Não</v>
          </cell>
        </row>
        <row r="12464">
          <cell r="A12464">
            <v>12454</v>
          </cell>
          <cell r="P12464" t="str">
            <v>Não</v>
          </cell>
        </row>
        <row r="12465">
          <cell r="A12465">
            <v>12455</v>
          </cell>
          <cell r="P12465" t="str">
            <v>Não</v>
          </cell>
        </row>
        <row r="12466">
          <cell r="A12466">
            <v>12456</v>
          </cell>
          <cell r="P12466" t="str">
            <v>Não</v>
          </cell>
        </row>
        <row r="12467">
          <cell r="A12467">
            <v>12457</v>
          </cell>
          <cell r="P12467" t="str">
            <v>Não</v>
          </cell>
        </row>
        <row r="12468">
          <cell r="A12468">
            <v>12458</v>
          </cell>
          <cell r="P12468" t="str">
            <v>Não</v>
          </cell>
        </row>
        <row r="12469">
          <cell r="A12469">
            <v>12459</v>
          </cell>
          <cell r="P12469" t="str">
            <v>Não</v>
          </cell>
        </row>
        <row r="12470">
          <cell r="A12470">
            <v>12460</v>
          </cell>
          <cell r="P12470" t="str">
            <v>Não</v>
          </cell>
        </row>
        <row r="12471">
          <cell r="A12471">
            <v>12461</v>
          </cell>
          <cell r="P12471" t="str">
            <v>Não</v>
          </cell>
        </row>
        <row r="12472">
          <cell r="A12472">
            <v>12462</v>
          </cell>
          <cell r="P12472" t="str">
            <v>Não</v>
          </cell>
        </row>
        <row r="12473">
          <cell r="A12473">
            <v>12463</v>
          </cell>
          <cell r="P12473" t="str">
            <v>Não</v>
          </cell>
        </row>
        <row r="12474">
          <cell r="A12474">
            <v>12464</v>
          </cell>
          <cell r="P12474" t="str">
            <v>Não</v>
          </cell>
        </row>
        <row r="12475">
          <cell r="A12475">
            <v>12465</v>
          </cell>
          <cell r="P12475" t="str">
            <v>Não</v>
          </cell>
        </row>
        <row r="12476">
          <cell r="A12476">
            <v>12466</v>
          </cell>
          <cell r="P12476" t="str">
            <v>Não</v>
          </cell>
        </row>
        <row r="12477">
          <cell r="A12477">
            <v>12467</v>
          </cell>
          <cell r="P12477" t="str">
            <v>Não</v>
          </cell>
        </row>
        <row r="12478">
          <cell r="A12478">
            <v>12468</v>
          </cell>
          <cell r="P12478" t="str">
            <v>Não</v>
          </cell>
        </row>
        <row r="12479">
          <cell r="A12479">
            <v>12469</v>
          </cell>
          <cell r="P12479" t="str">
            <v>Não</v>
          </cell>
        </row>
        <row r="12480">
          <cell r="A12480">
            <v>12470</v>
          </cell>
          <cell r="P12480" t="str">
            <v>Não</v>
          </cell>
        </row>
        <row r="12481">
          <cell r="A12481">
            <v>12471</v>
          </cell>
          <cell r="P12481" t="str">
            <v>Não</v>
          </cell>
        </row>
        <row r="12482">
          <cell r="A12482">
            <v>12472</v>
          </cell>
          <cell r="P12482" t="str">
            <v>Não</v>
          </cell>
        </row>
        <row r="12483">
          <cell r="A12483">
            <v>12473</v>
          </cell>
          <cell r="P12483" t="str">
            <v>Não</v>
          </cell>
        </row>
        <row r="12484">
          <cell r="A12484">
            <v>12474</v>
          </cell>
          <cell r="P12484" t="str">
            <v>Não</v>
          </cell>
        </row>
        <row r="12485">
          <cell r="A12485">
            <v>12475</v>
          </cell>
          <cell r="P12485" t="str">
            <v>Não</v>
          </cell>
        </row>
        <row r="12486">
          <cell r="A12486">
            <v>12476</v>
          </cell>
          <cell r="P12486" t="str">
            <v>Não</v>
          </cell>
        </row>
        <row r="12487">
          <cell r="A12487">
            <v>12477</v>
          </cell>
          <cell r="P12487" t="str">
            <v>Não</v>
          </cell>
        </row>
        <row r="12488">
          <cell r="A12488">
            <v>12478</v>
          </cell>
          <cell r="P12488" t="str">
            <v>Não</v>
          </cell>
        </row>
        <row r="12489">
          <cell r="A12489">
            <v>12479</v>
          </cell>
          <cell r="P12489" t="str">
            <v>Não</v>
          </cell>
        </row>
        <row r="12490">
          <cell r="A12490">
            <v>12480</v>
          </cell>
          <cell r="P12490" t="str">
            <v>Não</v>
          </cell>
        </row>
        <row r="12491">
          <cell r="A12491">
            <v>12481</v>
          </cell>
          <cell r="P12491" t="str">
            <v>Não</v>
          </cell>
        </row>
        <row r="12492">
          <cell r="A12492">
            <v>12482</v>
          </cell>
          <cell r="P12492" t="str">
            <v>Não</v>
          </cell>
        </row>
        <row r="12493">
          <cell r="A12493">
            <v>12483</v>
          </cell>
          <cell r="P12493" t="str">
            <v>Não</v>
          </cell>
        </row>
        <row r="12494">
          <cell r="A12494">
            <v>12484</v>
          </cell>
          <cell r="P12494" t="str">
            <v>Não</v>
          </cell>
        </row>
        <row r="12495">
          <cell r="A12495">
            <v>12485</v>
          </cell>
          <cell r="P12495" t="str">
            <v>Não</v>
          </cell>
        </row>
        <row r="12496">
          <cell r="A12496">
            <v>12486</v>
          </cell>
          <cell r="P12496" t="str">
            <v>Não</v>
          </cell>
        </row>
        <row r="12497">
          <cell r="A12497">
            <v>12487</v>
          </cell>
          <cell r="P12497" t="str">
            <v>Não</v>
          </cell>
        </row>
        <row r="12498">
          <cell r="A12498">
            <v>12488</v>
          </cell>
          <cell r="P12498" t="str">
            <v>Não</v>
          </cell>
        </row>
        <row r="12499">
          <cell r="A12499">
            <v>12489</v>
          </cell>
          <cell r="P12499" t="str">
            <v>Não</v>
          </cell>
        </row>
        <row r="12500">
          <cell r="A12500">
            <v>12490</v>
          </cell>
          <cell r="P12500" t="str">
            <v>Não</v>
          </cell>
        </row>
        <row r="12501">
          <cell r="A12501">
            <v>12491</v>
          </cell>
          <cell r="P12501" t="str">
            <v>Não</v>
          </cell>
        </row>
        <row r="12502">
          <cell r="A12502">
            <v>12492</v>
          </cell>
          <cell r="P12502" t="str">
            <v>Não</v>
          </cell>
        </row>
        <row r="12503">
          <cell r="A12503">
            <v>12493</v>
          </cell>
          <cell r="P12503" t="str">
            <v>Não</v>
          </cell>
        </row>
        <row r="12504">
          <cell r="A12504">
            <v>12494</v>
          </cell>
          <cell r="P12504" t="str">
            <v>Não</v>
          </cell>
        </row>
        <row r="12505">
          <cell r="A12505">
            <v>12495</v>
          </cell>
          <cell r="P12505" t="str">
            <v>Não</v>
          </cell>
        </row>
        <row r="12506">
          <cell r="A12506">
            <v>12496</v>
          </cell>
          <cell r="P12506" t="str">
            <v>Não</v>
          </cell>
        </row>
        <row r="12507">
          <cell r="A12507">
            <v>12497</v>
          </cell>
          <cell r="P12507" t="str">
            <v>Não</v>
          </cell>
        </row>
        <row r="12508">
          <cell r="A12508">
            <v>12498</v>
          </cell>
          <cell r="P12508" t="str">
            <v>Não</v>
          </cell>
        </row>
        <row r="12509">
          <cell r="A12509">
            <v>12499</v>
          </cell>
          <cell r="P12509" t="str">
            <v>Não</v>
          </cell>
        </row>
        <row r="12510">
          <cell r="A12510">
            <v>12500</v>
          </cell>
          <cell r="P12510" t="str">
            <v>Não</v>
          </cell>
        </row>
        <row r="12511">
          <cell r="A12511">
            <v>12501</v>
          </cell>
          <cell r="P12511" t="str">
            <v>Não</v>
          </cell>
        </row>
        <row r="12512">
          <cell r="A12512">
            <v>12502</v>
          </cell>
          <cell r="P12512" t="str">
            <v>Não</v>
          </cell>
        </row>
        <row r="12513">
          <cell r="A12513">
            <v>12503</v>
          </cell>
          <cell r="P12513" t="str">
            <v>Não</v>
          </cell>
        </row>
        <row r="12514">
          <cell r="A12514">
            <v>12504</v>
          </cell>
          <cell r="P12514" t="str">
            <v>Não</v>
          </cell>
        </row>
        <row r="12515">
          <cell r="A12515">
            <v>12505</v>
          </cell>
          <cell r="P12515" t="str">
            <v>Não</v>
          </cell>
        </row>
        <row r="12516">
          <cell r="A12516">
            <v>12506</v>
          </cell>
          <cell r="P12516" t="str">
            <v>Não</v>
          </cell>
        </row>
        <row r="12517">
          <cell r="A12517">
            <v>12507</v>
          </cell>
          <cell r="P12517" t="str">
            <v>Não</v>
          </cell>
        </row>
        <row r="12518">
          <cell r="A12518">
            <v>12508</v>
          </cell>
          <cell r="P12518" t="str">
            <v>Não</v>
          </cell>
        </row>
        <row r="12519">
          <cell r="A12519">
            <v>12509</v>
          </cell>
          <cell r="P12519" t="str">
            <v>Não</v>
          </cell>
        </row>
        <row r="12520">
          <cell r="A12520">
            <v>12510</v>
          </cell>
          <cell r="P12520" t="str">
            <v>Não</v>
          </cell>
        </row>
        <row r="12521">
          <cell r="A12521">
            <v>12511</v>
          </cell>
          <cell r="P12521" t="str">
            <v>Não</v>
          </cell>
        </row>
        <row r="12522">
          <cell r="A12522">
            <v>12512</v>
          </cell>
          <cell r="P12522" t="str">
            <v>Não</v>
          </cell>
        </row>
        <row r="12523">
          <cell r="A12523">
            <v>12513</v>
          </cell>
          <cell r="P12523" t="str">
            <v>Não</v>
          </cell>
        </row>
        <row r="12524">
          <cell r="A12524">
            <v>12514</v>
          </cell>
          <cell r="P12524" t="str">
            <v>Não</v>
          </cell>
        </row>
        <row r="12525">
          <cell r="A12525">
            <v>12515</v>
          </cell>
          <cell r="P12525" t="str">
            <v>Não</v>
          </cell>
        </row>
        <row r="12526">
          <cell r="A12526">
            <v>12516</v>
          </cell>
          <cell r="P12526" t="str">
            <v>Não</v>
          </cell>
        </row>
        <row r="12527">
          <cell r="A12527">
            <v>12517</v>
          </cell>
          <cell r="P12527" t="str">
            <v>Não</v>
          </cell>
        </row>
        <row r="12528">
          <cell r="A12528">
            <v>12518</v>
          </cell>
          <cell r="P12528" t="str">
            <v>Não</v>
          </cell>
        </row>
        <row r="12529">
          <cell r="A12529">
            <v>12519</v>
          </cell>
          <cell r="P12529" t="str">
            <v>Não</v>
          </cell>
        </row>
        <row r="12530">
          <cell r="A12530">
            <v>12520</v>
          </cell>
          <cell r="P12530" t="str">
            <v>Não</v>
          </cell>
        </row>
        <row r="12531">
          <cell r="A12531">
            <v>12521</v>
          </cell>
          <cell r="P12531" t="str">
            <v>Não</v>
          </cell>
        </row>
        <row r="12532">
          <cell r="A12532">
            <v>12522</v>
          </cell>
          <cell r="P12532" t="str">
            <v>Não</v>
          </cell>
        </row>
        <row r="12533">
          <cell r="A12533">
            <v>12523</v>
          </cell>
          <cell r="P12533" t="str">
            <v>Não</v>
          </cell>
        </row>
        <row r="12534">
          <cell r="A12534">
            <v>12524</v>
          </cell>
          <cell r="P12534" t="str">
            <v>Não</v>
          </cell>
        </row>
        <row r="12535">
          <cell r="A12535">
            <v>12525</v>
          </cell>
          <cell r="P12535" t="str">
            <v>Não</v>
          </cell>
        </row>
        <row r="12536">
          <cell r="A12536">
            <v>12526</v>
          </cell>
          <cell r="P12536" t="str">
            <v>Não</v>
          </cell>
        </row>
        <row r="12537">
          <cell r="A12537">
            <v>12527</v>
          </cell>
          <cell r="P12537" t="str">
            <v>Não</v>
          </cell>
        </row>
        <row r="12538">
          <cell r="A12538">
            <v>12528</v>
          </cell>
          <cell r="P12538" t="str">
            <v>Não</v>
          </cell>
        </row>
        <row r="12539">
          <cell r="A12539">
            <v>12529</v>
          </cell>
          <cell r="P12539" t="str">
            <v>Não</v>
          </cell>
        </row>
        <row r="12540">
          <cell r="A12540">
            <v>12530</v>
          </cell>
          <cell r="P12540" t="str">
            <v>Não</v>
          </cell>
        </row>
        <row r="12541">
          <cell r="A12541">
            <v>12531</v>
          </cell>
          <cell r="P12541" t="str">
            <v>Não</v>
          </cell>
        </row>
        <row r="12542">
          <cell r="A12542">
            <v>12532</v>
          </cell>
          <cell r="P12542" t="str">
            <v>Não</v>
          </cell>
        </row>
        <row r="12543">
          <cell r="A12543">
            <v>12533</v>
          </cell>
          <cell r="P12543" t="str">
            <v>Não</v>
          </cell>
        </row>
        <row r="12544">
          <cell r="A12544">
            <v>12534</v>
          </cell>
          <cell r="P12544" t="str">
            <v>Não</v>
          </cell>
        </row>
        <row r="12545">
          <cell r="A12545">
            <v>12535</v>
          </cell>
          <cell r="P12545" t="str">
            <v>Não</v>
          </cell>
        </row>
        <row r="12546">
          <cell r="A12546">
            <v>12536</v>
          </cell>
          <cell r="P12546" t="str">
            <v>Não</v>
          </cell>
        </row>
        <row r="12547">
          <cell r="A12547">
            <v>12537</v>
          </cell>
          <cell r="P12547" t="str">
            <v>Não</v>
          </cell>
        </row>
        <row r="12548">
          <cell r="A12548">
            <v>12538</v>
          </cell>
          <cell r="P12548" t="str">
            <v>Não</v>
          </cell>
        </row>
        <row r="12549">
          <cell r="A12549">
            <v>12539</v>
          </cell>
          <cell r="P12549" t="str">
            <v>Não</v>
          </cell>
        </row>
        <row r="12550">
          <cell r="A12550">
            <v>12540</v>
          </cell>
          <cell r="P12550" t="str">
            <v>Não</v>
          </cell>
        </row>
        <row r="12551">
          <cell r="A12551">
            <v>12541</v>
          </cell>
          <cell r="P12551" t="str">
            <v>Não</v>
          </cell>
        </row>
        <row r="12552">
          <cell r="A12552">
            <v>12542</v>
          </cell>
          <cell r="P12552" t="str">
            <v>Não</v>
          </cell>
        </row>
        <row r="12553">
          <cell r="A12553">
            <v>12543</v>
          </cell>
          <cell r="P12553" t="str">
            <v>Não</v>
          </cell>
        </row>
        <row r="12554">
          <cell r="A12554">
            <v>12544</v>
          </cell>
          <cell r="P12554" t="str">
            <v>Não</v>
          </cell>
        </row>
        <row r="12555">
          <cell r="A12555">
            <v>12545</v>
          </cell>
          <cell r="P12555" t="str">
            <v>Não</v>
          </cell>
        </row>
        <row r="12556">
          <cell r="A12556">
            <v>12546</v>
          </cell>
          <cell r="P12556" t="str">
            <v>Não</v>
          </cell>
        </row>
        <row r="12557">
          <cell r="A12557">
            <v>12547</v>
          </cell>
          <cell r="P12557" t="str">
            <v>Não</v>
          </cell>
        </row>
        <row r="12558">
          <cell r="A12558">
            <v>12548</v>
          </cell>
          <cell r="P12558" t="str">
            <v>Não</v>
          </cell>
        </row>
        <row r="12559">
          <cell r="A12559">
            <v>12549</v>
          </cell>
          <cell r="P12559" t="str">
            <v>Não</v>
          </cell>
        </row>
        <row r="12560">
          <cell r="A12560">
            <v>12550</v>
          </cell>
          <cell r="P12560" t="str">
            <v>Não</v>
          </cell>
        </row>
        <row r="12561">
          <cell r="A12561">
            <v>12551</v>
          </cell>
          <cell r="P12561" t="str">
            <v>Não</v>
          </cell>
        </row>
        <row r="12562">
          <cell r="A12562">
            <v>12552</v>
          </cell>
          <cell r="P12562" t="str">
            <v>Não</v>
          </cell>
        </row>
        <row r="12563">
          <cell r="A12563">
            <v>12553</v>
          </cell>
          <cell r="P12563" t="str">
            <v>Não</v>
          </cell>
        </row>
        <row r="12564">
          <cell r="A12564">
            <v>12554</v>
          </cell>
          <cell r="P12564" t="str">
            <v>Não</v>
          </cell>
        </row>
        <row r="12565">
          <cell r="A12565">
            <v>12555</v>
          </cell>
          <cell r="P12565" t="str">
            <v>Não</v>
          </cell>
        </row>
        <row r="12566">
          <cell r="A12566">
            <v>12556</v>
          </cell>
          <cell r="P12566" t="str">
            <v>Não</v>
          </cell>
        </row>
        <row r="12567">
          <cell r="A12567">
            <v>12557</v>
          </cell>
          <cell r="P12567" t="str">
            <v>Não</v>
          </cell>
        </row>
        <row r="12568">
          <cell r="A12568">
            <v>12558</v>
          </cell>
          <cell r="P12568" t="str">
            <v>Não</v>
          </cell>
        </row>
        <row r="12569">
          <cell r="A12569">
            <v>12559</v>
          </cell>
          <cell r="P12569" t="str">
            <v>Não</v>
          </cell>
        </row>
        <row r="12570">
          <cell r="A12570">
            <v>12560</v>
          </cell>
          <cell r="P12570" t="str">
            <v>Não</v>
          </cell>
        </row>
        <row r="12571">
          <cell r="A12571">
            <v>12561</v>
          </cell>
          <cell r="P12571" t="str">
            <v>Não</v>
          </cell>
        </row>
        <row r="12572">
          <cell r="A12572">
            <v>12562</v>
          </cell>
          <cell r="P12572" t="str">
            <v>Não</v>
          </cell>
        </row>
        <row r="12573">
          <cell r="A12573">
            <v>12563</v>
          </cell>
          <cell r="P12573" t="str">
            <v>Não</v>
          </cell>
        </row>
        <row r="12574">
          <cell r="A12574">
            <v>12564</v>
          </cell>
          <cell r="P12574" t="str">
            <v>Não</v>
          </cell>
        </row>
        <row r="12575">
          <cell r="A12575">
            <v>12565</v>
          </cell>
          <cell r="P12575" t="str">
            <v>Não</v>
          </cell>
        </row>
        <row r="12576">
          <cell r="A12576">
            <v>12566</v>
          </cell>
          <cell r="P12576" t="str">
            <v>Não</v>
          </cell>
        </row>
        <row r="12577">
          <cell r="A12577">
            <v>12567</v>
          </cell>
          <cell r="P12577" t="str">
            <v>Não</v>
          </cell>
        </row>
        <row r="12578">
          <cell r="A12578">
            <v>12568</v>
          </cell>
          <cell r="P12578" t="str">
            <v>Não</v>
          </cell>
        </row>
        <row r="12579">
          <cell r="A12579">
            <v>12569</v>
          </cell>
          <cell r="P12579" t="str">
            <v>Não</v>
          </cell>
        </row>
        <row r="12580">
          <cell r="A12580">
            <v>12570</v>
          </cell>
          <cell r="P12580" t="str">
            <v>Não</v>
          </cell>
        </row>
        <row r="12581">
          <cell r="A12581">
            <v>12571</v>
          </cell>
          <cell r="P12581" t="str">
            <v>Não</v>
          </cell>
        </row>
        <row r="12582">
          <cell r="A12582">
            <v>12572</v>
          </cell>
          <cell r="P12582" t="str">
            <v>Não</v>
          </cell>
        </row>
        <row r="12583">
          <cell r="A12583">
            <v>12573</v>
          </cell>
          <cell r="P12583" t="str">
            <v>Não</v>
          </cell>
        </row>
        <row r="12584">
          <cell r="A12584">
            <v>12574</v>
          </cell>
          <cell r="P12584" t="str">
            <v>Não</v>
          </cell>
        </row>
        <row r="12585">
          <cell r="A12585">
            <v>12575</v>
          </cell>
          <cell r="P12585" t="str">
            <v>Não</v>
          </cell>
        </row>
        <row r="12586">
          <cell r="A12586">
            <v>12576</v>
          </cell>
          <cell r="P12586" t="str">
            <v>Não</v>
          </cell>
        </row>
        <row r="12587">
          <cell r="A12587">
            <v>12577</v>
          </cell>
          <cell r="P12587" t="str">
            <v>Não</v>
          </cell>
        </row>
        <row r="12588">
          <cell r="A12588">
            <v>12578</v>
          </cell>
          <cell r="P12588" t="str">
            <v>Não</v>
          </cell>
        </row>
        <row r="12589">
          <cell r="A12589">
            <v>12579</v>
          </cell>
          <cell r="P12589" t="str">
            <v>Não</v>
          </cell>
        </row>
        <row r="12590">
          <cell r="A12590">
            <v>12580</v>
          </cell>
          <cell r="P12590" t="str">
            <v>Não</v>
          </cell>
        </row>
        <row r="12591">
          <cell r="A12591">
            <v>12581</v>
          </cell>
          <cell r="P12591" t="str">
            <v>Não</v>
          </cell>
        </row>
        <row r="12592">
          <cell r="A12592">
            <v>12582</v>
          </cell>
          <cell r="P12592" t="str">
            <v>Não</v>
          </cell>
        </row>
        <row r="12593">
          <cell r="A12593">
            <v>12583</v>
          </cell>
          <cell r="P12593" t="str">
            <v>Não</v>
          </cell>
        </row>
        <row r="12594">
          <cell r="A12594">
            <v>12584</v>
          </cell>
          <cell r="P12594" t="str">
            <v>Não</v>
          </cell>
        </row>
        <row r="12595">
          <cell r="A12595">
            <v>12585</v>
          </cell>
          <cell r="P12595" t="str">
            <v>Não</v>
          </cell>
        </row>
        <row r="12596">
          <cell r="A12596">
            <v>12586</v>
          </cell>
          <cell r="P12596" t="str">
            <v>Não</v>
          </cell>
        </row>
        <row r="12597">
          <cell r="A12597">
            <v>12587</v>
          </cell>
          <cell r="P12597" t="str">
            <v>Não</v>
          </cell>
        </row>
        <row r="12598">
          <cell r="A12598">
            <v>12588</v>
          </cell>
          <cell r="P12598" t="str">
            <v>Não</v>
          </cell>
        </row>
        <row r="12599">
          <cell r="A12599">
            <v>12589</v>
          </cell>
          <cell r="P12599" t="str">
            <v>Não</v>
          </cell>
        </row>
        <row r="12600">
          <cell r="A12600">
            <v>12590</v>
          </cell>
          <cell r="P12600" t="str">
            <v>Não</v>
          </cell>
        </row>
        <row r="12601">
          <cell r="A12601">
            <v>12591</v>
          </cell>
          <cell r="P12601" t="str">
            <v>Não</v>
          </cell>
        </row>
        <row r="12602">
          <cell r="A12602">
            <v>12592</v>
          </cell>
          <cell r="P12602" t="str">
            <v>Não</v>
          </cell>
        </row>
        <row r="12603">
          <cell r="A12603">
            <v>12593</v>
          </cell>
          <cell r="P12603" t="str">
            <v>Não</v>
          </cell>
        </row>
        <row r="12604">
          <cell r="A12604">
            <v>12594</v>
          </cell>
          <cell r="P12604" t="str">
            <v>Não</v>
          </cell>
        </row>
        <row r="12605">
          <cell r="A12605">
            <v>12595</v>
          </cell>
          <cell r="P12605" t="str">
            <v>Não</v>
          </cell>
        </row>
        <row r="12606">
          <cell r="A12606">
            <v>12596</v>
          </cell>
          <cell r="P12606" t="str">
            <v>Não</v>
          </cell>
        </row>
        <row r="12607">
          <cell r="A12607">
            <v>12597</v>
          </cell>
          <cell r="P12607" t="str">
            <v>Não</v>
          </cell>
        </row>
        <row r="12608">
          <cell r="A12608">
            <v>12598</v>
          </cell>
          <cell r="P12608" t="str">
            <v>Não</v>
          </cell>
        </row>
        <row r="12609">
          <cell r="A12609">
            <v>12599</v>
          </cell>
          <cell r="P12609" t="str">
            <v>Não</v>
          </cell>
        </row>
        <row r="12610">
          <cell r="A12610">
            <v>12600</v>
          </cell>
          <cell r="P12610" t="str">
            <v>Não</v>
          </cell>
        </row>
        <row r="12611">
          <cell r="A12611">
            <v>12601</v>
          </cell>
          <cell r="P12611" t="str">
            <v>Não</v>
          </cell>
        </row>
        <row r="12612">
          <cell r="A12612">
            <v>12602</v>
          </cell>
          <cell r="P12612" t="str">
            <v>Não</v>
          </cell>
        </row>
        <row r="12613">
          <cell r="A12613">
            <v>12603</v>
          </cell>
          <cell r="P12613" t="str">
            <v>Não</v>
          </cell>
        </row>
        <row r="12614">
          <cell r="A12614">
            <v>12604</v>
          </cell>
          <cell r="P12614" t="str">
            <v>Não</v>
          </cell>
        </row>
        <row r="12615">
          <cell r="A12615">
            <v>12605</v>
          </cell>
          <cell r="P12615" t="str">
            <v>Não</v>
          </cell>
        </row>
        <row r="12616">
          <cell r="A12616">
            <v>12606</v>
          </cell>
          <cell r="P12616" t="str">
            <v>Não</v>
          </cell>
        </row>
        <row r="12617">
          <cell r="A12617">
            <v>12607</v>
          </cell>
          <cell r="P12617" t="str">
            <v>Não</v>
          </cell>
        </row>
        <row r="12618">
          <cell r="A12618">
            <v>12608</v>
          </cell>
          <cell r="P12618" t="str">
            <v>Não</v>
          </cell>
        </row>
        <row r="12619">
          <cell r="A12619">
            <v>12609</v>
          </cell>
          <cell r="P12619" t="str">
            <v>Não</v>
          </cell>
        </row>
        <row r="12620">
          <cell r="A12620">
            <v>12610</v>
          </cell>
          <cell r="P12620" t="str">
            <v>Não</v>
          </cell>
        </row>
        <row r="12621">
          <cell r="A12621">
            <v>12611</v>
          </cell>
          <cell r="P12621" t="str">
            <v>Não</v>
          </cell>
        </row>
        <row r="12622">
          <cell r="A12622">
            <v>12612</v>
          </cell>
          <cell r="P12622" t="str">
            <v>Não</v>
          </cell>
        </row>
        <row r="12623">
          <cell r="A12623">
            <v>12613</v>
          </cell>
          <cell r="P12623" t="str">
            <v>Não</v>
          </cell>
        </row>
        <row r="12624">
          <cell r="A12624">
            <v>12614</v>
          </cell>
          <cell r="P12624" t="str">
            <v>Não</v>
          </cell>
        </row>
        <row r="12625">
          <cell r="A12625">
            <v>12615</v>
          </cell>
          <cell r="P12625" t="str">
            <v>Não</v>
          </cell>
        </row>
        <row r="12626">
          <cell r="A12626">
            <v>12616</v>
          </cell>
          <cell r="P12626" t="str">
            <v>Não</v>
          </cell>
        </row>
        <row r="12627">
          <cell r="A12627">
            <v>12617</v>
          </cell>
          <cell r="P12627" t="str">
            <v>Não</v>
          </cell>
        </row>
        <row r="12628">
          <cell r="A12628">
            <v>12618</v>
          </cell>
          <cell r="P12628" t="str">
            <v>Não</v>
          </cell>
        </row>
        <row r="12629">
          <cell r="A12629">
            <v>12619</v>
          </cell>
          <cell r="P12629" t="str">
            <v>Não</v>
          </cell>
        </row>
        <row r="12630">
          <cell r="A12630">
            <v>12620</v>
          </cell>
          <cell r="P12630" t="str">
            <v>Não</v>
          </cell>
        </row>
        <row r="12631">
          <cell r="A12631">
            <v>12621</v>
          </cell>
          <cell r="P12631" t="str">
            <v>Não</v>
          </cell>
        </row>
        <row r="12632">
          <cell r="A12632">
            <v>12622</v>
          </cell>
          <cell r="P12632" t="str">
            <v>Não</v>
          </cell>
        </row>
        <row r="12633">
          <cell r="A12633">
            <v>12623</v>
          </cell>
          <cell r="P12633" t="str">
            <v>Não</v>
          </cell>
        </row>
        <row r="12634">
          <cell r="A12634">
            <v>12624</v>
          </cell>
          <cell r="P12634" t="str">
            <v>Não</v>
          </cell>
        </row>
        <row r="12635">
          <cell r="A12635">
            <v>12625</v>
          </cell>
          <cell r="P12635" t="str">
            <v>Não</v>
          </cell>
        </row>
        <row r="12636">
          <cell r="A12636">
            <v>12626</v>
          </cell>
          <cell r="P12636" t="str">
            <v>Não</v>
          </cell>
        </row>
        <row r="12637">
          <cell r="A12637">
            <v>12627</v>
          </cell>
          <cell r="P12637" t="str">
            <v>Não</v>
          </cell>
        </row>
        <row r="12638">
          <cell r="A12638">
            <v>12628</v>
          </cell>
          <cell r="P12638" t="str">
            <v>Não</v>
          </cell>
        </row>
        <row r="12639">
          <cell r="A12639">
            <v>12629</v>
          </cell>
          <cell r="P12639" t="str">
            <v>Não</v>
          </cell>
        </row>
        <row r="12640">
          <cell r="A12640">
            <v>12630</v>
          </cell>
          <cell r="P12640" t="str">
            <v>Não</v>
          </cell>
        </row>
        <row r="12641">
          <cell r="A12641">
            <v>12631</v>
          </cell>
          <cell r="P12641" t="str">
            <v>Não</v>
          </cell>
        </row>
        <row r="12642">
          <cell r="A12642">
            <v>12632</v>
          </cell>
          <cell r="P12642" t="str">
            <v>Não</v>
          </cell>
        </row>
        <row r="12643">
          <cell r="A12643">
            <v>12633</v>
          </cell>
          <cell r="P12643" t="str">
            <v>Não</v>
          </cell>
        </row>
        <row r="12644">
          <cell r="A12644">
            <v>12634</v>
          </cell>
          <cell r="P12644" t="str">
            <v>Não</v>
          </cell>
        </row>
        <row r="12645">
          <cell r="A12645">
            <v>12635</v>
          </cell>
          <cell r="P12645" t="str">
            <v>Não</v>
          </cell>
        </row>
        <row r="12646">
          <cell r="A12646">
            <v>12636</v>
          </cell>
          <cell r="P12646" t="str">
            <v>Não</v>
          </cell>
        </row>
        <row r="12647">
          <cell r="A12647">
            <v>12637</v>
          </cell>
          <cell r="P12647" t="str">
            <v>Não</v>
          </cell>
        </row>
        <row r="12648">
          <cell r="A12648">
            <v>12638</v>
          </cell>
          <cell r="P12648" t="str">
            <v>Não</v>
          </cell>
        </row>
        <row r="12649">
          <cell r="A12649">
            <v>12639</v>
          </cell>
          <cell r="P12649" t="str">
            <v>Não</v>
          </cell>
        </row>
        <row r="12650">
          <cell r="A12650">
            <v>12640</v>
          </cell>
          <cell r="P12650" t="str">
            <v>Não</v>
          </cell>
        </row>
        <row r="12651">
          <cell r="A12651">
            <v>12641</v>
          </cell>
          <cell r="P12651" t="str">
            <v>Não</v>
          </cell>
        </row>
        <row r="12652">
          <cell r="A12652">
            <v>12642</v>
          </cell>
          <cell r="P12652" t="str">
            <v>Não</v>
          </cell>
        </row>
        <row r="12653">
          <cell r="A12653">
            <v>12643</v>
          </cell>
          <cell r="P12653" t="str">
            <v>Não</v>
          </cell>
        </row>
        <row r="12654">
          <cell r="A12654">
            <v>12644</v>
          </cell>
          <cell r="P12654" t="str">
            <v>Não</v>
          </cell>
        </row>
        <row r="12655">
          <cell r="A12655">
            <v>12645</v>
          </cell>
          <cell r="P12655" t="str">
            <v>Não</v>
          </cell>
        </row>
        <row r="12656">
          <cell r="A12656">
            <v>12646</v>
          </cell>
          <cell r="P12656" t="str">
            <v>Não</v>
          </cell>
        </row>
        <row r="12657">
          <cell r="A12657">
            <v>12647</v>
          </cell>
          <cell r="P12657" t="str">
            <v>Não</v>
          </cell>
        </row>
        <row r="12658">
          <cell r="A12658">
            <v>12648</v>
          </cell>
          <cell r="P12658" t="str">
            <v>Não</v>
          </cell>
        </row>
        <row r="12659">
          <cell r="A12659">
            <v>12649</v>
          </cell>
          <cell r="P12659" t="str">
            <v>Não</v>
          </cell>
        </row>
        <row r="12660">
          <cell r="A12660">
            <v>12650</v>
          </cell>
          <cell r="P12660" t="str">
            <v>Não</v>
          </cell>
        </row>
        <row r="12661">
          <cell r="A12661">
            <v>12651</v>
          </cell>
          <cell r="P12661" t="str">
            <v>Não</v>
          </cell>
        </row>
        <row r="12662">
          <cell r="A12662">
            <v>12652</v>
          </cell>
          <cell r="P12662" t="str">
            <v>Não</v>
          </cell>
        </row>
        <row r="12663">
          <cell r="A12663">
            <v>12653</v>
          </cell>
          <cell r="P12663" t="str">
            <v>Não</v>
          </cell>
        </row>
        <row r="12664">
          <cell r="A12664">
            <v>12654</v>
          </cell>
          <cell r="P12664" t="str">
            <v>Não</v>
          </cell>
        </row>
        <row r="12665">
          <cell r="A12665">
            <v>12655</v>
          </cell>
          <cell r="P12665" t="str">
            <v>Não</v>
          </cell>
        </row>
        <row r="12666">
          <cell r="A12666">
            <v>12656</v>
          </cell>
          <cell r="P12666" t="str">
            <v>Não</v>
          </cell>
        </row>
        <row r="12667">
          <cell r="A12667">
            <v>12657</v>
          </cell>
          <cell r="P12667" t="str">
            <v>Não</v>
          </cell>
        </row>
        <row r="12668">
          <cell r="A12668">
            <v>12658</v>
          </cell>
          <cell r="P12668" t="str">
            <v>Não</v>
          </cell>
        </row>
        <row r="12669">
          <cell r="A12669">
            <v>12659</v>
          </cell>
          <cell r="P12669" t="str">
            <v>Não</v>
          </cell>
        </row>
        <row r="12670">
          <cell r="A12670">
            <v>12660</v>
          </cell>
          <cell r="P12670" t="str">
            <v>Não</v>
          </cell>
        </row>
        <row r="12671">
          <cell r="A12671">
            <v>12661</v>
          </cell>
          <cell r="P12671" t="str">
            <v>Não</v>
          </cell>
        </row>
        <row r="12672">
          <cell r="A12672">
            <v>12662</v>
          </cell>
          <cell r="P12672" t="str">
            <v>Não</v>
          </cell>
        </row>
        <row r="12673">
          <cell r="A12673">
            <v>12663</v>
          </cell>
          <cell r="P12673" t="str">
            <v>Não</v>
          </cell>
        </row>
        <row r="12674">
          <cell r="A12674">
            <v>12664</v>
          </cell>
          <cell r="P12674" t="str">
            <v>Não</v>
          </cell>
        </row>
        <row r="12675">
          <cell r="A12675">
            <v>12665</v>
          </cell>
          <cell r="P12675" t="str">
            <v>Não</v>
          </cell>
        </row>
        <row r="12676">
          <cell r="A12676">
            <v>12666</v>
          </cell>
          <cell r="P12676" t="str">
            <v>Não</v>
          </cell>
        </row>
        <row r="12677">
          <cell r="A12677">
            <v>12667</v>
          </cell>
          <cell r="P12677" t="str">
            <v>Não</v>
          </cell>
        </row>
        <row r="12678">
          <cell r="A12678">
            <v>12668</v>
          </cell>
          <cell r="P12678" t="str">
            <v>Não</v>
          </cell>
        </row>
        <row r="12679">
          <cell r="A12679">
            <v>12669</v>
          </cell>
          <cell r="P12679" t="str">
            <v>Não</v>
          </cell>
        </row>
        <row r="12680">
          <cell r="A12680">
            <v>12670</v>
          </cell>
          <cell r="P12680" t="str">
            <v>Não</v>
          </cell>
        </row>
        <row r="12681">
          <cell r="A12681">
            <v>12671</v>
          </cell>
          <cell r="P12681" t="str">
            <v>Não</v>
          </cell>
        </row>
        <row r="12682">
          <cell r="A12682">
            <v>12672</v>
          </cell>
          <cell r="P12682" t="str">
            <v>Não</v>
          </cell>
        </row>
        <row r="12683">
          <cell r="A12683">
            <v>12673</v>
          </cell>
          <cell r="P12683" t="str">
            <v>Não</v>
          </cell>
        </row>
        <row r="12684">
          <cell r="A12684">
            <v>12674</v>
          </cell>
          <cell r="P12684" t="str">
            <v>Não</v>
          </cell>
        </row>
        <row r="12685">
          <cell r="A12685">
            <v>12675</v>
          </cell>
          <cell r="P12685" t="str">
            <v>Não</v>
          </cell>
        </row>
        <row r="12686">
          <cell r="A12686">
            <v>12676</v>
          </cell>
          <cell r="P12686" t="str">
            <v>Não</v>
          </cell>
        </row>
        <row r="12687">
          <cell r="A12687">
            <v>12677</v>
          </cell>
          <cell r="P12687" t="str">
            <v>Não</v>
          </cell>
        </row>
        <row r="12688">
          <cell r="A12688">
            <v>12678</v>
          </cell>
          <cell r="P12688" t="str">
            <v>Não</v>
          </cell>
        </row>
        <row r="12689">
          <cell r="A12689">
            <v>12679</v>
          </cell>
          <cell r="P12689" t="str">
            <v>Não</v>
          </cell>
        </row>
        <row r="12690">
          <cell r="A12690">
            <v>12680</v>
          </cell>
          <cell r="P12690" t="str">
            <v>Não</v>
          </cell>
        </row>
        <row r="12691">
          <cell r="A12691">
            <v>12681</v>
          </cell>
          <cell r="P12691" t="str">
            <v>Não</v>
          </cell>
        </row>
        <row r="12692">
          <cell r="A12692">
            <v>12682</v>
          </cell>
          <cell r="P12692" t="str">
            <v>Não</v>
          </cell>
        </row>
        <row r="12693">
          <cell r="A12693">
            <v>12683</v>
          </cell>
          <cell r="P12693" t="str">
            <v>Não</v>
          </cell>
        </row>
        <row r="12694">
          <cell r="A12694">
            <v>12684</v>
          </cell>
          <cell r="P12694" t="str">
            <v>Não</v>
          </cell>
        </row>
        <row r="12695">
          <cell r="A12695">
            <v>12685</v>
          </cell>
          <cell r="P12695" t="str">
            <v>Não</v>
          </cell>
        </row>
        <row r="12696">
          <cell r="A12696">
            <v>12686</v>
          </cell>
          <cell r="P12696" t="str">
            <v>Não</v>
          </cell>
        </row>
        <row r="12697">
          <cell r="A12697">
            <v>12687</v>
          </cell>
          <cell r="P12697" t="str">
            <v>Não</v>
          </cell>
        </row>
        <row r="12698">
          <cell r="A12698">
            <v>12688</v>
          </cell>
          <cell r="P12698" t="str">
            <v>Não</v>
          </cell>
        </row>
        <row r="12699">
          <cell r="A12699">
            <v>12689</v>
          </cell>
          <cell r="P12699" t="str">
            <v>Não</v>
          </cell>
        </row>
        <row r="12700">
          <cell r="A12700">
            <v>12690</v>
          </cell>
          <cell r="P12700" t="str">
            <v>Não</v>
          </cell>
        </row>
        <row r="12701">
          <cell r="A12701">
            <v>12691</v>
          </cell>
          <cell r="P12701" t="str">
            <v>Não</v>
          </cell>
        </row>
        <row r="12702">
          <cell r="A12702">
            <v>12692</v>
          </cell>
          <cell r="P12702" t="str">
            <v>Não</v>
          </cell>
        </row>
        <row r="12703">
          <cell r="A12703">
            <v>12693</v>
          </cell>
          <cell r="P12703" t="str">
            <v>Não</v>
          </cell>
        </row>
        <row r="12704">
          <cell r="A12704">
            <v>12694</v>
          </cell>
          <cell r="P12704" t="str">
            <v>Não</v>
          </cell>
        </row>
        <row r="12705">
          <cell r="A12705">
            <v>12695</v>
          </cell>
          <cell r="P12705" t="str">
            <v>Não</v>
          </cell>
        </row>
        <row r="12706">
          <cell r="A12706">
            <v>12696</v>
          </cell>
          <cell r="P12706" t="str">
            <v>Não</v>
          </cell>
        </row>
        <row r="12707">
          <cell r="A12707">
            <v>12697</v>
          </cell>
          <cell r="P12707" t="str">
            <v>Não</v>
          </cell>
        </row>
        <row r="12708">
          <cell r="A12708">
            <v>12698</v>
          </cell>
          <cell r="P12708" t="str">
            <v>Não</v>
          </cell>
        </row>
        <row r="12709">
          <cell r="A12709">
            <v>12699</v>
          </cell>
          <cell r="P12709" t="str">
            <v>Não</v>
          </cell>
        </row>
        <row r="12710">
          <cell r="A12710">
            <v>12700</v>
          </cell>
          <cell r="P12710" t="str">
            <v>Não</v>
          </cell>
        </row>
        <row r="12711">
          <cell r="A12711">
            <v>12701</v>
          </cell>
          <cell r="P12711" t="str">
            <v>Não</v>
          </cell>
        </row>
        <row r="12712">
          <cell r="A12712">
            <v>12702</v>
          </cell>
          <cell r="P12712" t="str">
            <v>Não</v>
          </cell>
        </row>
        <row r="12713">
          <cell r="A12713">
            <v>12703</v>
          </cell>
          <cell r="P12713" t="str">
            <v>Não</v>
          </cell>
        </row>
        <row r="12714">
          <cell r="A12714">
            <v>12704</v>
          </cell>
          <cell r="P12714" t="str">
            <v>Não</v>
          </cell>
        </row>
        <row r="12715">
          <cell r="A12715">
            <v>12705</v>
          </cell>
          <cell r="P12715" t="str">
            <v>Não</v>
          </cell>
        </row>
        <row r="12716">
          <cell r="A12716">
            <v>12706</v>
          </cell>
          <cell r="P12716" t="str">
            <v>Não</v>
          </cell>
        </row>
        <row r="12717">
          <cell r="A12717">
            <v>12707</v>
          </cell>
          <cell r="P12717" t="str">
            <v>Não</v>
          </cell>
        </row>
        <row r="12718">
          <cell r="A12718">
            <v>12708</v>
          </cell>
          <cell r="P12718" t="str">
            <v>Não</v>
          </cell>
        </row>
        <row r="12719">
          <cell r="A12719">
            <v>12709</v>
          </cell>
          <cell r="P12719" t="str">
            <v>Não</v>
          </cell>
        </row>
        <row r="12720">
          <cell r="A12720">
            <v>12710</v>
          </cell>
          <cell r="P12720" t="str">
            <v>Não</v>
          </cell>
        </row>
        <row r="12721">
          <cell r="A12721">
            <v>12711</v>
          </cell>
          <cell r="P12721" t="str">
            <v>Não</v>
          </cell>
        </row>
        <row r="12722">
          <cell r="A12722">
            <v>12712</v>
          </cell>
          <cell r="P12722" t="str">
            <v>Não</v>
          </cell>
        </row>
        <row r="12723">
          <cell r="A12723">
            <v>12713</v>
          </cell>
          <cell r="P12723" t="str">
            <v>Não</v>
          </cell>
        </row>
        <row r="12724">
          <cell r="A12724">
            <v>12714</v>
          </cell>
          <cell r="P12724" t="str">
            <v>Não</v>
          </cell>
        </row>
        <row r="12725">
          <cell r="A12725">
            <v>12715</v>
          </cell>
          <cell r="P12725" t="str">
            <v>Não</v>
          </cell>
        </row>
        <row r="12726">
          <cell r="A12726">
            <v>12716</v>
          </cell>
          <cell r="P12726" t="str">
            <v>Não</v>
          </cell>
        </row>
        <row r="12727">
          <cell r="A12727">
            <v>12717</v>
          </cell>
          <cell r="P12727" t="str">
            <v>Não</v>
          </cell>
        </row>
        <row r="12728">
          <cell r="A12728">
            <v>12718</v>
          </cell>
          <cell r="P12728" t="str">
            <v>Não</v>
          </cell>
        </row>
        <row r="12729">
          <cell r="A12729">
            <v>12719</v>
          </cell>
          <cell r="P12729" t="str">
            <v>Não</v>
          </cell>
        </row>
        <row r="12730">
          <cell r="A12730">
            <v>12720</v>
          </cell>
          <cell r="P12730" t="str">
            <v>Não</v>
          </cell>
        </row>
        <row r="12731">
          <cell r="A12731">
            <v>12721</v>
          </cell>
          <cell r="P12731" t="str">
            <v>Não</v>
          </cell>
        </row>
        <row r="12732">
          <cell r="A12732">
            <v>12722</v>
          </cell>
          <cell r="P12732" t="str">
            <v>Não</v>
          </cell>
        </row>
        <row r="12733">
          <cell r="A12733">
            <v>12723</v>
          </cell>
          <cell r="P12733" t="str">
            <v>Não</v>
          </cell>
        </row>
        <row r="12734">
          <cell r="A12734">
            <v>12724</v>
          </cell>
          <cell r="P12734" t="str">
            <v>Não</v>
          </cell>
        </row>
        <row r="12735">
          <cell r="A12735">
            <v>12725</v>
          </cell>
          <cell r="P12735" t="str">
            <v>Não</v>
          </cell>
        </row>
        <row r="12736">
          <cell r="A12736">
            <v>12726</v>
          </cell>
          <cell r="P12736" t="str">
            <v>Não</v>
          </cell>
        </row>
        <row r="12737">
          <cell r="A12737">
            <v>12727</v>
          </cell>
          <cell r="P12737" t="str">
            <v>Não</v>
          </cell>
        </row>
        <row r="12738">
          <cell r="A12738">
            <v>12728</v>
          </cell>
          <cell r="P12738" t="str">
            <v>Não</v>
          </cell>
        </row>
        <row r="12739">
          <cell r="A12739">
            <v>12729</v>
          </cell>
          <cell r="P12739" t="str">
            <v>Não</v>
          </cell>
        </row>
        <row r="12740">
          <cell r="A12740">
            <v>12730</v>
          </cell>
          <cell r="P12740" t="str">
            <v>Não</v>
          </cell>
        </row>
        <row r="12741">
          <cell r="A12741">
            <v>12731</v>
          </cell>
          <cell r="P12741" t="str">
            <v>Não</v>
          </cell>
        </row>
        <row r="12742">
          <cell r="A12742">
            <v>12732</v>
          </cell>
          <cell r="P12742" t="str">
            <v>Não</v>
          </cell>
        </row>
        <row r="12743">
          <cell r="A12743">
            <v>12733</v>
          </cell>
          <cell r="P12743" t="str">
            <v>Não</v>
          </cell>
        </row>
        <row r="12744">
          <cell r="A12744">
            <v>12734</v>
          </cell>
          <cell r="P12744" t="str">
            <v>Não</v>
          </cell>
        </row>
        <row r="12745">
          <cell r="A12745">
            <v>12735</v>
          </cell>
          <cell r="P12745" t="str">
            <v>Não</v>
          </cell>
        </row>
        <row r="12746">
          <cell r="A12746">
            <v>12736</v>
          </cell>
          <cell r="P12746" t="str">
            <v>Não</v>
          </cell>
        </row>
        <row r="12747">
          <cell r="A12747">
            <v>12737</v>
          </cell>
          <cell r="P12747" t="str">
            <v>Não</v>
          </cell>
        </row>
        <row r="12748">
          <cell r="A12748">
            <v>12738</v>
          </cell>
          <cell r="P12748" t="str">
            <v>Não</v>
          </cell>
        </row>
        <row r="12749">
          <cell r="A12749">
            <v>12739</v>
          </cell>
          <cell r="P12749" t="str">
            <v>Não</v>
          </cell>
        </row>
        <row r="12750">
          <cell r="A12750">
            <v>12740</v>
          </cell>
          <cell r="P12750" t="str">
            <v>Não</v>
          </cell>
        </row>
        <row r="12751">
          <cell r="A12751">
            <v>12741</v>
          </cell>
          <cell r="P12751" t="str">
            <v>Não</v>
          </cell>
        </row>
        <row r="12752">
          <cell r="A12752">
            <v>12742</v>
          </cell>
          <cell r="P12752" t="str">
            <v>Não</v>
          </cell>
        </row>
        <row r="12753">
          <cell r="A12753">
            <v>12743</v>
          </cell>
          <cell r="P12753" t="str">
            <v>Não</v>
          </cell>
        </row>
        <row r="12754">
          <cell r="A12754">
            <v>12744</v>
          </cell>
          <cell r="P12754" t="str">
            <v>Não</v>
          </cell>
        </row>
        <row r="12755">
          <cell r="A12755">
            <v>12745</v>
          </cell>
          <cell r="P12755" t="str">
            <v>Não</v>
          </cell>
        </row>
        <row r="12756">
          <cell r="A12756">
            <v>12746</v>
          </cell>
          <cell r="P12756" t="str">
            <v>Não</v>
          </cell>
        </row>
        <row r="12757">
          <cell r="A12757">
            <v>12747</v>
          </cell>
          <cell r="P12757" t="str">
            <v>Não</v>
          </cell>
        </row>
        <row r="12758">
          <cell r="A12758">
            <v>12748</v>
          </cell>
          <cell r="P12758" t="str">
            <v>Não</v>
          </cell>
        </row>
        <row r="12759">
          <cell r="A12759">
            <v>12749</v>
          </cell>
          <cell r="P12759" t="str">
            <v>Não</v>
          </cell>
        </row>
        <row r="12760">
          <cell r="A12760">
            <v>12750</v>
          </cell>
          <cell r="P12760" t="str">
            <v>Não</v>
          </cell>
        </row>
        <row r="12761">
          <cell r="A12761">
            <v>12751</v>
          </cell>
          <cell r="P12761" t="str">
            <v>Não</v>
          </cell>
        </row>
        <row r="12762">
          <cell r="A12762">
            <v>12752</v>
          </cell>
          <cell r="P12762" t="str">
            <v>Não</v>
          </cell>
        </row>
        <row r="12763">
          <cell r="A12763">
            <v>12753</v>
          </cell>
          <cell r="P12763" t="str">
            <v>Não</v>
          </cell>
        </row>
        <row r="12764">
          <cell r="A12764">
            <v>12754</v>
          </cell>
          <cell r="P12764" t="str">
            <v>Não</v>
          </cell>
        </row>
        <row r="12765">
          <cell r="A12765">
            <v>12755</v>
          </cell>
          <cell r="P12765" t="str">
            <v>Não</v>
          </cell>
        </row>
        <row r="12766">
          <cell r="A12766">
            <v>12756</v>
          </cell>
          <cell r="P12766" t="str">
            <v>Não</v>
          </cell>
        </row>
        <row r="12767">
          <cell r="A12767">
            <v>12757</v>
          </cell>
          <cell r="P12767" t="str">
            <v>Não</v>
          </cell>
        </row>
        <row r="12768">
          <cell r="A12768">
            <v>12758</v>
          </cell>
          <cell r="P12768" t="str">
            <v>Não</v>
          </cell>
        </row>
        <row r="12769">
          <cell r="A12769">
            <v>12759</v>
          </cell>
          <cell r="P12769" t="str">
            <v>Não</v>
          </cell>
        </row>
        <row r="12770">
          <cell r="A12770">
            <v>12760</v>
          </cell>
          <cell r="P12770" t="str">
            <v>Não</v>
          </cell>
        </row>
        <row r="12771">
          <cell r="A12771">
            <v>12761</v>
          </cell>
          <cell r="P12771" t="str">
            <v>Não</v>
          </cell>
        </row>
        <row r="12772">
          <cell r="A12772">
            <v>12762</v>
          </cell>
          <cell r="P12772" t="str">
            <v>Não</v>
          </cell>
        </row>
        <row r="12773">
          <cell r="A12773">
            <v>12763</v>
          </cell>
          <cell r="P12773" t="str">
            <v>Não</v>
          </cell>
        </row>
        <row r="12774">
          <cell r="A12774">
            <v>12764</v>
          </cell>
          <cell r="P12774" t="str">
            <v>Não</v>
          </cell>
        </row>
        <row r="12775">
          <cell r="A12775">
            <v>12765</v>
          </cell>
          <cell r="P12775" t="str">
            <v>Não</v>
          </cell>
        </row>
        <row r="12776">
          <cell r="A12776">
            <v>12766</v>
          </cell>
          <cell r="P12776" t="str">
            <v>Não</v>
          </cell>
        </row>
        <row r="12777">
          <cell r="A12777">
            <v>12767</v>
          </cell>
          <cell r="P12777" t="str">
            <v>Não</v>
          </cell>
        </row>
        <row r="12778">
          <cell r="A12778">
            <v>12768</v>
          </cell>
          <cell r="P12778" t="str">
            <v>Não</v>
          </cell>
        </row>
        <row r="12779">
          <cell r="A12779">
            <v>12769</v>
          </cell>
          <cell r="P12779" t="str">
            <v>Não</v>
          </cell>
        </row>
        <row r="12780">
          <cell r="A12780">
            <v>12770</v>
          </cell>
          <cell r="P12780" t="str">
            <v>Não</v>
          </cell>
        </row>
        <row r="12781">
          <cell r="A12781">
            <v>12771</v>
          </cell>
          <cell r="P12781" t="str">
            <v>Não</v>
          </cell>
        </row>
        <row r="12782">
          <cell r="A12782">
            <v>12772</v>
          </cell>
          <cell r="P12782" t="str">
            <v>Não</v>
          </cell>
        </row>
        <row r="12783">
          <cell r="A12783">
            <v>12773</v>
          </cell>
          <cell r="P12783" t="str">
            <v>Não</v>
          </cell>
        </row>
        <row r="12784">
          <cell r="A12784">
            <v>12774</v>
          </cell>
          <cell r="P12784" t="str">
            <v>Não</v>
          </cell>
        </row>
        <row r="12785">
          <cell r="A12785">
            <v>12775</v>
          </cell>
          <cell r="P12785" t="str">
            <v>Não</v>
          </cell>
        </row>
        <row r="12786">
          <cell r="A12786">
            <v>12776</v>
          </cell>
          <cell r="P12786" t="str">
            <v>Não</v>
          </cell>
        </row>
        <row r="12787">
          <cell r="A12787">
            <v>12777</v>
          </cell>
          <cell r="P12787" t="str">
            <v>Não</v>
          </cell>
        </row>
        <row r="12788">
          <cell r="A12788">
            <v>12778</v>
          </cell>
          <cell r="P12788" t="str">
            <v>Não</v>
          </cell>
        </row>
        <row r="12789">
          <cell r="A12789">
            <v>12779</v>
          </cell>
          <cell r="P12789" t="str">
            <v>Não</v>
          </cell>
        </row>
        <row r="12790">
          <cell r="A12790">
            <v>12780</v>
          </cell>
          <cell r="P12790" t="str">
            <v>Não</v>
          </cell>
        </row>
        <row r="12791">
          <cell r="A12791">
            <v>12781</v>
          </cell>
          <cell r="P12791" t="str">
            <v>Não</v>
          </cell>
        </row>
        <row r="12792">
          <cell r="A12792">
            <v>12782</v>
          </cell>
          <cell r="P12792" t="str">
            <v>Não</v>
          </cell>
        </row>
        <row r="12793">
          <cell r="A12793">
            <v>12783</v>
          </cell>
          <cell r="P12793" t="str">
            <v>Não</v>
          </cell>
        </row>
        <row r="12794">
          <cell r="A12794">
            <v>12784</v>
          </cell>
          <cell r="P12794" t="str">
            <v>Não</v>
          </cell>
        </row>
        <row r="12795">
          <cell r="A12795">
            <v>12785</v>
          </cell>
          <cell r="P12795" t="str">
            <v>Não</v>
          </cell>
        </row>
        <row r="12796">
          <cell r="A12796">
            <v>12786</v>
          </cell>
          <cell r="P12796" t="str">
            <v>Não</v>
          </cell>
        </row>
        <row r="12797">
          <cell r="A12797">
            <v>12787</v>
          </cell>
          <cell r="P12797" t="str">
            <v>Não</v>
          </cell>
        </row>
        <row r="12798">
          <cell r="A12798">
            <v>12788</v>
          </cell>
          <cell r="P12798" t="str">
            <v>Não</v>
          </cell>
        </row>
        <row r="12799">
          <cell r="A12799">
            <v>12789</v>
          </cell>
          <cell r="P12799" t="str">
            <v>Não</v>
          </cell>
        </row>
        <row r="12800">
          <cell r="A12800">
            <v>12790</v>
          </cell>
          <cell r="P12800" t="str">
            <v>Não</v>
          </cell>
        </row>
        <row r="12801">
          <cell r="A12801">
            <v>12791</v>
          </cell>
          <cell r="P12801" t="str">
            <v>Não</v>
          </cell>
        </row>
        <row r="12802">
          <cell r="A12802">
            <v>12792</v>
          </cell>
          <cell r="P12802" t="str">
            <v>Não</v>
          </cell>
        </row>
        <row r="12803">
          <cell r="A12803">
            <v>12793</v>
          </cell>
          <cell r="P12803" t="str">
            <v>Não</v>
          </cell>
        </row>
        <row r="12804">
          <cell r="A12804">
            <v>12794</v>
          </cell>
          <cell r="P12804" t="str">
            <v>Não</v>
          </cell>
        </row>
        <row r="12805">
          <cell r="A12805">
            <v>12795</v>
          </cell>
          <cell r="P12805" t="str">
            <v>Não</v>
          </cell>
        </row>
        <row r="12806">
          <cell r="A12806">
            <v>12796</v>
          </cell>
          <cell r="P12806" t="str">
            <v>Não</v>
          </cell>
        </row>
        <row r="12807">
          <cell r="A12807">
            <v>12797</v>
          </cell>
          <cell r="P12807" t="str">
            <v>Não</v>
          </cell>
        </row>
        <row r="12808">
          <cell r="A12808">
            <v>12798</v>
          </cell>
          <cell r="P12808" t="str">
            <v>Não</v>
          </cell>
        </row>
        <row r="12809">
          <cell r="A12809">
            <v>12799</v>
          </cell>
          <cell r="P12809" t="str">
            <v>Não</v>
          </cell>
        </row>
        <row r="12810">
          <cell r="A12810">
            <v>12800</v>
          </cell>
          <cell r="P12810" t="str">
            <v>Não</v>
          </cell>
        </row>
        <row r="12811">
          <cell r="A12811">
            <v>12801</v>
          </cell>
          <cell r="P12811" t="str">
            <v>Não</v>
          </cell>
        </row>
        <row r="12812">
          <cell r="A12812">
            <v>12802</v>
          </cell>
          <cell r="P12812" t="str">
            <v>Não</v>
          </cell>
        </row>
        <row r="12813">
          <cell r="A12813">
            <v>12803</v>
          </cell>
          <cell r="P12813" t="str">
            <v>Não</v>
          </cell>
        </row>
        <row r="12814">
          <cell r="A12814">
            <v>12804</v>
          </cell>
          <cell r="P12814" t="str">
            <v>Não</v>
          </cell>
        </row>
        <row r="12815">
          <cell r="A12815">
            <v>12805</v>
          </cell>
          <cell r="P12815" t="str">
            <v>Não</v>
          </cell>
        </row>
        <row r="12816">
          <cell r="A12816">
            <v>12806</v>
          </cell>
          <cell r="P12816" t="str">
            <v>Não</v>
          </cell>
        </row>
        <row r="12817">
          <cell r="A12817">
            <v>12807</v>
          </cell>
          <cell r="P12817" t="str">
            <v>Não</v>
          </cell>
        </row>
        <row r="12818">
          <cell r="A12818">
            <v>12808</v>
          </cell>
          <cell r="P12818" t="str">
            <v>Não</v>
          </cell>
        </row>
        <row r="12819">
          <cell r="A12819">
            <v>12809</v>
          </cell>
          <cell r="P12819" t="str">
            <v>Não</v>
          </cell>
        </row>
        <row r="12820">
          <cell r="A12820">
            <v>12810</v>
          </cell>
          <cell r="P12820" t="str">
            <v>Não</v>
          </cell>
        </row>
        <row r="12821">
          <cell r="A12821">
            <v>12811</v>
          </cell>
          <cell r="P12821" t="str">
            <v>Não</v>
          </cell>
        </row>
        <row r="12822">
          <cell r="A12822">
            <v>12812</v>
          </cell>
          <cell r="P12822" t="str">
            <v>Não</v>
          </cell>
        </row>
        <row r="12823">
          <cell r="A12823">
            <v>12813</v>
          </cell>
          <cell r="P12823" t="str">
            <v>Não</v>
          </cell>
        </row>
        <row r="12824">
          <cell r="A12824">
            <v>12814</v>
          </cell>
          <cell r="P12824" t="str">
            <v>Não</v>
          </cell>
        </row>
        <row r="12825">
          <cell r="A12825">
            <v>12815</v>
          </cell>
          <cell r="P12825" t="str">
            <v>Não</v>
          </cell>
        </row>
        <row r="12826">
          <cell r="A12826">
            <v>12816</v>
          </cell>
          <cell r="P12826" t="str">
            <v>Não</v>
          </cell>
        </row>
        <row r="12827">
          <cell r="A12827">
            <v>12817</v>
          </cell>
          <cell r="P12827" t="str">
            <v>Não</v>
          </cell>
        </row>
        <row r="12828">
          <cell r="A12828">
            <v>12818</v>
          </cell>
          <cell r="P12828" t="str">
            <v>Não</v>
          </cell>
        </row>
        <row r="12829">
          <cell r="A12829">
            <v>12819</v>
          </cell>
          <cell r="P12829" t="str">
            <v>Não</v>
          </cell>
        </row>
        <row r="12830">
          <cell r="A12830">
            <v>12820</v>
          </cell>
          <cell r="P12830" t="str">
            <v>Não</v>
          </cell>
        </row>
        <row r="12831">
          <cell r="A12831">
            <v>12821</v>
          </cell>
          <cell r="P12831" t="str">
            <v>Não</v>
          </cell>
        </row>
        <row r="12832">
          <cell r="A12832">
            <v>12822</v>
          </cell>
          <cell r="P12832" t="str">
            <v>Não</v>
          </cell>
        </row>
        <row r="12833">
          <cell r="A12833">
            <v>12823</v>
          </cell>
          <cell r="P12833" t="str">
            <v>Não</v>
          </cell>
        </row>
        <row r="12834">
          <cell r="A12834">
            <v>12824</v>
          </cell>
          <cell r="P12834" t="str">
            <v>Não</v>
          </cell>
        </row>
        <row r="12835">
          <cell r="A12835">
            <v>12825</v>
          </cell>
          <cell r="P12835" t="str">
            <v>Não</v>
          </cell>
        </row>
        <row r="12836">
          <cell r="A12836">
            <v>12826</v>
          </cell>
          <cell r="P12836" t="str">
            <v>Não</v>
          </cell>
        </row>
        <row r="12837">
          <cell r="A12837">
            <v>12827</v>
          </cell>
          <cell r="P12837" t="str">
            <v>Não</v>
          </cell>
        </row>
        <row r="12838">
          <cell r="A12838">
            <v>12828</v>
          </cell>
          <cell r="P12838" t="str">
            <v>Não</v>
          </cell>
        </row>
        <row r="12839">
          <cell r="A12839">
            <v>12829</v>
          </cell>
          <cell r="P12839" t="str">
            <v>Não</v>
          </cell>
        </row>
        <row r="12840">
          <cell r="A12840">
            <v>12830</v>
          </cell>
          <cell r="P12840" t="str">
            <v>Não</v>
          </cell>
        </row>
        <row r="12841">
          <cell r="A12841">
            <v>12831</v>
          </cell>
          <cell r="P12841" t="str">
            <v>Não</v>
          </cell>
        </row>
        <row r="12842">
          <cell r="A12842">
            <v>12832</v>
          </cell>
          <cell r="P12842" t="str">
            <v>Não</v>
          </cell>
        </row>
        <row r="12843">
          <cell r="A12843">
            <v>12833</v>
          </cell>
          <cell r="P12843" t="str">
            <v>Não</v>
          </cell>
        </row>
        <row r="12844">
          <cell r="A12844">
            <v>12834</v>
          </cell>
          <cell r="P12844" t="str">
            <v>Não</v>
          </cell>
        </row>
        <row r="12845">
          <cell r="A12845">
            <v>12835</v>
          </cell>
          <cell r="P12845" t="str">
            <v>Não</v>
          </cell>
        </row>
        <row r="12846">
          <cell r="A12846">
            <v>12836</v>
          </cell>
          <cell r="P12846" t="str">
            <v>Não</v>
          </cell>
        </row>
        <row r="12847">
          <cell r="A12847">
            <v>12837</v>
          </cell>
          <cell r="P12847" t="str">
            <v>Não</v>
          </cell>
        </row>
        <row r="12848">
          <cell r="A12848">
            <v>12838</v>
          </cell>
          <cell r="P12848" t="str">
            <v>Não</v>
          </cell>
        </row>
        <row r="12849">
          <cell r="A12849">
            <v>12839</v>
          </cell>
          <cell r="P12849" t="str">
            <v>Não</v>
          </cell>
        </row>
        <row r="12850">
          <cell r="A12850">
            <v>12840</v>
          </cell>
          <cell r="P12850" t="str">
            <v>Não</v>
          </cell>
        </row>
        <row r="12851">
          <cell r="A12851">
            <v>12841</v>
          </cell>
          <cell r="P12851" t="str">
            <v>Não</v>
          </cell>
        </row>
        <row r="12852">
          <cell r="A12852">
            <v>12842</v>
          </cell>
          <cell r="P12852" t="str">
            <v>Não</v>
          </cell>
        </row>
        <row r="12853">
          <cell r="A12853">
            <v>12843</v>
          </cell>
          <cell r="P12853" t="str">
            <v>Não</v>
          </cell>
        </row>
        <row r="12854">
          <cell r="A12854">
            <v>12844</v>
          </cell>
          <cell r="P12854" t="str">
            <v>Não</v>
          </cell>
        </row>
        <row r="12855">
          <cell r="A12855">
            <v>12845</v>
          </cell>
          <cell r="P12855" t="str">
            <v>Não</v>
          </cell>
        </row>
        <row r="12856">
          <cell r="A12856">
            <v>12846</v>
          </cell>
          <cell r="P12856" t="str">
            <v>Não</v>
          </cell>
        </row>
        <row r="12857">
          <cell r="A12857">
            <v>12847</v>
          </cell>
          <cell r="P12857" t="str">
            <v>Não</v>
          </cell>
        </row>
        <row r="12858">
          <cell r="A12858">
            <v>12848</v>
          </cell>
          <cell r="P12858" t="str">
            <v>Não</v>
          </cell>
        </row>
        <row r="12859">
          <cell r="A12859">
            <v>12849</v>
          </cell>
          <cell r="P12859" t="str">
            <v>Não</v>
          </cell>
        </row>
        <row r="12860">
          <cell r="A12860">
            <v>12850</v>
          </cell>
          <cell r="P12860" t="str">
            <v>Não</v>
          </cell>
        </row>
        <row r="12861">
          <cell r="A12861">
            <v>12851</v>
          </cell>
          <cell r="P12861" t="str">
            <v>Não</v>
          </cell>
        </row>
        <row r="12862">
          <cell r="A12862">
            <v>12852</v>
          </cell>
          <cell r="P12862" t="str">
            <v>Não</v>
          </cell>
        </row>
        <row r="12863">
          <cell r="A12863">
            <v>12853</v>
          </cell>
          <cell r="P12863" t="str">
            <v>Não</v>
          </cell>
        </row>
        <row r="12864">
          <cell r="A12864">
            <v>12854</v>
          </cell>
          <cell r="P12864" t="str">
            <v>Não</v>
          </cell>
        </row>
        <row r="12865">
          <cell r="A12865">
            <v>12855</v>
          </cell>
          <cell r="P12865" t="str">
            <v>Não</v>
          </cell>
        </row>
        <row r="12866">
          <cell r="A12866">
            <v>12856</v>
          </cell>
          <cell r="P12866" t="str">
            <v>Não</v>
          </cell>
        </row>
        <row r="12867">
          <cell r="A12867">
            <v>12857</v>
          </cell>
          <cell r="P12867" t="str">
            <v>Não</v>
          </cell>
        </row>
        <row r="12868">
          <cell r="A12868">
            <v>12858</v>
          </cell>
          <cell r="P12868" t="str">
            <v>Não</v>
          </cell>
        </row>
        <row r="12869">
          <cell r="A12869">
            <v>12859</v>
          </cell>
          <cell r="P12869" t="str">
            <v>Não</v>
          </cell>
        </row>
        <row r="12870">
          <cell r="A12870">
            <v>12860</v>
          </cell>
          <cell r="P12870" t="str">
            <v>Não</v>
          </cell>
        </row>
        <row r="12871">
          <cell r="A12871">
            <v>12861</v>
          </cell>
          <cell r="P12871" t="str">
            <v>Não</v>
          </cell>
        </row>
        <row r="12872">
          <cell r="A12872">
            <v>12862</v>
          </cell>
          <cell r="P12872" t="str">
            <v>Não</v>
          </cell>
        </row>
        <row r="12873">
          <cell r="A12873">
            <v>12863</v>
          </cell>
          <cell r="P12873" t="str">
            <v>Não</v>
          </cell>
        </row>
        <row r="12874">
          <cell r="A12874">
            <v>12864</v>
          </cell>
          <cell r="P12874" t="str">
            <v>Não</v>
          </cell>
        </row>
        <row r="12875">
          <cell r="A12875">
            <v>12865</v>
          </cell>
          <cell r="P12875" t="str">
            <v>Não</v>
          </cell>
        </row>
        <row r="12876">
          <cell r="A12876">
            <v>12866</v>
          </cell>
          <cell r="P12876" t="str">
            <v>Não</v>
          </cell>
        </row>
        <row r="12877">
          <cell r="A12877">
            <v>12867</v>
          </cell>
          <cell r="P12877" t="str">
            <v>Não</v>
          </cell>
        </row>
        <row r="12878">
          <cell r="A12878">
            <v>12868</v>
          </cell>
          <cell r="P12878" t="str">
            <v>Não</v>
          </cell>
        </row>
        <row r="12879">
          <cell r="A12879">
            <v>12869</v>
          </cell>
          <cell r="P12879" t="str">
            <v>Não</v>
          </cell>
        </row>
        <row r="12880">
          <cell r="A12880">
            <v>12870</v>
          </cell>
          <cell r="P12880" t="str">
            <v>Não</v>
          </cell>
        </row>
        <row r="12881">
          <cell r="A12881">
            <v>12871</v>
          </cell>
          <cell r="P12881" t="str">
            <v>Não</v>
          </cell>
        </row>
        <row r="12882">
          <cell r="A12882">
            <v>12872</v>
          </cell>
          <cell r="P12882" t="str">
            <v>Não</v>
          </cell>
        </row>
        <row r="12883">
          <cell r="A12883">
            <v>12873</v>
          </cell>
          <cell r="P12883" t="str">
            <v>Não</v>
          </cell>
        </row>
        <row r="12884">
          <cell r="A12884">
            <v>12874</v>
          </cell>
          <cell r="P12884" t="str">
            <v>Não</v>
          </cell>
        </row>
        <row r="12885">
          <cell r="A12885">
            <v>12875</v>
          </cell>
          <cell r="P12885" t="str">
            <v>Não</v>
          </cell>
        </row>
        <row r="12886">
          <cell r="A12886">
            <v>12876</v>
          </cell>
          <cell r="P12886" t="str">
            <v>Não</v>
          </cell>
        </row>
        <row r="12887">
          <cell r="A12887">
            <v>12877</v>
          </cell>
          <cell r="P12887" t="str">
            <v>Não</v>
          </cell>
        </row>
        <row r="12888">
          <cell r="A12888">
            <v>12878</v>
          </cell>
          <cell r="P12888" t="str">
            <v>Não</v>
          </cell>
        </row>
        <row r="12889">
          <cell r="A12889">
            <v>12879</v>
          </cell>
          <cell r="P12889" t="str">
            <v>Não</v>
          </cell>
        </row>
        <row r="12890">
          <cell r="A12890">
            <v>12880</v>
          </cell>
          <cell r="P12890" t="str">
            <v>Não</v>
          </cell>
        </row>
        <row r="12891">
          <cell r="A12891">
            <v>12881</v>
          </cell>
          <cell r="P12891" t="str">
            <v>Não</v>
          </cell>
        </row>
        <row r="12892">
          <cell r="A12892">
            <v>12882</v>
          </cell>
          <cell r="P12892" t="str">
            <v>Não</v>
          </cell>
        </row>
        <row r="12893">
          <cell r="A12893">
            <v>12883</v>
          </cell>
          <cell r="P12893" t="str">
            <v>Não</v>
          </cell>
        </row>
        <row r="12894">
          <cell r="A12894">
            <v>12884</v>
          </cell>
          <cell r="P12894" t="str">
            <v>Não</v>
          </cell>
        </row>
        <row r="12895">
          <cell r="A12895">
            <v>12885</v>
          </cell>
          <cell r="P12895" t="str">
            <v>Não</v>
          </cell>
        </row>
        <row r="12896">
          <cell r="A12896">
            <v>12886</v>
          </cell>
          <cell r="P12896" t="str">
            <v>Não</v>
          </cell>
        </row>
        <row r="12897">
          <cell r="A12897">
            <v>12887</v>
          </cell>
          <cell r="P12897" t="str">
            <v>Não</v>
          </cell>
        </row>
        <row r="12898">
          <cell r="A12898">
            <v>12888</v>
          </cell>
          <cell r="P12898" t="str">
            <v>Não</v>
          </cell>
        </row>
        <row r="12899">
          <cell r="A12899">
            <v>12889</v>
          </cell>
          <cell r="P12899" t="str">
            <v>Não</v>
          </cell>
        </row>
        <row r="12900">
          <cell r="A12900">
            <v>12890</v>
          </cell>
          <cell r="P12900" t="str">
            <v>Não</v>
          </cell>
        </row>
        <row r="12901">
          <cell r="A12901">
            <v>12891</v>
          </cell>
          <cell r="P12901" t="str">
            <v>Não</v>
          </cell>
        </row>
        <row r="12902">
          <cell r="A12902">
            <v>12892</v>
          </cell>
          <cell r="P12902" t="str">
            <v>Não</v>
          </cell>
        </row>
        <row r="12903">
          <cell r="A12903">
            <v>12893</v>
          </cell>
          <cell r="P12903" t="str">
            <v>Não</v>
          </cell>
        </row>
        <row r="12904">
          <cell r="A12904">
            <v>12894</v>
          </cell>
          <cell r="P12904" t="str">
            <v>Não</v>
          </cell>
        </row>
        <row r="12905">
          <cell r="A12905">
            <v>12895</v>
          </cell>
          <cell r="P12905" t="str">
            <v>Não</v>
          </cell>
        </row>
        <row r="12906">
          <cell r="A12906">
            <v>12896</v>
          </cell>
          <cell r="P12906" t="str">
            <v>Não</v>
          </cell>
        </row>
        <row r="12907">
          <cell r="A12907">
            <v>12897</v>
          </cell>
          <cell r="P12907" t="str">
            <v>Não</v>
          </cell>
        </row>
        <row r="12908">
          <cell r="A12908">
            <v>12898</v>
          </cell>
          <cell r="P12908" t="str">
            <v>Não</v>
          </cell>
        </row>
        <row r="12909">
          <cell r="A12909">
            <v>12899</v>
          </cell>
          <cell r="P12909" t="str">
            <v>Não</v>
          </cell>
        </row>
        <row r="12910">
          <cell r="A12910">
            <v>12900</v>
          </cell>
          <cell r="P12910" t="str">
            <v>Não</v>
          </cell>
        </row>
        <row r="12911">
          <cell r="A12911">
            <v>12901</v>
          </cell>
          <cell r="P12911" t="str">
            <v>Não</v>
          </cell>
        </row>
        <row r="12912">
          <cell r="A12912">
            <v>12902</v>
          </cell>
          <cell r="P12912" t="str">
            <v>Não</v>
          </cell>
        </row>
        <row r="12913">
          <cell r="A12913">
            <v>12903</v>
          </cell>
          <cell r="P12913" t="str">
            <v>Não</v>
          </cell>
        </row>
        <row r="12914">
          <cell r="A12914">
            <v>12904</v>
          </cell>
          <cell r="P12914" t="str">
            <v>Não</v>
          </cell>
        </row>
        <row r="12915">
          <cell r="A12915">
            <v>12905</v>
          </cell>
          <cell r="P12915" t="str">
            <v>Não</v>
          </cell>
        </row>
        <row r="12916">
          <cell r="A12916">
            <v>12906</v>
          </cell>
          <cell r="P12916" t="str">
            <v>Não</v>
          </cell>
        </row>
        <row r="12917">
          <cell r="A12917">
            <v>12907</v>
          </cell>
          <cell r="P12917" t="str">
            <v>Não</v>
          </cell>
        </row>
        <row r="12918">
          <cell r="A12918">
            <v>12908</v>
          </cell>
          <cell r="P12918" t="str">
            <v>Não</v>
          </cell>
        </row>
        <row r="12919">
          <cell r="A12919">
            <v>12909</v>
          </cell>
          <cell r="P12919" t="str">
            <v>Não</v>
          </cell>
        </row>
        <row r="12920">
          <cell r="A12920">
            <v>12910</v>
          </cell>
          <cell r="P12920" t="str">
            <v>Não</v>
          </cell>
        </row>
        <row r="12921">
          <cell r="A12921">
            <v>12911</v>
          </cell>
          <cell r="P12921" t="str">
            <v>Não</v>
          </cell>
        </row>
        <row r="12922">
          <cell r="A12922">
            <v>12912</v>
          </cell>
          <cell r="P12922" t="str">
            <v>Não</v>
          </cell>
        </row>
        <row r="12923">
          <cell r="A12923">
            <v>12913</v>
          </cell>
          <cell r="P12923" t="str">
            <v>Não</v>
          </cell>
        </row>
        <row r="12924">
          <cell r="A12924">
            <v>12914</v>
          </cell>
          <cell r="P12924" t="str">
            <v>Não</v>
          </cell>
        </row>
        <row r="12925">
          <cell r="A12925">
            <v>12915</v>
          </cell>
          <cell r="P12925" t="str">
            <v>Não</v>
          </cell>
        </row>
        <row r="12926">
          <cell r="A12926">
            <v>12916</v>
          </cell>
          <cell r="P12926" t="str">
            <v>Não</v>
          </cell>
        </row>
        <row r="12927">
          <cell r="A12927">
            <v>12917</v>
          </cell>
          <cell r="P12927" t="str">
            <v>Não</v>
          </cell>
        </row>
        <row r="12928">
          <cell r="A12928">
            <v>12918</v>
          </cell>
          <cell r="P12928" t="str">
            <v>Não</v>
          </cell>
        </row>
        <row r="12929">
          <cell r="A12929">
            <v>12919</v>
          </cell>
          <cell r="P12929" t="str">
            <v>Não</v>
          </cell>
        </row>
        <row r="12930">
          <cell r="A12930">
            <v>12920</v>
          </cell>
          <cell r="P12930" t="str">
            <v>Não</v>
          </cell>
        </row>
        <row r="12931">
          <cell r="A12931">
            <v>12921</v>
          </cell>
          <cell r="P12931" t="str">
            <v>Não</v>
          </cell>
        </row>
        <row r="12932">
          <cell r="A12932">
            <v>12922</v>
          </cell>
          <cell r="P12932" t="str">
            <v>Não</v>
          </cell>
        </row>
        <row r="12933">
          <cell r="A12933">
            <v>12923</v>
          </cell>
          <cell r="P12933" t="str">
            <v>Não</v>
          </cell>
        </row>
        <row r="12934">
          <cell r="A12934">
            <v>12924</v>
          </cell>
          <cell r="P12934" t="str">
            <v>Não</v>
          </cell>
        </row>
        <row r="12935">
          <cell r="A12935">
            <v>12925</v>
          </cell>
          <cell r="P12935" t="str">
            <v>Não</v>
          </cell>
        </row>
        <row r="12936">
          <cell r="A12936">
            <v>12926</v>
          </cell>
          <cell r="P12936" t="str">
            <v>Não</v>
          </cell>
        </row>
        <row r="12937">
          <cell r="A12937">
            <v>12927</v>
          </cell>
          <cell r="P12937" t="str">
            <v>Não</v>
          </cell>
        </row>
        <row r="12938">
          <cell r="A12938">
            <v>12928</v>
          </cell>
          <cell r="P12938" t="str">
            <v>Não</v>
          </cell>
        </row>
        <row r="12939">
          <cell r="A12939">
            <v>12929</v>
          </cell>
          <cell r="P12939" t="str">
            <v>Não</v>
          </cell>
        </row>
        <row r="12940">
          <cell r="A12940">
            <v>12930</v>
          </cell>
          <cell r="P12940" t="str">
            <v>Não</v>
          </cell>
        </row>
        <row r="12941">
          <cell r="A12941">
            <v>12931</v>
          </cell>
          <cell r="P12941" t="str">
            <v>Não</v>
          </cell>
        </row>
        <row r="12942">
          <cell r="A12942">
            <v>12932</v>
          </cell>
          <cell r="P12942" t="str">
            <v>Não</v>
          </cell>
        </row>
        <row r="12943">
          <cell r="A12943">
            <v>12933</v>
          </cell>
          <cell r="P12943" t="str">
            <v>Não</v>
          </cell>
        </row>
        <row r="12944">
          <cell r="A12944">
            <v>12934</v>
          </cell>
          <cell r="P12944" t="str">
            <v>Não</v>
          </cell>
        </row>
        <row r="12945">
          <cell r="A12945">
            <v>12935</v>
          </cell>
          <cell r="P12945" t="str">
            <v>Não</v>
          </cell>
        </row>
        <row r="12946">
          <cell r="A12946">
            <v>12936</v>
          </cell>
          <cell r="P12946" t="str">
            <v>Não</v>
          </cell>
        </row>
        <row r="12947">
          <cell r="A12947">
            <v>12937</v>
          </cell>
          <cell r="P12947" t="str">
            <v>Não</v>
          </cell>
        </row>
        <row r="12948">
          <cell r="A12948">
            <v>12938</v>
          </cell>
          <cell r="P12948" t="str">
            <v>Não</v>
          </cell>
        </row>
        <row r="12949">
          <cell r="A12949">
            <v>12939</v>
          </cell>
          <cell r="P12949" t="str">
            <v>Não</v>
          </cell>
        </row>
        <row r="12950">
          <cell r="A12950">
            <v>12940</v>
          </cell>
          <cell r="P12950" t="str">
            <v>Não</v>
          </cell>
        </row>
        <row r="12951">
          <cell r="A12951">
            <v>12941</v>
          </cell>
          <cell r="P12951" t="str">
            <v>Não</v>
          </cell>
        </row>
        <row r="12952">
          <cell r="A12952">
            <v>12942</v>
          </cell>
          <cell r="P12952" t="str">
            <v>Não</v>
          </cell>
        </row>
        <row r="12953">
          <cell r="A12953">
            <v>12943</v>
          </cell>
          <cell r="P12953" t="str">
            <v>Não</v>
          </cell>
        </row>
        <row r="12954">
          <cell r="A12954">
            <v>12944</v>
          </cell>
          <cell r="P12954" t="str">
            <v>Não</v>
          </cell>
        </row>
        <row r="12955">
          <cell r="A12955">
            <v>12945</v>
          </cell>
          <cell r="P12955" t="str">
            <v>Não</v>
          </cell>
        </row>
        <row r="12956">
          <cell r="A12956">
            <v>12946</v>
          </cell>
          <cell r="P12956" t="str">
            <v>Não</v>
          </cell>
        </row>
        <row r="12957">
          <cell r="A12957">
            <v>12947</v>
          </cell>
          <cell r="P12957" t="str">
            <v>Não</v>
          </cell>
        </row>
        <row r="12958">
          <cell r="A12958">
            <v>12948</v>
          </cell>
          <cell r="P12958" t="str">
            <v>Não</v>
          </cell>
        </row>
        <row r="12959">
          <cell r="A12959">
            <v>12949</v>
          </cell>
          <cell r="P12959" t="str">
            <v>Não</v>
          </cell>
        </row>
        <row r="12960">
          <cell r="A12960">
            <v>12950</v>
          </cell>
          <cell r="P12960" t="str">
            <v>Não</v>
          </cell>
        </row>
        <row r="12961">
          <cell r="A12961">
            <v>12951</v>
          </cell>
          <cell r="P12961" t="str">
            <v>Não</v>
          </cell>
        </row>
        <row r="12962">
          <cell r="A12962">
            <v>12952</v>
          </cell>
          <cell r="P12962" t="str">
            <v>Não</v>
          </cell>
        </row>
        <row r="12963">
          <cell r="A12963">
            <v>12953</v>
          </cell>
          <cell r="P12963" t="str">
            <v>Não</v>
          </cell>
        </row>
        <row r="12964">
          <cell r="A12964">
            <v>12954</v>
          </cell>
          <cell r="P12964" t="str">
            <v>Não</v>
          </cell>
        </row>
        <row r="12965">
          <cell r="A12965">
            <v>12955</v>
          </cell>
          <cell r="P12965" t="str">
            <v>Não</v>
          </cell>
        </row>
        <row r="12966">
          <cell r="A12966">
            <v>12956</v>
          </cell>
          <cell r="P12966" t="str">
            <v>Não</v>
          </cell>
        </row>
        <row r="12967">
          <cell r="A12967">
            <v>12957</v>
          </cell>
          <cell r="P12967" t="str">
            <v>Não</v>
          </cell>
        </row>
        <row r="12968">
          <cell r="A12968">
            <v>12958</v>
          </cell>
          <cell r="P12968" t="str">
            <v>Não</v>
          </cell>
        </row>
        <row r="12969">
          <cell r="A12969">
            <v>12959</v>
          </cell>
          <cell r="P12969" t="str">
            <v>Não</v>
          </cell>
        </row>
        <row r="12970">
          <cell r="A12970">
            <v>12960</v>
          </cell>
          <cell r="P12970" t="str">
            <v>Não</v>
          </cell>
        </row>
        <row r="12971">
          <cell r="A12971">
            <v>12961</v>
          </cell>
          <cell r="P12971" t="str">
            <v>Não</v>
          </cell>
        </row>
        <row r="12972">
          <cell r="A12972">
            <v>12962</v>
          </cell>
          <cell r="P12972" t="str">
            <v>Não</v>
          </cell>
        </row>
        <row r="12973">
          <cell r="A12973">
            <v>12963</v>
          </cell>
          <cell r="P12973" t="str">
            <v>Não</v>
          </cell>
        </row>
        <row r="12974">
          <cell r="A12974">
            <v>12964</v>
          </cell>
          <cell r="P12974" t="str">
            <v>Não</v>
          </cell>
        </row>
        <row r="12975">
          <cell r="A12975">
            <v>12965</v>
          </cell>
          <cell r="P12975" t="str">
            <v>Não</v>
          </cell>
        </row>
        <row r="12976">
          <cell r="A12976">
            <v>12966</v>
          </cell>
          <cell r="P12976" t="str">
            <v>Não</v>
          </cell>
        </row>
        <row r="12977">
          <cell r="A12977">
            <v>12967</v>
          </cell>
          <cell r="P12977" t="str">
            <v>Não</v>
          </cell>
        </row>
        <row r="12978">
          <cell r="A12978">
            <v>12968</v>
          </cell>
          <cell r="P12978" t="str">
            <v>Não</v>
          </cell>
        </row>
        <row r="12979">
          <cell r="A12979">
            <v>12969</v>
          </cell>
          <cell r="P12979" t="str">
            <v>Não</v>
          </cell>
        </row>
        <row r="12980">
          <cell r="A12980">
            <v>12970</v>
          </cell>
          <cell r="P12980" t="str">
            <v>Não</v>
          </cell>
        </row>
        <row r="12981">
          <cell r="A12981">
            <v>12971</v>
          </cell>
          <cell r="P12981" t="str">
            <v>Não</v>
          </cell>
        </row>
        <row r="12982">
          <cell r="A12982">
            <v>12972</v>
          </cell>
          <cell r="P12982" t="str">
            <v>Não</v>
          </cell>
        </row>
        <row r="12983">
          <cell r="A12983">
            <v>12973</v>
          </cell>
          <cell r="P12983" t="str">
            <v>Não</v>
          </cell>
        </row>
        <row r="12984">
          <cell r="A12984">
            <v>12974</v>
          </cell>
          <cell r="P12984" t="str">
            <v>Não</v>
          </cell>
        </row>
        <row r="12985">
          <cell r="A12985">
            <v>12975</v>
          </cell>
          <cell r="P12985" t="str">
            <v>Não</v>
          </cell>
        </row>
        <row r="12986">
          <cell r="A12986">
            <v>12976</v>
          </cell>
          <cell r="P12986" t="str">
            <v>Não</v>
          </cell>
        </row>
        <row r="12987">
          <cell r="A12987">
            <v>12977</v>
          </cell>
          <cell r="P12987" t="str">
            <v>Não</v>
          </cell>
        </row>
        <row r="12988">
          <cell r="A12988">
            <v>12978</v>
          </cell>
          <cell r="P12988" t="str">
            <v>Não</v>
          </cell>
        </row>
        <row r="12989">
          <cell r="A12989">
            <v>12979</v>
          </cell>
          <cell r="P12989" t="str">
            <v>Não</v>
          </cell>
        </row>
        <row r="12990">
          <cell r="A12990">
            <v>12980</v>
          </cell>
          <cell r="P12990" t="str">
            <v>Não</v>
          </cell>
        </row>
        <row r="12991">
          <cell r="A12991">
            <v>12981</v>
          </cell>
          <cell r="P12991" t="str">
            <v>Não</v>
          </cell>
        </row>
        <row r="12992">
          <cell r="A12992">
            <v>12982</v>
          </cell>
          <cell r="P12992" t="str">
            <v>Não</v>
          </cell>
        </row>
        <row r="12993">
          <cell r="A12993">
            <v>12983</v>
          </cell>
          <cell r="P12993" t="str">
            <v>Não</v>
          </cell>
        </row>
        <row r="12994">
          <cell r="A12994">
            <v>12984</v>
          </cell>
          <cell r="P12994" t="str">
            <v>Não</v>
          </cell>
        </row>
        <row r="12995">
          <cell r="A12995">
            <v>12985</v>
          </cell>
          <cell r="P12995" t="str">
            <v>Não</v>
          </cell>
        </row>
        <row r="12996">
          <cell r="A12996">
            <v>12986</v>
          </cell>
          <cell r="P12996" t="str">
            <v>Não</v>
          </cell>
        </row>
        <row r="12997">
          <cell r="A12997">
            <v>12987</v>
          </cell>
          <cell r="P12997" t="str">
            <v>Não</v>
          </cell>
        </row>
        <row r="12998">
          <cell r="A12998">
            <v>12988</v>
          </cell>
          <cell r="P12998" t="str">
            <v>Não</v>
          </cell>
        </row>
        <row r="12999">
          <cell r="A12999">
            <v>12989</v>
          </cell>
          <cell r="P12999" t="str">
            <v>Não</v>
          </cell>
        </row>
        <row r="13000">
          <cell r="A13000">
            <v>12990</v>
          </cell>
          <cell r="P13000" t="str">
            <v>Não</v>
          </cell>
        </row>
        <row r="13001">
          <cell r="A13001">
            <v>12991</v>
          </cell>
          <cell r="P13001" t="str">
            <v>Não</v>
          </cell>
        </row>
        <row r="13002">
          <cell r="A13002">
            <v>12992</v>
          </cell>
          <cell r="P13002" t="str">
            <v>Não</v>
          </cell>
        </row>
        <row r="13003">
          <cell r="A13003">
            <v>12993</v>
          </cell>
          <cell r="P13003" t="str">
            <v>Não</v>
          </cell>
        </row>
        <row r="13004">
          <cell r="A13004">
            <v>12994</v>
          </cell>
          <cell r="P13004" t="str">
            <v>Não</v>
          </cell>
        </row>
        <row r="13005">
          <cell r="A13005">
            <v>12995</v>
          </cell>
          <cell r="P13005" t="str">
            <v>Não</v>
          </cell>
        </row>
        <row r="13006">
          <cell r="A13006">
            <v>12996</v>
          </cell>
          <cell r="P13006" t="str">
            <v>Não</v>
          </cell>
        </row>
        <row r="13007">
          <cell r="A13007">
            <v>12997</v>
          </cell>
          <cell r="P13007" t="str">
            <v>Não</v>
          </cell>
        </row>
        <row r="13008">
          <cell r="A13008">
            <v>12998</v>
          </cell>
          <cell r="P13008" t="str">
            <v>Não</v>
          </cell>
        </row>
        <row r="13009">
          <cell r="A13009">
            <v>12999</v>
          </cell>
          <cell r="P13009" t="str">
            <v>Não</v>
          </cell>
        </row>
        <row r="13010">
          <cell r="A13010">
            <v>13000</v>
          </cell>
          <cell r="P13010" t="str">
            <v>Não</v>
          </cell>
        </row>
        <row r="13011">
          <cell r="A13011">
            <v>13001</v>
          </cell>
          <cell r="P13011" t="str">
            <v>Não</v>
          </cell>
        </row>
        <row r="13012">
          <cell r="A13012">
            <v>13002</v>
          </cell>
          <cell r="P13012" t="str">
            <v>Não</v>
          </cell>
        </row>
        <row r="13013">
          <cell r="A13013">
            <v>13003</v>
          </cell>
          <cell r="P13013" t="str">
            <v>Não</v>
          </cell>
        </row>
        <row r="13014">
          <cell r="A13014">
            <v>13004</v>
          </cell>
          <cell r="P13014" t="str">
            <v>Não</v>
          </cell>
        </row>
        <row r="13015">
          <cell r="A13015">
            <v>13005</v>
          </cell>
          <cell r="P13015" t="str">
            <v>Não</v>
          </cell>
        </row>
        <row r="13016">
          <cell r="A13016">
            <v>13006</v>
          </cell>
          <cell r="P13016" t="str">
            <v>Não</v>
          </cell>
        </row>
        <row r="13017">
          <cell r="A13017">
            <v>13007</v>
          </cell>
          <cell r="P13017" t="str">
            <v>Não</v>
          </cell>
        </row>
        <row r="13018">
          <cell r="A13018">
            <v>13008</v>
          </cell>
          <cell r="P13018" t="str">
            <v>Não</v>
          </cell>
        </row>
        <row r="13019">
          <cell r="A13019">
            <v>13009</v>
          </cell>
          <cell r="P13019" t="str">
            <v>Não</v>
          </cell>
        </row>
        <row r="13020">
          <cell r="A13020">
            <v>13010</v>
          </cell>
          <cell r="P13020" t="str">
            <v>Não</v>
          </cell>
        </row>
        <row r="13021">
          <cell r="A13021">
            <v>13011</v>
          </cell>
          <cell r="P13021" t="str">
            <v>Não</v>
          </cell>
        </row>
        <row r="13022">
          <cell r="A13022">
            <v>13012</v>
          </cell>
          <cell r="P13022" t="str">
            <v>Não</v>
          </cell>
        </row>
        <row r="13023">
          <cell r="A13023">
            <v>13013</v>
          </cell>
          <cell r="P13023" t="str">
            <v>Não</v>
          </cell>
        </row>
        <row r="13024">
          <cell r="A13024">
            <v>13014</v>
          </cell>
          <cell r="P13024" t="str">
            <v>Não</v>
          </cell>
        </row>
        <row r="13025">
          <cell r="A13025">
            <v>13015</v>
          </cell>
          <cell r="P13025" t="str">
            <v>Não</v>
          </cell>
        </row>
        <row r="13026">
          <cell r="A13026">
            <v>13016</v>
          </cell>
          <cell r="P13026" t="str">
            <v>Não</v>
          </cell>
        </row>
        <row r="13027">
          <cell r="A13027">
            <v>13017</v>
          </cell>
          <cell r="P13027" t="str">
            <v>Não</v>
          </cell>
        </row>
        <row r="13028">
          <cell r="A13028">
            <v>13018</v>
          </cell>
          <cell r="P13028" t="str">
            <v>Não</v>
          </cell>
        </row>
        <row r="13029">
          <cell r="A13029">
            <v>13019</v>
          </cell>
          <cell r="P13029" t="str">
            <v>Não</v>
          </cell>
        </row>
        <row r="13030">
          <cell r="A13030">
            <v>13020</v>
          </cell>
          <cell r="P13030" t="str">
            <v>Não</v>
          </cell>
        </row>
        <row r="13031">
          <cell r="A13031">
            <v>13021</v>
          </cell>
          <cell r="P13031" t="str">
            <v>Não</v>
          </cell>
        </row>
        <row r="13032">
          <cell r="A13032">
            <v>13022</v>
          </cell>
          <cell r="P13032" t="str">
            <v>Não</v>
          </cell>
        </row>
        <row r="13033">
          <cell r="A13033">
            <v>13023</v>
          </cell>
          <cell r="P13033" t="str">
            <v>Não</v>
          </cell>
        </row>
        <row r="13034">
          <cell r="A13034">
            <v>13024</v>
          </cell>
          <cell r="P13034" t="str">
            <v>Não</v>
          </cell>
        </row>
        <row r="13035">
          <cell r="A13035">
            <v>13025</v>
          </cell>
          <cell r="P13035" t="str">
            <v>Não</v>
          </cell>
        </row>
        <row r="13036">
          <cell r="A13036">
            <v>13026</v>
          </cell>
          <cell r="P13036" t="str">
            <v>Não</v>
          </cell>
        </row>
        <row r="13037">
          <cell r="A13037">
            <v>13027</v>
          </cell>
          <cell r="P13037" t="str">
            <v>Não</v>
          </cell>
        </row>
        <row r="13038">
          <cell r="A13038">
            <v>13028</v>
          </cell>
          <cell r="P13038" t="str">
            <v>Não</v>
          </cell>
        </row>
        <row r="13039">
          <cell r="A13039">
            <v>13029</v>
          </cell>
          <cell r="P13039" t="str">
            <v>Não</v>
          </cell>
        </row>
        <row r="13040">
          <cell r="A13040">
            <v>13030</v>
          </cell>
          <cell r="P13040" t="str">
            <v>Não</v>
          </cell>
        </row>
        <row r="13041">
          <cell r="A13041">
            <v>13031</v>
          </cell>
          <cell r="P13041" t="str">
            <v>Não</v>
          </cell>
        </row>
        <row r="13042">
          <cell r="A13042">
            <v>13032</v>
          </cell>
          <cell r="P13042" t="str">
            <v>Não</v>
          </cell>
        </row>
        <row r="13043">
          <cell r="A13043">
            <v>13033</v>
          </cell>
          <cell r="P13043" t="str">
            <v>Não</v>
          </cell>
        </row>
        <row r="13044">
          <cell r="A13044">
            <v>13034</v>
          </cell>
          <cell r="P13044" t="str">
            <v>Não</v>
          </cell>
        </row>
        <row r="13045">
          <cell r="A13045">
            <v>13035</v>
          </cell>
          <cell r="P13045" t="str">
            <v>Não</v>
          </cell>
        </row>
        <row r="13046">
          <cell r="A13046">
            <v>13036</v>
          </cell>
          <cell r="P13046" t="str">
            <v>Não</v>
          </cell>
        </row>
        <row r="13047">
          <cell r="A13047">
            <v>13037</v>
          </cell>
          <cell r="P13047" t="str">
            <v>Não</v>
          </cell>
        </row>
        <row r="13048">
          <cell r="A13048">
            <v>13038</v>
          </cell>
          <cell r="P13048" t="str">
            <v>Não</v>
          </cell>
        </row>
        <row r="13049">
          <cell r="A13049">
            <v>13039</v>
          </cell>
          <cell r="P13049" t="str">
            <v>Não</v>
          </cell>
        </row>
        <row r="13050">
          <cell r="A13050">
            <v>13040</v>
          </cell>
          <cell r="P13050" t="str">
            <v>Não</v>
          </cell>
        </row>
        <row r="13051">
          <cell r="A13051">
            <v>13041</v>
          </cell>
          <cell r="P13051" t="str">
            <v>Não</v>
          </cell>
        </row>
        <row r="13052">
          <cell r="A13052">
            <v>13042</v>
          </cell>
          <cell r="P13052" t="str">
            <v>Não</v>
          </cell>
        </row>
        <row r="13053">
          <cell r="A13053">
            <v>13043</v>
          </cell>
          <cell r="P13053" t="str">
            <v>Não</v>
          </cell>
        </row>
        <row r="13054">
          <cell r="A13054">
            <v>13044</v>
          </cell>
          <cell r="P13054" t="str">
            <v>Não</v>
          </cell>
        </row>
        <row r="13055">
          <cell r="A13055">
            <v>13045</v>
          </cell>
          <cell r="P13055" t="str">
            <v>Não</v>
          </cell>
        </row>
        <row r="13056">
          <cell r="A13056">
            <v>13046</v>
          </cell>
          <cell r="P13056" t="str">
            <v>Não</v>
          </cell>
        </row>
        <row r="13057">
          <cell r="A13057">
            <v>13047</v>
          </cell>
          <cell r="P13057" t="str">
            <v>Não</v>
          </cell>
        </row>
        <row r="13058">
          <cell r="A13058">
            <v>13048</v>
          </cell>
          <cell r="P13058" t="str">
            <v>Não</v>
          </cell>
        </row>
        <row r="13059">
          <cell r="A13059">
            <v>13049</v>
          </cell>
          <cell r="P13059" t="str">
            <v>Não</v>
          </cell>
        </row>
        <row r="13060">
          <cell r="A13060">
            <v>13050</v>
          </cell>
          <cell r="P13060" t="str">
            <v>Não</v>
          </cell>
        </row>
        <row r="13061">
          <cell r="A13061">
            <v>13051</v>
          </cell>
          <cell r="P13061" t="str">
            <v>Não</v>
          </cell>
        </row>
        <row r="13062">
          <cell r="A13062">
            <v>13052</v>
          </cell>
          <cell r="P13062" t="str">
            <v>Não</v>
          </cell>
        </row>
        <row r="13063">
          <cell r="A13063">
            <v>13053</v>
          </cell>
          <cell r="P13063" t="str">
            <v>Não</v>
          </cell>
        </row>
        <row r="13064">
          <cell r="A13064">
            <v>13054</v>
          </cell>
          <cell r="P13064" t="str">
            <v>Não</v>
          </cell>
        </row>
        <row r="13065">
          <cell r="A13065">
            <v>13055</v>
          </cell>
          <cell r="P13065" t="str">
            <v>Não</v>
          </cell>
        </row>
        <row r="13066">
          <cell r="A13066">
            <v>13056</v>
          </cell>
          <cell r="P13066" t="str">
            <v>Não</v>
          </cell>
        </row>
        <row r="13067">
          <cell r="A13067">
            <v>13057</v>
          </cell>
          <cell r="P13067" t="str">
            <v>Não</v>
          </cell>
        </row>
        <row r="13068">
          <cell r="A13068">
            <v>13058</v>
          </cell>
          <cell r="P13068" t="str">
            <v>Não</v>
          </cell>
        </row>
        <row r="13069">
          <cell r="A13069">
            <v>13059</v>
          </cell>
          <cell r="P13069" t="str">
            <v>Não</v>
          </cell>
        </row>
        <row r="13070">
          <cell r="A13070">
            <v>13060</v>
          </cell>
          <cell r="P13070" t="str">
            <v>Não</v>
          </cell>
        </row>
        <row r="13071">
          <cell r="A13071">
            <v>13061</v>
          </cell>
          <cell r="P13071" t="str">
            <v>Não</v>
          </cell>
        </row>
        <row r="13072">
          <cell r="A13072">
            <v>13062</v>
          </cell>
          <cell r="P13072" t="str">
            <v>Não</v>
          </cell>
        </row>
        <row r="13073">
          <cell r="A13073">
            <v>13063</v>
          </cell>
          <cell r="P13073" t="str">
            <v>Não</v>
          </cell>
        </row>
        <row r="13074">
          <cell r="A13074">
            <v>13064</v>
          </cell>
          <cell r="P13074" t="str">
            <v>Não</v>
          </cell>
        </row>
        <row r="13075">
          <cell r="A13075">
            <v>13065</v>
          </cell>
          <cell r="P13075" t="str">
            <v>Não</v>
          </cell>
        </row>
        <row r="13076">
          <cell r="A13076">
            <v>13066</v>
          </cell>
          <cell r="P13076" t="str">
            <v>Não</v>
          </cell>
        </row>
        <row r="13077">
          <cell r="A13077">
            <v>13067</v>
          </cell>
          <cell r="P13077" t="str">
            <v>Não</v>
          </cell>
        </row>
        <row r="13078">
          <cell r="A13078">
            <v>13068</v>
          </cell>
          <cell r="P13078" t="str">
            <v>Não</v>
          </cell>
        </row>
        <row r="13079">
          <cell r="A13079">
            <v>13069</v>
          </cell>
          <cell r="P13079" t="str">
            <v>Não</v>
          </cell>
        </row>
        <row r="13080">
          <cell r="A13080">
            <v>13070</v>
          </cell>
          <cell r="P13080" t="str">
            <v>Não</v>
          </cell>
        </row>
        <row r="13081">
          <cell r="A13081">
            <v>13071</v>
          </cell>
          <cell r="P13081" t="str">
            <v>Não</v>
          </cell>
        </row>
        <row r="13082">
          <cell r="A13082">
            <v>13072</v>
          </cell>
          <cell r="P13082" t="str">
            <v>Não</v>
          </cell>
        </row>
        <row r="13083">
          <cell r="A13083">
            <v>13073</v>
          </cell>
          <cell r="P13083" t="str">
            <v>Não</v>
          </cell>
        </row>
        <row r="13084">
          <cell r="A13084">
            <v>13074</v>
          </cell>
          <cell r="P13084" t="str">
            <v>Não</v>
          </cell>
        </row>
        <row r="13085">
          <cell r="A13085">
            <v>13075</v>
          </cell>
          <cell r="P13085" t="str">
            <v>Não</v>
          </cell>
        </row>
        <row r="13086">
          <cell r="A13086">
            <v>13076</v>
          </cell>
          <cell r="P13086" t="str">
            <v>Não</v>
          </cell>
        </row>
        <row r="13087">
          <cell r="A13087">
            <v>13077</v>
          </cell>
          <cell r="P13087" t="str">
            <v>Não</v>
          </cell>
        </row>
        <row r="13088">
          <cell r="A13088">
            <v>13078</v>
          </cell>
          <cell r="P13088" t="str">
            <v>Não</v>
          </cell>
        </row>
        <row r="13089">
          <cell r="A13089">
            <v>13079</v>
          </cell>
          <cell r="P13089" t="str">
            <v>Não</v>
          </cell>
        </row>
        <row r="13090">
          <cell r="A13090">
            <v>13080</v>
          </cell>
          <cell r="P13090" t="str">
            <v>Não</v>
          </cell>
        </row>
        <row r="13091">
          <cell r="A13091">
            <v>13081</v>
          </cell>
          <cell r="P13091" t="str">
            <v>Não</v>
          </cell>
        </row>
        <row r="13092">
          <cell r="A13092">
            <v>13082</v>
          </cell>
          <cell r="P13092" t="str">
            <v>Não</v>
          </cell>
        </row>
        <row r="13093">
          <cell r="A13093">
            <v>13083</v>
          </cell>
          <cell r="P13093" t="str">
            <v>Não</v>
          </cell>
        </row>
        <row r="13094">
          <cell r="A13094">
            <v>13084</v>
          </cell>
          <cell r="P13094" t="str">
            <v>Não</v>
          </cell>
        </row>
        <row r="13095">
          <cell r="A13095">
            <v>13085</v>
          </cell>
          <cell r="P13095" t="str">
            <v>Não</v>
          </cell>
        </row>
        <row r="13096">
          <cell r="A13096">
            <v>13086</v>
          </cell>
          <cell r="P13096" t="str">
            <v>Não</v>
          </cell>
        </row>
        <row r="13097">
          <cell r="A13097">
            <v>13087</v>
          </cell>
          <cell r="P13097" t="str">
            <v>Não</v>
          </cell>
        </row>
        <row r="13098">
          <cell r="A13098">
            <v>13088</v>
          </cell>
          <cell r="P13098" t="str">
            <v>Não</v>
          </cell>
        </row>
        <row r="13099">
          <cell r="A13099">
            <v>13089</v>
          </cell>
          <cell r="P13099" t="str">
            <v>Não</v>
          </cell>
        </row>
        <row r="13100">
          <cell r="A13100">
            <v>13090</v>
          </cell>
          <cell r="P13100" t="str">
            <v>Não</v>
          </cell>
        </row>
        <row r="13101">
          <cell r="A13101">
            <v>13091</v>
          </cell>
          <cell r="P13101" t="str">
            <v>Não</v>
          </cell>
        </row>
        <row r="13102">
          <cell r="A13102">
            <v>13092</v>
          </cell>
          <cell r="P13102" t="str">
            <v>Não</v>
          </cell>
        </row>
        <row r="13103">
          <cell r="A13103">
            <v>13093</v>
          </cell>
          <cell r="P13103" t="str">
            <v>Não</v>
          </cell>
        </row>
        <row r="13104">
          <cell r="A13104">
            <v>13094</v>
          </cell>
          <cell r="P13104" t="str">
            <v>Não</v>
          </cell>
        </row>
        <row r="13105">
          <cell r="A13105">
            <v>13095</v>
          </cell>
          <cell r="P13105" t="str">
            <v>Não</v>
          </cell>
        </row>
        <row r="13106">
          <cell r="A13106">
            <v>13096</v>
          </cell>
          <cell r="P13106" t="str">
            <v>Não</v>
          </cell>
        </row>
        <row r="13107">
          <cell r="A13107">
            <v>13097</v>
          </cell>
          <cell r="P13107" t="str">
            <v>Não</v>
          </cell>
        </row>
        <row r="13108">
          <cell r="A13108">
            <v>13098</v>
          </cell>
          <cell r="P13108" t="str">
            <v>Não</v>
          </cell>
        </row>
        <row r="13109">
          <cell r="A13109">
            <v>13099</v>
          </cell>
          <cell r="P13109" t="str">
            <v>Não</v>
          </cell>
        </row>
        <row r="13110">
          <cell r="A13110">
            <v>13100</v>
          </cell>
          <cell r="P13110" t="str">
            <v>Não</v>
          </cell>
        </row>
        <row r="13111">
          <cell r="A13111">
            <v>13101</v>
          </cell>
          <cell r="P13111" t="str">
            <v>Não</v>
          </cell>
        </row>
        <row r="13112">
          <cell r="A13112">
            <v>13102</v>
          </cell>
          <cell r="P13112" t="str">
            <v>Não</v>
          </cell>
        </row>
        <row r="13113">
          <cell r="A13113">
            <v>13103</v>
          </cell>
          <cell r="P13113" t="str">
            <v>Não</v>
          </cell>
        </row>
        <row r="13114">
          <cell r="A13114">
            <v>13104</v>
          </cell>
          <cell r="P13114" t="str">
            <v>Não</v>
          </cell>
        </row>
        <row r="13115">
          <cell r="A13115">
            <v>13105</v>
          </cell>
          <cell r="P13115" t="str">
            <v>Não</v>
          </cell>
        </row>
        <row r="13116">
          <cell r="A13116">
            <v>13106</v>
          </cell>
          <cell r="P13116" t="str">
            <v>Não</v>
          </cell>
        </row>
        <row r="13117">
          <cell r="A13117">
            <v>13107</v>
          </cell>
          <cell r="P13117" t="str">
            <v>Não</v>
          </cell>
        </row>
        <row r="13118">
          <cell r="A13118">
            <v>13108</v>
          </cell>
          <cell r="P13118" t="str">
            <v>Não</v>
          </cell>
        </row>
        <row r="13119">
          <cell r="A13119">
            <v>13109</v>
          </cell>
          <cell r="P13119" t="str">
            <v>Não</v>
          </cell>
        </row>
        <row r="13120">
          <cell r="A13120">
            <v>13110</v>
          </cell>
          <cell r="P13120" t="str">
            <v>Não</v>
          </cell>
        </row>
        <row r="13121">
          <cell r="A13121">
            <v>13111</v>
          </cell>
          <cell r="P13121" t="str">
            <v>Não</v>
          </cell>
        </row>
        <row r="13122">
          <cell r="A13122">
            <v>13112</v>
          </cell>
          <cell r="P13122" t="str">
            <v>Não</v>
          </cell>
        </row>
        <row r="13123">
          <cell r="A13123">
            <v>13113</v>
          </cell>
          <cell r="P13123" t="str">
            <v>Não</v>
          </cell>
        </row>
        <row r="13124">
          <cell r="A13124">
            <v>13114</v>
          </cell>
          <cell r="P13124" t="str">
            <v>Não</v>
          </cell>
        </row>
        <row r="13125">
          <cell r="A13125">
            <v>13115</v>
          </cell>
          <cell r="P13125" t="str">
            <v>Não</v>
          </cell>
        </row>
        <row r="13126">
          <cell r="A13126">
            <v>13116</v>
          </cell>
          <cell r="P13126" t="str">
            <v>Não</v>
          </cell>
        </row>
        <row r="13127">
          <cell r="A13127">
            <v>13117</v>
          </cell>
          <cell r="P13127" t="str">
            <v>Não</v>
          </cell>
        </row>
        <row r="13128">
          <cell r="A13128">
            <v>13118</v>
          </cell>
          <cell r="P13128" t="str">
            <v>Não</v>
          </cell>
        </row>
        <row r="13129">
          <cell r="A13129">
            <v>13119</v>
          </cell>
          <cell r="P13129" t="str">
            <v>Não</v>
          </cell>
        </row>
        <row r="13130">
          <cell r="A13130">
            <v>13120</v>
          </cell>
          <cell r="P13130" t="str">
            <v>Não</v>
          </cell>
        </row>
        <row r="13131">
          <cell r="A13131">
            <v>13121</v>
          </cell>
          <cell r="P13131" t="str">
            <v>Não</v>
          </cell>
        </row>
        <row r="13132">
          <cell r="A13132">
            <v>13122</v>
          </cell>
          <cell r="P13132" t="str">
            <v>Não</v>
          </cell>
        </row>
        <row r="13133">
          <cell r="A13133">
            <v>13123</v>
          </cell>
          <cell r="P13133" t="str">
            <v>Não</v>
          </cell>
        </row>
        <row r="13134">
          <cell r="A13134">
            <v>13124</v>
          </cell>
          <cell r="P13134" t="str">
            <v>Não</v>
          </cell>
        </row>
        <row r="13135">
          <cell r="A13135">
            <v>13125</v>
          </cell>
          <cell r="P13135" t="str">
            <v>Não</v>
          </cell>
        </row>
        <row r="13136">
          <cell r="A13136">
            <v>13126</v>
          </cell>
          <cell r="P13136" t="str">
            <v>Não</v>
          </cell>
        </row>
        <row r="13137">
          <cell r="A13137">
            <v>13127</v>
          </cell>
          <cell r="P13137" t="str">
            <v>Não</v>
          </cell>
        </row>
        <row r="13138">
          <cell r="A13138">
            <v>13128</v>
          </cell>
          <cell r="P13138" t="str">
            <v>Não</v>
          </cell>
        </row>
        <row r="13139">
          <cell r="A13139">
            <v>13129</v>
          </cell>
          <cell r="P13139" t="str">
            <v>Não</v>
          </cell>
        </row>
        <row r="13140">
          <cell r="A13140">
            <v>13130</v>
          </cell>
          <cell r="P13140" t="str">
            <v>Não</v>
          </cell>
        </row>
        <row r="13141">
          <cell r="A13141">
            <v>13131</v>
          </cell>
          <cell r="P13141" t="str">
            <v>Não</v>
          </cell>
        </row>
        <row r="13142">
          <cell r="A13142">
            <v>13132</v>
          </cell>
          <cell r="P13142" t="str">
            <v>Não</v>
          </cell>
        </row>
        <row r="13143">
          <cell r="A13143">
            <v>13133</v>
          </cell>
          <cell r="P13143" t="str">
            <v>Não</v>
          </cell>
        </row>
        <row r="13144">
          <cell r="A13144">
            <v>13134</v>
          </cell>
          <cell r="P13144" t="str">
            <v>Não</v>
          </cell>
        </row>
        <row r="13145">
          <cell r="A13145">
            <v>13135</v>
          </cell>
          <cell r="P13145" t="str">
            <v>Não</v>
          </cell>
        </row>
        <row r="13146">
          <cell r="A13146">
            <v>13136</v>
          </cell>
          <cell r="P13146" t="str">
            <v>Não</v>
          </cell>
        </row>
        <row r="13147">
          <cell r="A13147">
            <v>13137</v>
          </cell>
          <cell r="P13147" t="str">
            <v>Não</v>
          </cell>
        </row>
        <row r="13148">
          <cell r="A13148">
            <v>13138</v>
          </cell>
          <cell r="P13148" t="str">
            <v>Não</v>
          </cell>
        </row>
        <row r="13149">
          <cell r="A13149">
            <v>13139</v>
          </cell>
          <cell r="P13149" t="str">
            <v>Não</v>
          </cell>
        </row>
        <row r="13150">
          <cell r="A13150">
            <v>13140</v>
          </cell>
          <cell r="P13150" t="str">
            <v>Não</v>
          </cell>
        </row>
        <row r="13151">
          <cell r="A13151">
            <v>13141</v>
          </cell>
          <cell r="P13151" t="str">
            <v>Não</v>
          </cell>
        </row>
        <row r="13152">
          <cell r="A13152">
            <v>13142</v>
          </cell>
          <cell r="P13152" t="str">
            <v>Não</v>
          </cell>
        </row>
        <row r="13153">
          <cell r="A13153">
            <v>13143</v>
          </cell>
          <cell r="P13153" t="str">
            <v>Não</v>
          </cell>
        </row>
        <row r="13154">
          <cell r="A13154">
            <v>13144</v>
          </cell>
          <cell r="P13154" t="str">
            <v>Não</v>
          </cell>
        </row>
        <row r="13155">
          <cell r="A13155">
            <v>13145</v>
          </cell>
          <cell r="P13155" t="str">
            <v>Não</v>
          </cell>
        </row>
        <row r="13156">
          <cell r="A13156">
            <v>13146</v>
          </cell>
          <cell r="P13156" t="str">
            <v>Não</v>
          </cell>
        </row>
        <row r="13157">
          <cell r="A13157">
            <v>13147</v>
          </cell>
          <cell r="P13157" t="str">
            <v>Não</v>
          </cell>
        </row>
        <row r="13158">
          <cell r="A13158">
            <v>13148</v>
          </cell>
          <cell r="P13158" t="str">
            <v>Não</v>
          </cell>
        </row>
        <row r="13159">
          <cell r="A13159">
            <v>13149</v>
          </cell>
          <cell r="P13159" t="str">
            <v>Não</v>
          </cell>
        </row>
        <row r="13160">
          <cell r="A13160">
            <v>13150</v>
          </cell>
          <cell r="P13160" t="str">
            <v>Não</v>
          </cell>
        </row>
        <row r="13161">
          <cell r="A13161">
            <v>13151</v>
          </cell>
          <cell r="P13161" t="str">
            <v>Não</v>
          </cell>
        </row>
        <row r="13162">
          <cell r="A13162">
            <v>13152</v>
          </cell>
          <cell r="P13162" t="str">
            <v>Não</v>
          </cell>
        </row>
        <row r="13163">
          <cell r="A13163">
            <v>13153</v>
          </cell>
          <cell r="P13163" t="str">
            <v>Não</v>
          </cell>
        </row>
        <row r="13164">
          <cell r="A13164">
            <v>13154</v>
          </cell>
          <cell r="P13164" t="str">
            <v>Não</v>
          </cell>
        </row>
        <row r="13165">
          <cell r="A13165">
            <v>13155</v>
          </cell>
          <cell r="P13165" t="str">
            <v>Não</v>
          </cell>
        </row>
        <row r="13166">
          <cell r="A13166">
            <v>13156</v>
          </cell>
          <cell r="P13166" t="str">
            <v>Não</v>
          </cell>
        </row>
        <row r="13167">
          <cell r="A13167">
            <v>13157</v>
          </cell>
          <cell r="P13167" t="str">
            <v>Não</v>
          </cell>
        </row>
        <row r="13168">
          <cell r="A13168">
            <v>13158</v>
          </cell>
          <cell r="P13168" t="str">
            <v>Não</v>
          </cell>
        </row>
        <row r="13169">
          <cell r="A13169">
            <v>13159</v>
          </cell>
          <cell r="P13169" t="str">
            <v>Não</v>
          </cell>
        </row>
        <row r="13170">
          <cell r="A13170">
            <v>13160</v>
          </cell>
          <cell r="P13170" t="str">
            <v>Não</v>
          </cell>
        </row>
        <row r="13171">
          <cell r="A13171">
            <v>13161</v>
          </cell>
          <cell r="P13171" t="str">
            <v>Não</v>
          </cell>
        </row>
        <row r="13172">
          <cell r="A13172">
            <v>13162</v>
          </cell>
          <cell r="P13172" t="str">
            <v>Não</v>
          </cell>
        </row>
        <row r="13173">
          <cell r="A13173">
            <v>13163</v>
          </cell>
          <cell r="P13173" t="str">
            <v>Não</v>
          </cell>
        </row>
        <row r="13174">
          <cell r="A13174">
            <v>13164</v>
          </cell>
          <cell r="P13174" t="str">
            <v>Não</v>
          </cell>
        </row>
        <row r="13175">
          <cell r="A13175">
            <v>13165</v>
          </cell>
          <cell r="P13175" t="str">
            <v>Não</v>
          </cell>
        </row>
        <row r="13176">
          <cell r="A13176">
            <v>13166</v>
          </cell>
          <cell r="P13176" t="str">
            <v>Não</v>
          </cell>
        </row>
        <row r="13177">
          <cell r="A13177">
            <v>13167</v>
          </cell>
          <cell r="P13177" t="str">
            <v>Não</v>
          </cell>
        </row>
        <row r="13178">
          <cell r="A13178">
            <v>13168</v>
          </cell>
          <cell r="P13178" t="str">
            <v>Não</v>
          </cell>
        </row>
        <row r="13179">
          <cell r="A13179">
            <v>13169</v>
          </cell>
          <cell r="P13179" t="str">
            <v>Não</v>
          </cell>
        </row>
        <row r="13180">
          <cell r="A13180">
            <v>13170</v>
          </cell>
          <cell r="P13180" t="str">
            <v>Não</v>
          </cell>
        </row>
        <row r="13181">
          <cell r="A13181">
            <v>13171</v>
          </cell>
          <cell r="P13181" t="str">
            <v>Não</v>
          </cell>
        </row>
        <row r="13182">
          <cell r="A13182">
            <v>13172</v>
          </cell>
          <cell r="P13182" t="str">
            <v>Não</v>
          </cell>
        </row>
        <row r="13183">
          <cell r="A13183">
            <v>13173</v>
          </cell>
          <cell r="P13183" t="str">
            <v>Não</v>
          </cell>
        </row>
        <row r="13184">
          <cell r="A13184">
            <v>13174</v>
          </cell>
          <cell r="P13184" t="str">
            <v>Não</v>
          </cell>
        </row>
        <row r="13185">
          <cell r="A13185">
            <v>13175</v>
          </cell>
          <cell r="P13185" t="str">
            <v>Não</v>
          </cell>
        </row>
        <row r="13186">
          <cell r="A13186">
            <v>13176</v>
          </cell>
          <cell r="P13186" t="str">
            <v>Não</v>
          </cell>
        </row>
        <row r="13187">
          <cell r="A13187">
            <v>13177</v>
          </cell>
          <cell r="P13187" t="str">
            <v>Não</v>
          </cell>
        </row>
        <row r="13188">
          <cell r="A13188">
            <v>13178</v>
          </cell>
          <cell r="P13188" t="str">
            <v>Não</v>
          </cell>
        </row>
        <row r="13189">
          <cell r="A13189">
            <v>13179</v>
          </cell>
          <cell r="P13189" t="str">
            <v>Não</v>
          </cell>
        </row>
        <row r="13190">
          <cell r="A13190">
            <v>13180</v>
          </cell>
          <cell r="P13190" t="str">
            <v>Não</v>
          </cell>
        </row>
        <row r="13191">
          <cell r="A13191">
            <v>13181</v>
          </cell>
          <cell r="P13191" t="str">
            <v>Não</v>
          </cell>
        </row>
        <row r="13192">
          <cell r="A13192">
            <v>13182</v>
          </cell>
          <cell r="P13192" t="str">
            <v>Não</v>
          </cell>
        </row>
        <row r="13193">
          <cell r="A13193">
            <v>13183</v>
          </cell>
          <cell r="P13193" t="str">
            <v>Não</v>
          </cell>
        </row>
        <row r="13194">
          <cell r="A13194">
            <v>13184</v>
          </cell>
          <cell r="P13194" t="str">
            <v>Não</v>
          </cell>
        </row>
        <row r="13195">
          <cell r="A13195">
            <v>13185</v>
          </cell>
          <cell r="P13195" t="str">
            <v>Não</v>
          </cell>
        </row>
        <row r="13196">
          <cell r="A13196">
            <v>13186</v>
          </cell>
          <cell r="P13196" t="str">
            <v>Não</v>
          </cell>
        </row>
        <row r="13197">
          <cell r="A13197">
            <v>13187</v>
          </cell>
          <cell r="P13197" t="str">
            <v>Não</v>
          </cell>
        </row>
        <row r="13198">
          <cell r="A13198">
            <v>13188</v>
          </cell>
          <cell r="P13198" t="str">
            <v>Não</v>
          </cell>
        </row>
        <row r="13199">
          <cell r="A13199">
            <v>13189</v>
          </cell>
          <cell r="P13199" t="str">
            <v>Não</v>
          </cell>
        </row>
        <row r="13200">
          <cell r="A13200">
            <v>13190</v>
          </cell>
          <cell r="P13200" t="str">
            <v>Não</v>
          </cell>
        </row>
        <row r="13201">
          <cell r="A13201">
            <v>13191</v>
          </cell>
          <cell r="P13201" t="str">
            <v>Não</v>
          </cell>
        </row>
        <row r="13202">
          <cell r="A13202">
            <v>13192</v>
          </cell>
          <cell r="P13202" t="str">
            <v>Não</v>
          </cell>
        </row>
        <row r="13203">
          <cell r="A13203">
            <v>13193</v>
          </cell>
          <cell r="P13203" t="str">
            <v>Não</v>
          </cell>
        </row>
        <row r="13204">
          <cell r="A13204">
            <v>13194</v>
          </cell>
          <cell r="P13204" t="str">
            <v>Não</v>
          </cell>
        </row>
        <row r="13205">
          <cell r="A13205">
            <v>13195</v>
          </cell>
          <cell r="P13205" t="str">
            <v>Não</v>
          </cell>
        </row>
        <row r="13206">
          <cell r="A13206">
            <v>13196</v>
          </cell>
          <cell r="P13206" t="str">
            <v>Não</v>
          </cell>
        </row>
        <row r="13207">
          <cell r="A13207">
            <v>13197</v>
          </cell>
          <cell r="P13207" t="str">
            <v>Não</v>
          </cell>
        </row>
        <row r="13208">
          <cell r="A13208">
            <v>13198</v>
          </cell>
          <cell r="P13208" t="str">
            <v>Não</v>
          </cell>
        </row>
        <row r="13209">
          <cell r="A13209">
            <v>13199</v>
          </cell>
          <cell r="P13209" t="str">
            <v>Não</v>
          </cell>
        </row>
        <row r="13210">
          <cell r="A13210">
            <v>13200</v>
          </cell>
          <cell r="P13210" t="str">
            <v>Não</v>
          </cell>
        </row>
        <row r="13211">
          <cell r="A13211">
            <v>13201</v>
          </cell>
          <cell r="P13211" t="str">
            <v>Não</v>
          </cell>
        </row>
        <row r="13212">
          <cell r="A13212">
            <v>13202</v>
          </cell>
          <cell r="P13212" t="str">
            <v>Não</v>
          </cell>
        </row>
        <row r="13213">
          <cell r="A13213">
            <v>13203</v>
          </cell>
          <cell r="P13213" t="str">
            <v>Não</v>
          </cell>
        </row>
        <row r="13214">
          <cell r="A13214">
            <v>13204</v>
          </cell>
          <cell r="P13214" t="str">
            <v>Não</v>
          </cell>
        </row>
        <row r="13215">
          <cell r="A13215">
            <v>13205</v>
          </cell>
          <cell r="P13215" t="str">
            <v>Não</v>
          </cell>
        </row>
        <row r="13216">
          <cell r="A13216">
            <v>13206</v>
          </cell>
          <cell r="P13216" t="str">
            <v>Não</v>
          </cell>
        </row>
        <row r="13217">
          <cell r="A13217">
            <v>13207</v>
          </cell>
          <cell r="P13217" t="str">
            <v>Não</v>
          </cell>
        </row>
        <row r="13218">
          <cell r="A13218">
            <v>13208</v>
          </cell>
          <cell r="P13218" t="str">
            <v>Não</v>
          </cell>
        </row>
        <row r="13219">
          <cell r="A13219">
            <v>13209</v>
          </cell>
          <cell r="P13219" t="str">
            <v>Não</v>
          </cell>
        </row>
        <row r="13220">
          <cell r="A13220">
            <v>13210</v>
          </cell>
          <cell r="P13220" t="str">
            <v>Não</v>
          </cell>
        </row>
        <row r="13221">
          <cell r="A13221">
            <v>13211</v>
          </cell>
          <cell r="P13221" t="str">
            <v>Não</v>
          </cell>
        </row>
        <row r="13222">
          <cell r="A13222">
            <v>13212</v>
          </cell>
          <cell r="P13222" t="str">
            <v>Não</v>
          </cell>
        </row>
        <row r="13223">
          <cell r="A13223">
            <v>13213</v>
          </cell>
          <cell r="P13223" t="str">
            <v>Não</v>
          </cell>
        </row>
        <row r="13224">
          <cell r="A13224">
            <v>13214</v>
          </cell>
          <cell r="P13224" t="str">
            <v>Não</v>
          </cell>
        </row>
        <row r="13225">
          <cell r="A13225">
            <v>13215</v>
          </cell>
          <cell r="P13225" t="str">
            <v>Não</v>
          </cell>
        </row>
        <row r="13226">
          <cell r="A13226">
            <v>13216</v>
          </cell>
          <cell r="P13226" t="str">
            <v>Não</v>
          </cell>
        </row>
        <row r="13227">
          <cell r="A13227">
            <v>13217</v>
          </cell>
          <cell r="P13227" t="str">
            <v>Não</v>
          </cell>
        </row>
        <row r="13228">
          <cell r="A13228">
            <v>13218</v>
          </cell>
          <cell r="P13228" t="str">
            <v>Não</v>
          </cell>
        </row>
        <row r="13229">
          <cell r="A13229">
            <v>13219</v>
          </cell>
          <cell r="P13229" t="str">
            <v>Não</v>
          </cell>
        </row>
        <row r="13230">
          <cell r="A13230">
            <v>13220</v>
          </cell>
          <cell r="P13230" t="str">
            <v>Não</v>
          </cell>
        </row>
        <row r="13231">
          <cell r="A13231">
            <v>13221</v>
          </cell>
          <cell r="P13231" t="str">
            <v>Não</v>
          </cell>
        </row>
        <row r="13232">
          <cell r="A13232">
            <v>13222</v>
          </cell>
          <cell r="P13232" t="str">
            <v>Não</v>
          </cell>
        </row>
        <row r="13233">
          <cell r="A13233">
            <v>13223</v>
          </cell>
          <cell r="P13233" t="str">
            <v>Não</v>
          </cell>
        </row>
        <row r="13234">
          <cell r="A13234">
            <v>13224</v>
          </cell>
          <cell r="P13234" t="str">
            <v>Não</v>
          </cell>
        </row>
        <row r="13235">
          <cell r="A13235">
            <v>13225</v>
          </cell>
          <cell r="P13235" t="str">
            <v>Não</v>
          </cell>
        </row>
        <row r="13236">
          <cell r="A13236">
            <v>13226</v>
          </cell>
          <cell r="P13236" t="str">
            <v>Não</v>
          </cell>
        </row>
        <row r="13237">
          <cell r="A13237">
            <v>13227</v>
          </cell>
          <cell r="P13237" t="str">
            <v>Não</v>
          </cell>
        </row>
        <row r="13238">
          <cell r="A13238">
            <v>13228</v>
          </cell>
          <cell r="P13238" t="str">
            <v>Não</v>
          </cell>
        </row>
        <row r="13239">
          <cell r="A13239">
            <v>13229</v>
          </cell>
          <cell r="P13239" t="str">
            <v>Não</v>
          </cell>
        </row>
        <row r="13240">
          <cell r="A13240">
            <v>13230</v>
          </cell>
          <cell r="P13240" t="str">
            <v>Não</v>
          </cell>
        </row>
        <row r="13241">
          <cell r="A13241">
            <v>13231</v>
          </cell>
          <cell r="P13241" t="str">
            <v>Não</v>
          </cell>
        </row>
        <row r="13242">
          <cell r="A13242">
            <v>13232</v>
          </cell>
          <cell r="P13242" t="str">
            <v>Não</v>
          </cell>
        </row>
        <row r="13243">
          <cell r="A13243">
            <v>13233</v>
          </cell>
          <cell r="P13243" t="str">
            <v>Não</v>
          </cell>
        </row>
        <row r="13244">
          <cell r="A13244">
            <v>13234</v>
          </cell>
          <cell r="P13244" t="str">
            <v>Não</v>
          </cell>
        </row>
        <row r="13245">
          <cell r="A13245">
            <v>13235</v>
          </cell>
          <cell r="P13245" t="str">
            <v>Não</v>
          </cell>
        </row>
        <row r="13246">
          <cell r="A13246">
            <v>13236</v>
          </cell>
          <cell r="P13246" t="str">
            <v>Não</v>
          </cell>
        </row>
        <row r="13247">
          <cell r="A13247">
            <v>13237</v>
          </cell>
          <cell r="P13247" t="str">
            <v>Não</v>
          </cell>
        </row>
        <row r="13248">
          <cell r="A13248">
            <v>13238</v>
          </cell>
          <cell r="P13248" t="str">
            <v>Não</v>
          </cell>
        </row>
        <row r="13249">
          <cell r="A13249">
            <v>13239</v>
          </cell>
          <cell r="P13249" t="str">
            <v>Não</v>
          </cell>
        </row>
        <row r="13250">
          <cell r="A13250">
            <v>13240</v>
          </cell>
          <cell r="P13250" t="str">
            <v>Não</v>
          </cell>
        </row>
        <row r="13251">
          <cell r="A13251">
            <v>13241</v>
          </cell>
          <cell r="P13251" t="str">
            <v>Não</v>
          </cell>
        </row>
        <row r="13252">
          <cell r="A13252">
            <v>13242</v>
          </cell>
          <cell r="P13252" t="str">
            <v>Não</v>
          </cell>
        </row>
        <row r="13253">
          <cell r="A13253">
            <v>13243</v>
          </cell>
          <cell r="P13253" t="str">
            <v>Não</v>
          </cell>
        </row>
        <row r="13254">
          <cell r="A13254">
            <v>13244</v>
          </cell>
          <cell r="P13254" t="str">
            <v>Não</v>
          </cell>
        </row>
        <row r="13255">
          <cell r="A13255">
            <v>13245</v>
          </cell>
          <cell r="P13255" t="str">
            <v>Não</v>
          </cell>
        </row>
        <row r="13256">
          <cell r="A13256">
            <v>13246</v>
          </cell>
          <cell r="P13256" t="str">
            <v>Não</v>
          </cell>
        </row>
        <row r="13257">
          <cell r="A13257">
            <v>13247</v>
          </cell>
          <cell r="P13257" t="str">
            <v>Não</v>
          </cell>
        </row>
        <row r="13258">
          <cell r="A13258">
            <v>13248</v>
          </cell>
          <cell r="P13258" t="str">
            <v>Não</v>
          </cell>
        </row>
        <row r="13259">
          <cell r="A13259">
            <v>13249</v>
          </cell>
          <cell r="P13259" t="str">
            <v>Não</v>
          </cell>
        </row>
        <row r="13260">
          <cell r="A13260">
            <v>13250</v>
          </cell>
          <cell r="P13260" t="str">
            <v>Não</v>
          </cell>
        </row>
        <row r="13261">
          <cell r="A13261">
            <v>13251</v>
          </cell>
          <cell r="P13261" t="str">
            <v>Não</v>
          </cell>
        </row>
        <row r="13262">
          <cell r="A13262">
            <v>13252</v>
          </cell>
          <cell r="P13262" t="str">
            <v>Não</v>
          </cell>
        </row>
        <row r="13263">
          <cell r="A13263">
            <v>13253</v>
          </cell>
          <cell r="P13263" t="str">
            <v>Não</v>
          </cell>
        </row>
        <row r="13264">
          <cell r="A13264">
            <v>13254</v>
          </cell>
          <cell r="P13264" t="str">
            <v>Não</v>
          </cell>
        </row>
        <row r="13265">
          <cell r="A13265">
            <v>13255</v>
          </cell>
          <cell r="P13265" t="str">
            <v>Não</v>
          </cell>
        </row>
        <row r="13266">
          <cell r="A13266">
            <v>13256</v>
          </cell>
          <cell r="P13266" t="str">
            <v>Não</v>
          </cell>
        </row>
        <row r="13267">
          <cell r="A13267">
            <v>13257</v>
          </cell>
          <cell r="P13267" t="str">
            <v>Não</v>
          </cell>
        </row>
        <row r="13268">
          <cell r="A13268">
            <v>13258</v>
          </cell>
          <cell r="P13268" t="str">
            <v>Não</v>
          </cell>
        </row>
        <row r="13269">
          <cell r="A13269">
            <v>13259</v>
          </cell>
          <cell r="P13269" t="str">
            <v>Não</v>
          </cell>
        </row>
        <row r="13270">
          <cell r="A13270">
            <v>13260</v>
          </cell>
          <cell r="P13270" t="str">
            <v>Não</v>
          </cell>
        </row>
        <row r="13271">
          <cell r="A13271">
            <v>13261</v>
          </cell>
          <cell r="P13271" t="str">
            <v>Não</v>
          </cell>
        </row>
        <row r="13272">
          <cell r="A13272">
            <v>13262</v>
          </cell>
          <cell r="P13272" t="str">
            <v>Não</v>
          </cell>
        </row>
        <row r="13273">
          <cell r="A13273">
            <v>13263</v>
          </cell>
          <cell r="P13273" t="str">
            <v>Não</v>
          </cell>
        </row>
        <row r="13274">
          <cell r="A13274">
            <v>13264</v>
          </cell>
          <cell r="P13274" t="str">
            <v>Não</v>
          </cell>
        </row>
        <row r="13275">
          <cell r="A13275">
            <v>13265</v>
          </cell>
          <cell r="P13275" t="str">
            <v>Não</v>
          </cell>
        </row>
        <row r="13276">
          <cell r="A13276">
            <v>13266</v>
          </cell>
          <cell r="P13276" t="str">
            <v>Não</v>
          </cell>
        </row>
        <row r="13277">
          <cell r="A13277">
            <v>13267</v>
          </cell>
          <cell r="P13277" t="str">
            <v>Não</v>
          </cell>
        </row>
        <row r="13278">
          <cell r="A13278">
            <v>13268</v>
          </cell>
          <cell r="P13278" t="str">
            <v>Não</v>
          </cell>
        </row>
        <row r="13279">
          <cell r="A13279">
            <v>13269</v>
          </cell>
          <cell r="P13279" t="str">
            <v>Não</v>
          </cell>
        </row>
        <row r="13280">
          <cell r="A13280">
            <v>13270</v>
          </cell>
          <cell r="P13280" t="str">
            <v>Não</v>
          </cell>
        </row>
        <row r="13281">
          <cell r="A13281">
            <v>13271</v>
          </cell>
          <cell r="P13281" t="str">
            <v>Não</v>
          </cell>
        </row>
        <row r="13282">
          <cell r="A13282">
            <v>13272</v>
          </cell>
          <cell r="P13282" t="str">
            <v>Não</v>
          </cell>
        </row>
        <row r="13283">
          <cell r="A13283">
            <v>13273</v>
          </cell>
          <cell r="P13283" t="str">
            <v>Não</v>
          </cell>
        </row>
        <row r="13284">
          <cell r="A13284">
            <v>13274</v>
          </cell>
          <cell r="P13284" t="str">
            <v>Não</v>
          </cell>
        </row>
        <row r="13285">
          <cell r="A13285">
            <v>13275</v>
          </cell>
          <cell r="P13285" t="str">
            <v>Não</v>
          </cell>
        </row>
        <row r="13286">
          <cell r="A13286">
            <v>13276</v>
          </cell>
          <cell r="P13286" t="str">
            <v>Não</v>
          </cell>
        </row>
        <row r="13287">
          <cell r="A13287">
            <v>13277</v>
          </cell>
          <cell r="P13287" t="str">
            <v>Não</v>
          </cell>
        </row>
        <row r="13288">
          <cell r="A13288">
            <v>13278</v>
          </cell>
          <cell r="P13288" t="str">
            <v>Não</v>
          </cell>
        </row>
        <row r="13289">
          <cell r="A13289">
            <v>13279</v>
          </cell>
          <cell r="P13289" t="str">
            <v>Não</v>
          </cell>
        </row>
        <row r="13290">
          <cell r="A13290">
            <v>13280</v>
          </cell>
          <cell r="P13290" t="str">
            <v>Não</v>
          </cell>
        </row>
        <row r="13291">
          <cell r="A13291">
            <v>13281</v>
          </cell>
          <cell r="P13291" t="str">
            <v>Não</v>
          </cell>
        </row>
        <row r="13292">
          <cell r="A13292">
            <v>13282</v>
          </cell>
          <cell r="P13292" t="str">
            <v>Não</v>
          </cell>
        </row>
        <row r="13293">
          <cell r="A13293">
            <v>13283</v>
          </cell>
          <cell r="P13293" t="str">
            <v>Não</v>
          </cell>
        </row>
        <row r="13294">
          <cell r="A13294">
            <v>13284</v>
          </cell>
          <cell r="P13294" t="str">
            <v>Não</v>
          </cell>
        </row>
        <row r="13295">
          <cell r="A13295">
            <v>13285</v>
          </cell>
          <cell r="P13295" t="str">
            <v>Não</v>
          </cell>
        </row>
        <row r="13296">
          <cell r="A13296">
            <v>13286</v>
          </cell>
          <cell r="P13296" t="str">
            <v>Não</v>
          </cell>
        </row>
        <row r="13297">
          <cell r="A13297">
            <v>13287</v>
          </cell>
          <cell r="P13297" t="str">
            <v>Não</v>
          </cell>
        </row>
        <row r="13298">
          <cell r="A13298">
            <v>13288</v>
          </cell>
          <cell r="P13298" t="str">
            <v>Não</v>
          </cell>
        </row>
        <row r="13299">
          <cell r="A13299">
            <v>13289</v>
          </cell>
          <cell r="P13299" t="str">
            <v>Não</v>
          </cell>
        </row>
        <row r="13300">
          <cell r="A13300">
            <v>13290</v>
          </cell>
          <cell r="P13300" t="str">
            <v>Não</v>
          </cell>
        </row>
        <row r="13301">
          <cell r="A13301">
            <v>13291</v>
          </cell>
          <cell r="P13301" t="str">
            <v>Não</v>
          </cell>
        </row>
        <row r="13302">
          <cell r="A13302">
            <v>13292</v>
          </cell>
          <cell r="P13302" t="str">
            <v>Não</v>
          </cell>
        </row>
        <row r="13303">
          <cell r="A13303">
            <v>13293</v>
          </cell>
          <cell r="P13303" t="str">
            <v>Não</v>
          </cell>
        </row>
        <row r="13304">
          <cell r="A13304">
            <v>13294</v>
          </cell>
          <cell r="P13304" t="str">
            <v>Não</v>
          </cell>
        </row>
        <row r="13305">
          <cell r="A13305">
            <v>13295</v>
          </cell>
          <cell r="P13305" t="str">
            <v>Não</v>
          </cell>
        </row>
        <row r="13306">
          <cell r="A13306">
            <v>13296</v>
          </cell>
          <cell r="P13306" t="str">
            <v>Não</v>
          </cell>
        </row>
        <row r="13307">
          <cell r="A13307">
            <v>13297</v>
          </cell>
          <cell r="P13307" t="str">
            <v>Não</v>
          </cell>
        </row>
        <row r="13308">
          <cell r="A13308">
            <v>13298</v>
          </cell>
          <cell r="P13308" t="str">
            <v>Não</v>
          </cell>
        </row>
        <row r="13309">
          <cell r="A13309">
            <v>13299</v>
          </cell>
          <cell r="P13309" t="str">
            <v>Não</v>
          </cell>
        </row>
        <row r="13310">
          <cell r="A13310">
            <v>13300</v>
          </cell>
          <cell r="P13310" t="str">
            <v>Não</v>
          </cell>
        </row>
        <row r="13311">
          <cell r="A13311">
            <v>13301</v>
          </cell>
          <cell r="P13311" t="str">
            <v>Não</v>
          </cell>
        </row>
        <row r="13312">
          <cell r="A13312">
            <v>13302</v>
          </cell>
          <cell r="P13312" t="str">
            <v>Não</v>
          </cell>
        </row>
        <row r="13313">
          <cell r="A13313">
            <v>13303</v>
          </cell>
          <cell r="P13313" t="str">
            <v>Não</v>
          </cell>
        </row>
        <row r="13314">
          <cell r="A13314">
            <v>13304</v>
          </cell>
          <cell r="P13314" t="str">
            <v>Não</v>
          </cell>
        </row>
        <row r="13315">
          <cell r="A13315">
            <v>13305</v>
          </cell>
          <cell r="P13315" t="str">
            <v>Não</v>
          </cell>
        </row>
        <row r="13316">
          <cell r="A13316">
            <v>13306</v>
          </cell>
          <cell r="P13316" t="str">
            <v>Não</v>
          </cell>
        </row>
        <row r="13317">
          <cell r="A13317">
            <v>13307</v>
          </cell>
          <cell r="P13317" t="str">
            <v>Não</v>
          </cell>
        </row>
        <row r="13318">
          <cell r="A13318">
            <v>13308</v>
          </cell>
          <cell r="P13318" t="str">
            <v>Não</v>
          </cell>
        </row>
        <row r="13319">
          <cell r="A13319">
            <v>13309</v>
          </cell>
          <cell r="P13319" t="str">
            <v>Não</v>
          </cell>
        </row>
        <row r="13320">
          <cell r="A13320">
            <v>13310</v>
          </cell>
          <cell r="P13320" t="str">
            <v>Não</v>
          </cell>
        </row>
        <row r="13321">
          <cell r="A13321">
            <v>13311</v>
          </cell>
          <cell r="P13321" t="str">
            <v>Não</v>
          </cell>
        </row>
        <row r="13322">
          <cell r="A13322">
            <v>13312</v>
          </cell>
          <cell r="P13322" t="str">
            <v>Não</v>
          </cell>
        </row>
        <row r="13323">
          <cell r="A13323">
            <v>13313</v>
          </cell>
          <cell r="P13323" t="str">
            <v>Não</v>
          </cell>
        </row>
        <row r="13324">
          <cell r="A13324">
            <v>13314</v>
          </cell>
          <cell r="P13324" t="str">
            <v>Não</v>
          </cell>
        </row>
        <row r="13325">
          <cell r="A13325">
            <v>13315</v>
          </cell>
          <cell r="P13325" t="str">
            <v>Não</v>
          </cell>
        </row>
        <row r="13326">
          <cell r="A13326">
            <v>13316</v>
          </cell>
          <cell r="P13326" t="str">
            <v>Não</v>
          </cell>
        </row>
        <row r="13327">
          <cell r="A13327">
            <v>13317</v>
          </cell>
          <cell r="P13327" t="str">
            <v>Não</v>
          </cell>
        </row>
        <row r="13328">
          <cell r="A13328">
            <v>13318</v>
          </cell>
          <cell r="P13328" t="str">
            <v>Não</v>
          </cell>
        </row>
        <row r="13329">
          <cell r="A13329">
            <v>13319</v>
          </cell>
          <cell r="P13329" t="str">
            <v>Não</v>
          </cell>
        </row>
        <row r="13330">
          <cell r="A13330">
            <v>13320</v>
          </cell>
          <cell r="P13330" t="str">
            <v>Não</v>
          </cell>
        </row>
        <row r="13331">
          <cell r="A13331">
            <v>13321</v>
          </cell>
          <cell r="P13331" t="str">
            <v>Não</v>
          </cell>
        </row>
        <row r="13332">
          <cell r="A13332">
            <v>13322</v>
          </cell>
          <cell r="P13332" t="str">
            <v>Não</v>
          </cell>
        </row>
        <row r="13333">
          <cell r="A13333">
            <v>13323</v>
          </cell>
          <cell r="P13333" t="str">
            <v>Não</v>
          </cell>
        </row>
        <row r="13334">
          <cell r="A13334">
            <v>13324</v>
          </cell>
          <cell r="P13334" t="str">
            <v>Não</v>
          </cell>
        </row>
        <row r="13335">
          <cell r="A13335">
            <v>13325</v>
          </cell>
          <cell r="P13335" t="str">
            <v>Não</v>
          </cell>
        </row>
        <row r="13336">
          <cell r="A13336">
            <v>13326</v>
          </cell>
          <cell r="P13336" t="str">
            <v>Não</v>
          </cell>
        </row>
        <row r="13337">
          <cell r="A13337">
            <v>13327</v>
          </cell>
          <cell r="P13337" t="str">
            <v>Não</v>
          </cell>
        </row>
        <row r="13338">
          <cell r="A13338">
            <v>13328</v>
          </cell>
          <cell r="P13338" t="str">
            <v>Não</v>
          </cell>
        </row>
        <row r="13339">
          <cell r="A13339">
            <v>13329</v>
          </cell>
          <cell r="P13339" t="str">
            <v>Não</v>
          </cell>
        </row>
        <row r="13340">
          <cell r="A13340">
            <v>13330</v>
          </cell>
          <cell r="P13340" t="str">
            <v>Não</v>
          </cell>
        </row>
        <row r="13341">
          <cell r="A13341">
            <v>13331</v>
          </cell>
          <cell r="P13341" t="str">
            <v>Não</v>
          </cell>
        </row>
        <row r="13342">
          <cell r="A13342">
            <v>13332</v>
          </cell>
          <cell r="P13342" t="str">
            <v>Não</v>
          </cell>
        </row>
        <row r="13343">
          <cell r="A13343">
            <v>13333</v>
          </cell>
          <cell r="P13343" t="str">
            <v>Não</v>
          </cell>
        </row>
        <row r="13344">
          <cell r="A13344">
            <v>13334</v>
          </cell>
          <cell r="P13344" t="str">
            <v>Não</v>
          </cell>
        </row>
        <row r="13345">
          <cell r="A13345">
            <v>13335</v>
          </cell>
          <cell r="P13345" t="str">
            <v>Não</v>
          </cell>
        </row>
        <row r="13346">
          <cell r="A13346">
            <v>13336</v>
          </cell>
          <cell r="P13346" t="str">
            <v>Não</v>
          </cell>
        </row>
        <row r="13347">
          <cell r="A13347">
            <v>13337</v>
          </cell>
          <cell r="P13347" t="str">
            <v>Não</v>
          </cell>
        </row>
        <row r="13348">
          <cell r="A13348">
            <v>13338</v>
          </cell>
          <cell r="P13348" t="str">
            <v>Não</v>
          </cell>
        </row>
        <row r="13349">
          <cell r="A13349">
            <v>13339</v>
          </cell>
          <cell r="P13349" t="str">
            <v>Não</v>
          </cell>
        </row>
        <row r="13350">
          <cell r="A13350">
            <v>13340</v>
          </cell>
          <cell r="P13350" t="str">
            <v>Não</v>
          </cell>
        </row>
        <row r="13351">
          <cell r="A13351">
            <v>13341</v>
          </cell>
          <cell r="P13351" t="str">
            <v>Não</v>
          </cell>
        </row>
        <row r="13352">
          <cell r="A13352">
            <v>13342</v>
          </cell>
          <cell r="P13352" t="str">
            <v>Não</v>
          </cell>
        </row>
        <row r="13353">
          <cell r="A13353">
            <v>13343</v>
          </cell>
          <cell r="P13353" t="str">
            <v>Não</v>
          </cell>
        </row>
        <row r="13354">
          <cell r="A13354">
            <v>13344</v>
          </cell>
          <cell r="P13354" t="str">
            <v>Não</v>
          </cell>
        </row>
        <row r="13355">
          <cell r="A13355">
            <v>13345</v>
          </cell>
          <cell r="P13355" t="str">
            <v>Não</v>
          </cell>
        </row>
        <row r="13356">
          <cell r="A13356">
            <v>13346</v>
          </cell>
          <cell r="P13356" t="str">
            <v>Não</v>
          </cell>
        </row>
        <row r="13357">
          <cell r="A13357">
            <v>13347</v>
          </cell>
          <cell r="P13357" t="str">
            <v>Não</v>
          </cell>
        </row>
        <row r="13358">
          <cell r="A13358">
            <v>13348</v>
          </cell>
          <cell r="P13358" t="str">
            <v>Não</v>
          </cell>
        </row>
        <row r="13359">
          <cell r="A13359">
            <v>13349</v>
          </cell>
          <cell r="P13359" t="str">
            <v>Não</v>
          </cell>
        </row>
        <row r="13360">
          <cell r="A13360">
            <v>13350</v>
          </cell>
          <cell r="P13360" t="str">
            <v>Não</v>
          </cell>
        </row>
        <row r="13361">
          <cell r="A13361">
            <v>13351</v>
          </cell>
          <cell r="P13361" t="str">
            <v>Não</v>
          </cell>
        </row>
        <row r="13362">
          <cell r="A13362">
            <v>13352</v>
          </cell>
          <cell r="P13362" t="str">
            <v>Não</v>
          </cell>
        </row>
        <row r="13363">
          <cell r="A13363">
            <v>13353</v>
          </cell>
          <cell r="P13363" t="str">
            <v>Não</v>
          </cell>
        </row>
        <row r="13364">
          <cell r="A13364">
            <v>13354</v>
          </cell>
          <cell r="P13364" t="str">
            <v>Não</v>
          </cell>
        </row>
        <row r="13365">
          <cell r="A13365">
            <v>13355</v>
          </cell>
          <cell r="P13365" t="str">
            <v>Não</v>
          </cell>
        </row>
        <row r="13366">
          <cell r="A13366">
            <v>13356</v>
          </cell>
          <cell r="P13366" t="str">
            <v>Não</v>
          </cell>
        </row>
        <row r="13367">
          <cell r="A13367">
            <v>13357</v>
          </cell>
          <cell r="P13367" t="str">
            <v>Não</v>
          </cell>
        </row>
        <row r="13368">
          <cell r="A13368">
            <v>13358</v>
          </cell>
          <cell r="P13368" t="str">
            <v>Não</v>
          </cell>
        </row>
        <row r="13369">
          <cell r="A13369">
            <v>13359</v>
          </cell>
          <cell r="P13369" t="str">
            <v>Não</v>
          </cell>
        </row>
        <row r="13370">
          <cell r="A13370">
            <v>13360</v>
          </cell>
          <cell r="P13370" t="str">
            <v>Não</v>
          </cell>
        </row>
        <row r="13371">
          <cell r="A13371">
            <v>13361</v>
          </cell>
          <cell r="P13371" t="str">
            <v>Não</v>
          </cell>
        </row>
        <row r="13372">
          <cell r="A13372">
            <v>13362</v>
          </cell>
          <cell r="P13372" t="str">
            <v>Não</v>
          </cell>
        </row>
        <row r="13373">
          <cell r="A13373">
            <v>13363</v>
          </cell>
          <cell r="P13373" t="str">
            <v>Não</v>
          </cell>
        </row>
        <row r="13374">
          <cell r="A13374">
            <v>13364</v>
          </cell>
          <cell r="P13374" t="str">
            <v>Não</v>
          </cell>
        </row>
        <row r="13375">
          <cell r="A13375">
            <v>13365</v>
          </cell>
          <cell r="P13375" t="str">
            <v>Não</v>
          </cell>
        </row>
        <row r="13376">
          <cell r="A13376">
            <v>13366</v>
          </cell>
          <cell r="P13376" t="str">
            <v>Não</v>
          </cell>
        </row>
        <row r="13377">
          <cell r="A13377">
            <v>13367</v>
          </cell>
          <cell r="P13377" t="str">
            <v>Não</v>
          </cell>
        </row>
        <row r="13378">
          <cell r="A13378">
            <v>13368</v>
          </cell>
          <cell r="P13378" t="str">
            <v>Não</v>
          </cell>
        </row>
        <row r="13379">
          <cell r="A13379">
            <v>13369</v>
          </cell>
          <cell r="P13379" t="str">
            <v>Não</v>
          </cell>
        </row>
        <row r="13380">
          <cell r="A13380">
            <v>13370</v>
          </cell>
          <cell r="P13380" t="str">
            <v>Não</v>
          </cell>
        </row>
        <row r="13381">
          <cell r="A13381">
            <v>13371</v>
          </cell>
          <cell r="P13381" t="str">
            <v>Não</v>
          </cell>
        </row>
        <row r="13382">
          <cell r="A13382">
            <v>13372</v>
          </cell>
          <cell r="P13382" t="str">
            <v>Não</v>
          </cell>
        </row>
        <row r="13383">
          <cell r="A13383">
            <v>13373</v>
          </cell>
          <cell r="P13383" t="str">
            <v>Não</v>
          </cell>
        </row>
        <row r="13384">
          <cell r="A13384">
            <v>13374</v>
          </cell>
          <cell r="P13384" t="str">
            <v>Não</v>
          </cell>
        </row>
        <row r="13385">
          <cell r="A13385">
            <v>13375</v>
          </cell>
          <cell r="P13385" t="str">
            <v>Não</v>
          </cell>
        </row>
        <row r="13386">
          <cell r="A13386">
            <v>13376</v>
          </cell>
          <cell r="P13386" t="str">
            <v>Não</v>
          </cell>
        </row>
        <row r="13387">
          <cell r="A13387">
            <v>13377</v>
          </cell>
          <cell r="P13387" t="str">
            <v>Não</v>
          </cell>
        </row>
        <row r="13388">
          <cell r="A13388">
            <v>13378</v>
          </cell>
          <cell r="P13388" t="str">
            <v>Não</v>
          </cell>
        </row>
        <row r="13389">
          <cell r="A13389">
            <v>13379</v>
          </cell>
          <cell r="P13389" t="str">
            <v>Não</v>
          </cell>
        </row>
        <row r="13390">
          <cell r="A13390">
            <v>13380</v>
          </cell>
          <cell r="P13390" t="str">
            <v>Não</v>
          </cell>
        </row>
        <row r="13391">
          <cell r="A13391">
            <v>13381</v>
          </cell>
          <cell r="P13391" t="str">
            <v>Não</v>
          </cell>
        </row>
        <row r="13392">
          <cell r="A13392">
            <v>13382</v>
          </cell>
          <cell r="P13392" t="str">
            <v>Não</v>
          </cell>
        </row>
        <row r="13393">
          <cell r="A13393">
            <v>13383</v>
          </cell>
          <cell r="P13393" t="str">
            <v>Não</v>
          </cell>
        </row>
        <row r="13394">
          <cell r="A13394">
            <v>13384</v>
          </cell>
          <cell r="P13394" t="str">
            <v>Não</v>
          </cell>
        </row>
        <row r="13395">
          <cell r="A13395">
            <v>13385</v>
          </cell>
          <cell r="P13395" t="str">
            <v>Não</v>
          </cell>
        </row>
        <row r="13396">
          <cell r="A13396">
            <v>13386</v>
          </cell>
          <cell r="P13396" t="str">
            <v>Não</v>
          </cell>
        </row>
        <row r="13397">
          <cell r="A13397">
            <v>13387</v>
          </cell>
          <cell r="P13397" t="str">
            <v>Não</v>
          </cell>
        </row>
        <row r="13398">
          <cell r="A13398">
            <v>13388</v>
          </cell>
          <cell r="P13398" t="str">
            <v>Não</v>
          </cell>
        </row>
        <row r="13399">
          <cell r="A13399">
            <v>13389</v>
          </cell>
          <cell r="P13399" t="str">
            <v>Não</v>
          </cell>
        </row>
        <row r="13400">
          <cell r="A13400">
            <v>13390</v>
          </cell>
          <cell r="P13400" t="str">
            <v>Não</v>
          </cell>
        </row>
        <row r="13401">
          <cell r="A13401">
            <v>13391</v>
          </cell>
          <cell r="P13401" t="str">
            <v>Não</v>
          </cell>
        </row>
        <row r="13402">
          <cell r="A13402">
            <v>13392</v>
          </cell>
          <cell r="P13402" t="str">
            <v>Não</v>
          </cell>
        </row>
        <row r="13403">
          <cell r="A13403">
            <v>13393</v>
          </cell>
          <cell r="P13403" t="str">
            <v>Não</v>
          </cell>
        </row>
        <row r="13404">
          <cell r="A13404">
            <v>13394</v>
          </cell>
          <cell r="P13404" t="str">
            <v>Não</v>
          </cell>
        </row>
        <row r="13405">
          <cell r="A13405">
            <v>13395</v>
          </cell>
          <cell r="P13405" t="str">
            <v>Não</v>
          </cell>
        </row>
        <row r="13406">
          <cell r="A13406">
            <v>13396</v>
          </cell>
          <cell r="P13406" t="str">
            <v>Não</v>
          </cell>
        </row>
        <row r="13407">
          <cell r="A13407">
            <v>13397</v>
          </cell>
          <cell r="P13407" t="str">
            <v>Não</v>
          </cell>
        </row>
        <row r="13408">
          <cell r="A13408">
            <v>13398</v>
          </cell>
          <cell r="P13408" t="str">
            <v>Não</v>
          </cell>
        </row>
        <row r="13409">
          <cell r="A13409">
            <v>13399</v>
          </cell>
          <cell r="P13409" t="str">
            <v>Não</v>
          </cell>
        </row>
        <row r="13410">
          <cell r="A13410">
            <v>13400</v>
          </cell>
          <cell r="P13410" t="str">
            <v>Não</v>
          </cell>
        </row>
        <row r="13411">
          <cell r="A13411">
            <v>13401</v>
          </cell>
          <cell r="P13411" t="str">
            <v>Não</v>
          </cell>
        </row>
        <row r="13412">
          <cell r="A13412">
            <v>13402</v>
          </cell>
          <cell r="P13412" t="str">
            <v>Não</v>
          </cell>
        </row>
        <row r="13413">
          <cell r="A13413">
            <v>13403</v>
          </cell>
          <cell r="P13413" t="str">
            <v>Não</v>
          </cell>
        </row>
        <row r="13414">
          <cell r="A13414">
            <v>13404</v>
          </cell>
          <cell r="P13414" t="str">
            <v>Não</v>
          </cell>
        </row>
        <row r="13415">
          <cell r="A13415">
            <v>13405</v>
          </cell>
          <cell r="P13415" t="str">
            <v>Não</v>
          </cell>
        </row>
        <row r="13416">
          <cell r="A13416">
            <v>13406</v>
          </cell>
          <cell r="P13416" t="str">
            <v>Não</v>
          </cell>
        </row>
        <row r="13417">
          <cell r="A13417">
            <v>13407</v>
          </cell>
          <cell r="P13417" t="str">
            <v>Não</v>
          </cell>
        </row>
        <row r="13418">
          <cell r="A13418">
            <v>13408</v>
          </cell>
          <cell r="P13418" t="str">
            <v>Não</v>
          </cell>
        </row>
        <row r="13419">
          <cell r="A13419">
            <v>13409</v>
          </cell>
          <cell r="P13419" t="str">
            <v>Não</v>
          </cell>
        </row>
        <row r="13420">
          <cell r="A13420">
            <v>13410</v>
          </cell>
          <cell r="P13420" t="str">
            <v>Não</v>
          </cell>
        </row>
        <row r="13421">
          <cell r="A13421">
            <v>13411</v>
          </cell>
          <cell r="P13421" t="str">
            <v>Não</v>
          </cell>
        </row>
        <row r="13422">
          <cell r="A13422">
            <v>13412</v>
          </cell>
          <cell r="P13422" t="str">
            <v>Não</v>
          </cell>
        </row>
        <row r="13423">
          <cell r="A13423">
            <v>13413</v>
          </cell>
          <cell r="P13423" t="str">
            <v>Não</v>
          </cell>
        </row>
        <row r="13424">
          <cell r="A13424">
            <v>13414</v>
          </cell>
          <cell r="P13424" t="str">
            <v>Não</v>
          </cell>
        </row>
        <row r="13425">
          <cell r="A13425">
            <v>13415</v>
          </cell>
          <cell r="P13425" t="str">
            <v>Não</v>
          </cell>
        </row>
        <row r="13426">
          <cell r="A13426">
            <v>13416</v>
          </cell>
          <cell r="P13426" t="str">
            <v>Não</v>
          </cell>
        </row>
        <row r="13427">
          <cell r="A13427">
            <v>13417</v>
          </cell>
          <cell r="P13427" t="str">
            <v>Não</v>
          </cell>
        </row>
        <row r="13428">
          <cell r="A13428">
            <v>13418</v>
          </cell>
          <cell r="P13428" t="str">
            <v>Não</v>
          </cell>
        </row>
        <row r="13429">
          <cell r="A13429">
            <v>13419</v>
          </cell>
          <cell r="P13429" t="str">
            <v>Não</v>
          </cell>
        </row>
        <row r="13430">
          <cell r="A13430">
            <v>13420</v>
          </cell>
          <cell r="P13430" t="str">
            <v>Não</v>
          </cell>
        </row>
        <row r="13431">
          <cell r="A13431">
            <v>13421</v>
          </cell>
          <cell r="P13431" t="str">
            <v>Não</v>
          </cell>
        </row>
        <row r="13432">
          <cell r="A13432">
            <v>13422</v>
          </cell>
          <cell r="P13432" t="str">
            <v>Não</v>
          </cell>
        </row>
        <row r="13433">
          <cell r="A13433">
            <v>13423</v>
          </cell>
          <cell r="P13433" t="str">
            <v>Não</v>
          </cell>
        </row>
        <row r="13434">
          <cell r="A13434">
            <v>13424</v>
          </cell>
          <cell r="P13434" t="str">
            <v>Não</v>
          </cell>
        </row>
        <row r="13435">
          <cell r="A13435">
            <v>13425</v>
          </cell>
          <cell r="P13435" t="str">
            <v>Não</v>
          </cell>
        </row>
        <row r="13436">
          <cell r="A13436">
            <v>13426</v>
          </cell>
          <cell r="P13436" t="str">
            <v>Não</v>
          </cell>
        </row>
        <row r="13437">
          <cell r="A13437">
            <v>13427</v>
          </cell>
          <cell r="P13437" t="str">
            <v>Não</v>
          </cell>
        </row>
        <row r="13438">
          <cell r="A13438">
            <v>13428</v>
          </cell>
          <cell r="P13438" t="str">
            <v>Não</v>
          </cell>
        </row>
        <row r="13439">
          <cell r="A13439">
            <v>13429</v>
          </cell>
          <cell r="P13439" t="str">
            <v>Não</v>
          </cell>
        </row>
        <row r="13440">
          <cell r="A13440">
            <v>13430</v>
          </cell>
          <cell r="P13440" t="str">
            <v>Não</v>
          </cell>
        </row>
        <row r="13441">
          <cell r="A13441">
            <v>13431</v>
          </cell>
          <cell r="P13441" t="str">
            <v>Não</v>
          </cell>
        </row>
        <row r="13442">
          <cell r="A13442">
            <v>13432</v>
          </cell>
          <cell r="P13442" t="str">
            <v>Não</v>
          </cell>
        </row>
        <row r="13443">
          <cell r="A13443">
            <v>13433</v>
          </cell>
          <cell r="P13443" t="str">
            <v>Não</v>
          </cell>
        </row>
        <row r="13444">
          <cell r="A13444">
            <v>13434</v>
          </cell>
          <cell r="P13444" t="str">
            <v>Não</v>
          </cell>
        </row>
        <row r="13445">
          <cell r="A13445">
            <v>13435</v>
          </cell>
          <cell r="P13445" t="str">
            <v>Não</v>
          </cell>
        </row>
        <row r="13446">
          <cell r="A13446">
            <v>13436</v>
          </cell>
          <cell r="P13446" t="str">
            <v>Não</v>
          </cell>
        </row>
        <row r="13447">
          <cell r="A13447">
            <v>13437</v>
          </cell>
          <cell r="P13447" t="str">
            <v>Não</v>
          </cell>
        </row>
        <row r="13448">
          <cell r="A13448">
            <v>13438</v>
          </cell>
          <cell r="P13448" t="str">
            <v>Não</v>
          </cell>
        </row>
        <row r="13449">
          <cell r="A13449">
            <v>13439</v>
          </cell>
          <cell r="P13449" t="str">
            <v>Não</v>
          </cell>
        </row>
        <row r="13450">
          <cell r="A13450">
            <v>13440</v>
          </cell>
          <cell r="P13450" t="str">
            <v>Não</v>
          </cell>
        </row>
        <row r="13451">
          <cell r="A13451">
            <v>13441</v>
          </cell>
          <cell r="P13451" t="str">
            <v>Não</v>
          </cell>
        </row>
        <row r="13452">
          <cell r="A13452">
            <v>13442</v>
          </cell>
          <cell r="P13452" t="str">
            <v>Não</v>
          </cell>
        </row>
        <row r="13453">
          <cell r="A13453">
            <v>13443</v>
          </cell>
          <cell r="P13453" t="str">
            <v>Não</v>
          </cell>
        </row>
        <row r="13454">
          <cell r="A13454">
            <v>13444</v>
          </cell>
          <cell r="P13454" t="str">
            <v>Não</v>
          </cell>
        </row>
        <row r="13455">
          <cell r="A13455">
            <v>13445</v>
          </cell>
          <cell r="P13455" t="str">
            <v>Não</v>
          </cell>
        </row>
        <row r="13456">
          <cell r="A13456">
            <v>13446</v>
          </cell>
          <cell r="P13456" t="str">
            <v>Não</v>
          </cell>
        </row>
        <row r="13457">
          <cell r="A13457">
            <v>13447</v>
          </cell>
          <cell r="P13457" t="str">
            <v>Não</v>
          </cell>
        </row>
        <row r="13458">
          <cell r="A13458">
            <v>13448</v>
          </cell>
          <cell r="P13458" t="str">
            <v>Não</v>
          </cell>
        </row>
        <row r="13459">
          <cell r="A13459">
            <v>13449</v>
          </cell>
          <cell r="P13459" t="str">
            <v>Não</v>
          </cell>
        </row>
        <row r="13460">
          <cell r="A13460">
            <v>13450</v>
          </cell>
          <cell r="P13460" t="str">
            <v>Não</v>
          </cell>
        </row>
        <row r="13461">
          <cell r="A13461">
            <v>13451</v>
          </cell>
          <cell r="P13461" t="str">
            <v>Não</v>
          </cell>
        </row>
        <row r="13462">
          <cell r="A13462">
            <v>13452</v>
          </cell>
          <cell r="P13462" t="str">
            <v>Não</v>
          </cell>
        </row>
        <row r="13463">
          <cell r="A13463">
            <v>13453</v>
          </cell>
          <cell r="P13463" t="str">
            <v>Não</v>
          </cell>
        </row>
        <row r="13464">
          <cell r="A13464">
            <v>13454</v>
          </cell>
          <cell r="P13464" t="str">
            <v>Não</v>
          </cell>
        </row>
        <row r="13465">
          <cell r="A13465">
            <v>13455</v>
          </cell>
          <cell r="P13465" t="str">
            <v>Não</v>
          </cell>
        </row>
        <row r="13466">
          <cell r="A13466">
            <v>13456</v>
          </cell>
          <cell r="P13466" t="str">
            <v>Não</v>
          </cell>
        </row>
        <row r="13467">
          <cell r="A13467">
            <v>13457</v>
          </cell>
          <cell r="P13467" t="str">
            <v>Não</v>
          </cell>
        </row>
        <row r="13468">
          <cell r="A13468">
            <v>13458</v>
          </cell>
          <cell r="P13468" t="str">
            <v>Não</v>
          </cell>
        </row>
        <row r="13469">
          <cell r="A13469">
            <v>13459</v>
          </cell>
          <cell r="P13469" t="str">
            <v>Não</v>
          </cell>
        </row>
        <row r="13470">
          <cell r="A13470">
            <v>13460</v>
          </cell>
          <cell r="P13470" t="str">
            <v>Não</v>
          </cell>
        </row>
        <row r="13471">
          <cell r="A13471">
            <v>13461</v>
          </cell>
          <cell r="P13471" t="str">
            <v>Não</v>
          </cell>
        </row>
        <row r="13472">
          <cell r="A13472">
            <v>13462</v>
          </cell>
          <cell r="P13472" t="str">
            <v>Não</v>
          </cell>
        </row>
        <row r="13473">
          <cell r="A13473">
            <v>13463</v>
          </cell>
          <cell r="P13473" t="str">
            <v>Não</v>
          </cell>
        </row>
        <row r="13474">
          <cell r="A13474">
            <v>13464</v>
          </cell>
          <cell r="P13474" t="str">
            <v>Não</v>
          </cell>
        </row>
        <row r="13475">
          <cell r="A13475">
            <v>13465</v>
          </cell>
          <cell r="P13475" t="str">
            <v>Não</v>
          </cell>
        </row>
        <row r="13476">
          <cell r="A13476">
            <v>13466</v>
          </cell>
          <cell r="P13476" t="str">
            <v>Não</v>
          </cell>
        </row>
        <row r="13477">
          <cell r="A13477">
            <v>13467</v>
          </cell>
          <cell r="P13477" t="str">
            <v>Não</v>
          </cell>
        </row>
        <row r="13478">
          <cell r="A13478">
            <v>13468</v>
          </cell>
          <cell r="P13478" t="str">
            <v>Não</v>
          </cell>
        </row>
        <row r="13479">
          <cell r="A13479">
            <v>13469</v>
          </cell>
          <cell r="P13479" t="str">
            <v>Não</v>
          </cell>
        </row>
        <row r="13480">
          <cell r="A13480">
            <v>13470</v>
          </cell>
          <cell r="P13480" t="str">
            <v>Não</v>
          </cell>
        </row>
        <row r="13481">
          <cell r="A13481">
            <v>13471</v>
          </cell>
          <cell r="P13481" t="str">
            <v>Não</v>
          </cell>
        </row>
        <row r="13482">
          <cell r="A13482">
            <v>13472</v>
          </cell>
          <cell r="P13482" t="str">
            <v>Não</v>
          </cell>
        </row>
        <row r="13483">
          <cell r="A13483">
            <v>13473</v>
          </cell>
          <cell r="P13483" t="str">
            <v>Não</v>
          </cell>
        </row>
        <row r="13484">
          <cell r="A13484">
            <v>13474</v>
          </cell>
          <cell r="P13484" t="str">
            <v>Não</v>
          </cell>
        </row>
        <row r="13485">
          <cell r="A13485">
            <v>13475</v>
          </cell>
          <cell r="P13485" t="str">
            <v>Não</v>
          </cell>
        </row>
        <row r="13486">
          <cell r="A13486">
            <v>13476</v>
          </cell>
          <cell r="P13486" t="str">
            <v>Não</v>
          </cell>
        </row>
        <row r="13487">
          <cell r="A13487">
            <v>13477</v>
          </cell>
          <cell r="P13487" t="str">
            <v>Não</v>
          </cell>
        </row>
        <row r="13488">
          <cell r="A13488">
            <v>13478</v>
          </cell>
          <cell r="P13488" t="str">
            <v>Não</v>
          </cell>
        </row>
        <row r="13489">
          <cell r="A13489">
            <v>13479</v>
          </cell>
          <cell r="P13489" t="str">
            <v>Não</v>
          </cell>
        </row>
        <row r="13490">
          <cell r="A13490">
            <v>13480</v>
          </cell>
          <cell r="P13490" t="str">
            <v>Não</v>
          </cell>
        </row>
        <row r="13491">
          <cell r="A13491">
            <v>13481</v>
          </cell>
          <cell r="P13491" t="str">
            <v>Não</v>
          </cell>
        </row>
        <row r="13492">
          <cell r="A13492">
            <v>13482</v>
          </cell>
          <cell r="P13492" t="str">
            <v>Não</v>
          </cell>
        </row>
        <row r="13493">
          <cell r="A13493">
            <v>13483</v>
          </cell>
          <cell r="P13493" t="str">
            <v>Não</v>
          </cell>
        </row>
        <row r="13494">
          <cell r="A13494">
            <v>13484</v>
          </cell>
          <cell r="P13494" t="str">
            <v>Não</v>
          </cell>
        </row>
        <row r="13495">
          <cell r="A13495">
            <v>13485</v>
          </cell>
          <cell r="P13495" t="str">
            <v>Não</v>
          </cell>
        </row>
        <row r="13496">
          <cell r="A13496">
            <v>13486</v>
          </cell>
          <cell r="P13496" t="str">
            <v>Não</v>
          </cell>
        </row>
        <row r="13497">
          <cell r="A13497">
            <v>13487</v>
          </cell>
          <cell r="P13497" t="str">
            <v>Não</v>
          </cell>
        </row>
        <row r="13498">
          <cell r="A13498">
            <v>13488</v>
          </cell>
          <cell r="P13498" t="str">
            <v>Não</v>
          </cell>
        </row>
        <row r="13499">
          <cell r="A13499">
            <v>13489</v>
          </cell>
          <cell r="P13499" t="str">
            <v>Não</v>
          </cell>
        </row>
        <row r="13500">
          <cell r="A13500">
            <v>13490</v>
          </cell>
          <cell r="P13500" t="str">
            <v>Não</v>
          </cell>
        </row>
        <row r="13501">
          <cell r="A13501">
            <v>13491</v>
          </cell>
          <cell r="P13501" t="str">
            <v>Não</v>
          </cell>
        </row>
        <row r="13502">
          <cell r="A13502">
            <v>13492</v>
          </cell>
          <cell r="P13502" t="str">
            <v>Não</v>
          </cell>
        </row>
        <row r="13503">
          <cell r="A13503">
            <v>13493</v>
          </cell>
          <cell r="P13503" t="str">
            <v>Não</v>
          </cell>
        </row>
        <row r="13504">
          <cell r="A13504">
            <v>13494</v>
          </cell>
          <cell r="P13504" t="str">
            <v>Não</v>
          </cell>
        </row>
        <row r="13505">
          <cell r="A13505">
            <v>13495</v>
          </cell>
          <cell r="P13505" t="str">
            <v>Não</v>
          </cell>
        </row>
        <row r="13506">
          <cell r="A13506">
            <v>13496</v>
          </cell>
          <cell r="P13506" t="str">
            <v>Não</v>
          </cell>
        </row>
        <row r="13507">
          <cell r="A13507">
            <v>13497</v>
          </cell>
          <cell r="P13507" t="str">
            <v>Não</v>
          </cell>
        </row>
        <row r="13508">
          <cell r="A13508">
            <v>13498</v>
          </cell>
          <cell r="P13508" t="str">
            <v>Não</v>
          </cell>
        </row>
        <row r="13509">
          <cell r="A13509">
            <v>13499</v>
          </cell>
          <cell r="P13509" t="str">
            <v>Não</v>
          </cell>
        </row>
        <row r="13510">
          <cell r="A13510">
            <v>13500</v>
          </cell>
          <cell r="P13510" t="str">
            <v>Não</v>
          </cell>
        </row>
        <row r="13511">
          <cell r="A13511">
            <v>13501</v>
          </cell>
          <cell r="P13511" t="str">
            <v>Não</v>
          </cell>
        </row>
        <row r="13512">
          <cell r="A13512">
            <v>13502</v>
          </cell>
          <cell r="P13512" t="str">
            <v>Não</v>
          </cell>
        </row>
        <row r="13513">
          <cell r="A13513">
            <v>13503</v>
          </cell>
          <cell r="P13513" t="str">
            <v>Não</v>
          </cell>
        </row>
        <row r="13514">
          <cell r="A13514">
            <v>13504</v>
          </cell>
          <cell r="P13514" t="str">
            <v>Não</v>
          </cell>
        </row>
        <row r="13515">
          <cell r="A13515">
            <v>13505</v>
          </cell>
          <cell r="P13515" t="str">
            <v>Não</v>
          </cell>
        </row>
        <row r="13516">
          <cell r="A13516">
            <v>13506</v>
          </cell>
          <cell r="P13516" t="str">
            <v>Não</v>
          </cell>
        </row>
        <row r="13517">
          <cell r="A13517">
            <v>13507</v>
          </cell>
          <cell r="P13517" t="str">
            <v>Não</v>
          </cell>
        </row>
        <row r="13518">
          <cell r="A13518">
            <v>13508</v>
          </cell>
          <cell r="P13518" t="str">
            <v>Não</v>
          </cell>
        </row>
        <row r="13519">
          <cell r="A13519">
            <v>13509</v>
          </cell>
          <cell r="P13519" t="str">
            <v>Não</v>
          </cell>
        </row>
        <row r="13520">
          <cell r="A13520">
            <v>13510</v>
          </cell>
          <cell r="P13520" t="str">
            <v>Não</v>
          </cell>
        </row>
        <row r="13521">
          <cell r="A13521">
            <v>13511</v>
          </cell>
          <cell r="P13521" t="str">
            <v>Não</v>
          </cell>
        </row>
        <row r="13522">
          <cell r="A13522">
            <v>13512</v>
          </cell>
          <cell r="P13522" t="str">
            <v>Não</v>
          </cell>
        </row>
        <row r="13523">
          <cell r="A13523">
            <v>13513</v>
          </cell>
          <cell r="P13523" t="str">
            <v>Não</v>
          </cell>
        </row>
        <row r="13524">
          <cell r="A13524">
            <v>13514</v>
          </cell>
          <cell r="P13524" t="str">
            <v>Não</v>
          </cell>
        </row>
        <row r="13525">
          <cell r="A13525">
            <v>13515</v>
          </cell>
          <cell r="P13525" t="str">
            <v>Não</v>
          </cell>
        </row>
        <row r="13526">
          <cell r="A13526">
            <v>13516</v>
          </cell>
          <cell r="P13526" t="str">
            <v>Não</v>
          </cell>
        </row>
        <row r="13527">
          <cell r="A13527">
            <v>13517</v>
          </cell>
          <cell r="P13527" t="str">
            <v>Não</v>
          </cell>
        </row>
        <row r="13528">
          <cell r="A13528">
            <v>13518</v>
          </cell>
          <cell r="P13528" t="str">
            <v>Não</v>
          </cell>
        </row>
        <row r="13529">
          <cell r="A13529">
            <v>13519</v>
          </cell>
          <cell r="P13529" t="str">
            <v>Não</v>
          </cell>
        </row>
        <row r="13530">
          <cell r="A13530">
            <v>13520</v>
          </cell>
          <cell r="P13530" t="str">
            <v>Não</v>
          </cell>
        </row>
        <row r="13531">
          <cell r="A13531">
            <v>13521</v>
          </cell>
          <cell r="P13531" t="str">
            <v>Não</v>
          </cell>
        </row>
        <row r="13532">
          <cell r="A13532">
            <v>13522</v>
          </cell>
          <cell r="P13532" t="str">
            <v>Não</v>
          </cell>
        </row>
        <row r="13533">
          <cell r="A13533">
            <v>13523</v>
          </cell>
          <cell r="P13533" t="str">
            <v>Não</v>
          </cell>
        </row>
        <row r="13534">
          <cell r="A13534">
            <v>13524</v>
          </cell>
          <cell r="P13534" t="str">
            <v>Não</v>
          </cell>
        </row>
        <row r="13535">
          <cell r="A13535">
            <v>13525</v>
          </cell>
          <cell r="P13535" t="str">
            <v>Não</v>
          </cell>
        </row>
        <row r="13536">
          <cell r="A13536">
            <v>13526</v>
          </cell>
          <cell r="P13536" t="str">
            <v>Não</v>
          </cell>
        </row>
        <row r="13537">
          <cell r="A13537">
            <v>13527</v>
          </cell>
          <cell r="P13537" t="str">
            <v>Não</v>
          </cell>
        </row>
        <row r="13538">
          <cell r="A13538">
            <v>13528</v>
          </cell>
          <cell r="P13538" t="str">
            <v>Não</v>
          </cell>
        </row>
        <row r="13539">
          <cell r="A13539">
            <v>13529</v>
          </cell>
          <cell r="P13539" t="str">
            <v>Não</v>
          </cell>
        </row>
        <row r="13540">
          <cell r="A13540">
            <v>13530</v>
          </cell>
          <cell r="P13540" t="str">
            <v>Não</v>
          </cell>
        </row>
        <row r="13541">
          <cell r="A13541">
            <v>13531</v>
          </cell>
          <cell r="P13541" t="str">
            <v>Não</v>
          </cell>
        </row>
        <row r="13542">
          <cell r="A13542">
            <v>13532</v>
          </cell>
          <cell r="P13542" t="str">
            <v>Não</v>
          </cell>
        </row>
        <row r="13543">
          <cell r="A13543">
            <v>13533</v>
          </cell>
          <cell r="P13543" t="str">
            <v>Não</v>
          </cell>
        </row>
        <row r="13544">
          <cell r="A13544">
            <v>13534</v>
          </cell>
          <cell r="P13544" t="str">
            <v>Não</v>
          </cell>
        </row>
        <row r="13545">
          <cell r="A13545">
            <v>13535</v>
          </cell>
          <cell r="P13545" t="str">
            <v>Não</v>
          </cell>
        </row>
        <row r="13546">
          <cell r="A13546">
            <v>13536</v>
          </cell>
          <cell r="P13546" t="str">
            <v>Não</v>
          </cell>
        </row>
        <row r="13547">
          <cell r="A13547">
            <v>13537</v>
          </cell>
          <cell r="P13547" t="str">
            <v>Não</v>
          </cell>
        </row>
        <row r="13548">
          <cell r="A13548">
            <v>13538</v>
          </cell>
          <cell r="P13548" t="str">
            <v>Não</v>
          </cell>
        </row>
        <row r="13549">
          <cell r="A13549">
            <v>13539</v>
          </cell>
          <cell r="P13549" t="str">
            <v>Não</v>
          </cell>
        </row>
        <row r="13550">
          <cell r="A13550">
            <v>13540</v>
          </cell>
          <cell r="P13550" t="str">
            <v>Não</v>
          </cell>
        </row>
        <row r="13551">
          <cell r="A13551">
            <v>13541</v>
          </cell>
          <cell r="P13551" t="str">
            <v>Não</v>
          </cell>
        </row>
        <row r="13552">
          <cell r="A13552">
            <v>13542</v>
          </cell>
          <cell r="P13552" t="str">
            <v>Não</v>
          </cell>
        </row>
        <row r="13553">
          <cell r="A13553">
            <v>13543</v>
          </cell>
          <cell r="P13553" t="str">
            <v>Não</v>
          </cell>
        </row>
        <row r="13554">
          <cell r="A13554">
            <v>13544</v>
          </cell>
          <cell r="P13554" t="str">
            <v>Não</v>
          </cell>
        </row>
        <row r="13555">
          <cell r="A13555">
            <v>13545</v>
          </cell>
          <cell r="P13555" t="str">
            <v>Não</v>
          </cell>
        </row>
        <row r="13556">
          <cell r="A13556">
            <v>13546</v>
          </cell>
          <cell r="P13556" t="str">
            <v>Não</v>
          </cell>
        </row>
        <row r="13557">
          <cell r="A13557">
            <v>13547</v>
          </cell>
          <cell r="P13557" t="str">
            <v>Não</v>
          </cell>
        </row>
        <row r="13558">
          <cell r="A13558">
            <v>13548</v>
          </cell>
          <cell r="P13558" t="str">
            <v>Não</v>
          </cell>
        </row>
        <row r="13559">
          <cell r="A13559">
            <v>13549</v>
          </cell>
          <cell r="P13559" t="str">
            <v>Não</v>
          </cell>
        </row>
        <row r="13560">
          <cell r="A13560">
            <v>13550</v>
          </cell>
          <cell r="P13560" t="str">
            <v>Não</v>
          </cell>
        </row>
        <row r="13561">
          <cell r="A13561">
            <v>13551</v>
          </cell>
          <cell r="P13561" t="str">
            <v>Não</v>
          </cell>
        </row>
        <row r="13562">
          <cell r="A13562">
            <v>13552</v>
          </cell>
          <cell r="P13562" t="str">
            <v>Não</v>
          </cell>
        </row>
        <row r="13563">
          <cell r="A13563">
            <v>13553</v>
          </cell>
          <cell r="P13563" t="str">
            <v>Não</v>
          </cell>
        </row>
        <row r="13564">
          <cell r="A13564">
            <v>13554</v>
          </cell>
          <cell r="P13564" t="str">
            <v>Não</v>
          </cell>
        </row>
        <row r="13565">
          <cell r="A13565">
            <v>13555</v>
          </cell>
          <cell r="P13565" t="str">
            <v>Não</v>
          </cell>
        </row>
        <row r="13566">
          <cell r="A13566">
            <v>13556</v>
          </cell>
          <cell r="P13566" t="str">
            <v>Não</v>
          </cell>
        </row>
        <row r="13567">
          <cell r="A13567">
            <v>13557</v>
          </cell>
          <cell r="P13567" t="str">
            <v>Não</v>
          </cell>
        </row>
        <row r="13568">
          <cell r="A13568">
            <v>13558</v>
          </cell>
          <cell r="P13568" t="str">
            <v>Não</v>
          </cell>
        </row>
        <row r="13569">
          <cell r="A13569">
            <v>13559</v>
          </cell>
          <cell r="P13569" t="str">
            <v>Não</v>
          </cell>
        </row>
        <row r="13570">
          <cell r="A13570">
            <v>13560</v>
          </cell>
          <cell r="P13570" t="str">
            <v>Não</v>
          </cell>
        </row>
        <row r="13571">
          <cell r="A13571">
            <v>13561</v>
          </cell>
          <cell r="P13571" t="str">
            <v>Não</v>
          </cell>
        </row>
        <row r="13572">
          <cell r="A13572">
            <v>13562</v>
          </cell>
          <cell r="P13572" t="str">
            <v>Não</v>
          </cell>
        </row>
        <row r="13573">
          <cell r="A13573">
            <v>13563</v>
          </cell>
          <cell r="P13573" t="str">
            <v>Não</v>
          </cell>
        </row>
        <row r="13574">
          <cell r="A13574">
            <v>13564</v>
          </cell>
          <cell r="P13574" t="str">
            <v>Não</v>
          </cell>
        </row>
        <row r="13575">
          <cell r="A13575">
            <v>13565</v>
          </cell>
          <cell r="P13575" t="str">
            <v>Não</v>
          </cell>
        </row>
        <row r="13576">
          <cell r="A13576">
            <v>13566</v>
          </cell>
          <cell r="P13576" t="str">
            <v>Não</v>
          </cell>
        </row>
        <row r="13577">
          <cell r="A13577">
            <v>13567</v>
          </cell>
          <cell r="P13577" t="str">
            <v>Não</v>
          </cell>
        </row>
        <row r="13578">
          <cell r="A13578">
            <v>13568</v>
          </cell>
          <cell r="P13578" t="str">
            <v>Não</v>
          </cell>
        </row>
        <row r="13579">
          <cell r="A13579">
            <v>13569</v>
          </cell>
          <cell r="P13579" t="str">
            <v>Não</v>
          </cell>
        </row>
        <row r="13580">
          <cell r="A13580">
            <v>13570</v>
          </cell>
          <cell r="P13580" t="str">
            <v>Não</v>
          </cell>
        </row>
        <row r="13581">
          <cell r="A13581">
            <v>13571</v>
          </cell>
          <cell r="P13581" t="str">
            <v>Não</v>
          </cell>
        </row>
        <row r="13582">
          <cell r="A13582">
            <v>13572</v>
          </cell>
          <cell r="P13582" t="str">
            <v>Não</v>
          </cell>
        </row>
        <row r="13583">
          <cell r="A13583">
            <v>13573</v>
          </cell>
          <cell r="P13583" t="str">
            <v>Não</v>
          </cell>
        </row>
        <row r="13584">
          <cell r="A13584">
            <v>13574</v>
          </cell>
          <cell r="P13584" t="str">
            <v>Não</v>
          </cell>
        </row>
        <row r="13585">
          <cell r="A13585">
            <v>13575</v>
          </cell>
          <cell r="P13585" t="str">
            <v>Não</v>
          </cell>
        </row>
        <row r="13586">
          <cell r="A13586">
            <v>13576</v>
          </cell>
          <cell r="P13586" t="str">
            <v>Não</v>
          </cell>
        </row>
        <row r="13587">
          <cell r="A13587">
            <v>13577</v>
          </cell>
          <cell r="P13587" t="str">
            <v>Não</v>
          </cell>
        </row>
        <row r="13588">
          <cell r="A13588">
            <v>13578</v>
          </cell>
          <cell r="P13588" t="str">
            <v>Não</v>
          </cell>
        </row>
        <row r="13589">
          <cell r="A13589">
            <v>13579</v>
          </cell>
          <cell r="P13589" t="str">
            <v>Não</v>
          </cell>
        </row>
        <row r="13590">
          <cell r="A13590">
            <v>13580</v>
          </cell>
          <cell r="P13590" t="str">
            <v>Não</v>
          </cell>
        </row>
        <row r="13591">
          <cell r="A13591">
            <v>13581</v>
          </cell>
          <cell r="P13591" t="str">
            <v>Não</v>
          </cell>
        </row>
        <row r="13592">
          <cell r="A13592">
            <v>13582</v>
          </cell>
          <cell r="P13592" t="str">
            <v>Não</v>
          </cell>
        </row>
        <row r="13593">
          <cell r="A13593">
            <v>13583</v>
          </cell>
          <cell r="P13593" t="str">
            <v>Não</v>
          </cell>
        </row>
        <row r="13594">
          <cell r="A13594">
            <v>13584</v>
          </cell>
          <cell r="P13594" t="str">
            <v>Não</v>
          </cell>
        </row>
        <row r="13595">
          <cell r="A13595">
            <v>13585</v>
          </cell>
          <cell r="P13595" t="str">
            <v>Não</v>
          </cell>
        </row>
        <row r="13596">
          <cell r="A13596">
            <v>13586</v>
          </cell>
          <cell r="P13596" t="str">
            <v>Não</v>
          </cell>
        </row>
        <row r="13597">
          <cell r="A13597">
            <v>13587</v>
          </cell>
          <cell r="P13597" t="str">
            <v>Não</v>
          </cell>
        </row>
        <row r="13598">
          <cell r="A13598">
            <v>13588</v>
          </cell>
          <cell r="P13598" t="str">
            <v>Não</v>
          </cell>
        </row>
        <row r="13599">
          <cell r="A13599">
            <v>13589</v>
          </cell>
          <cell r="P13599" t="str">
            <v>Não</v>
          </cell>
        </row>
        <row r="13600">
          <cell r="A13600">
            <v>13590</v>
          </cell>
          <cell r="P13600" t="str">
            <v>Não</v>
          </cell>
        </row>
        <row r="13601">
          <cell r="A13601">
            <v>13591</v>
          </cell>
          <cell r="P13601" t="str">
            <v>Não</v>
          </cell>
        </row>
        <row r="13602">
          <cell r="A13602">
            <v>13592</v>
          </cell>
          <cell r="P13602" t="str">
            <v>Não</v>
          </cell>
        </row>
        <row r="13603">
          <cell r="A13603">
            <v>13593</v>
          </cell>
          <cell r="P13603" t="str">
            <v>Não</v>
          </cell>
        </row>
        <row r="13604">
          <cell r="A13604">
            <v>13594</v>
          </cell>
          <cell r="P13604" t="str">
            <v>Não</v>
          </cell>
        </row>
        <row r="13605">
          <cell r="A13605">
            <v>13595</v>
          </cell>
          <cell r="P13605" t="str">
            <v>Não</v>
          </cell>
        </row>
        <row r="13606">
          <cell r="A13606">
            <v>13596</v>
          </cell>
          <cell r="P13606" t="str">
            <v>Não</v>
          </cell>
        </row>
        <row r="13607">
          <cell r="A13607">
            <v>13597</v>
          </cell>
          <cell r="P13607" t="str">
            <v>Não</v>
          </cell>
        </row>
        <row r="13608">
          <cell r="A13608">
            <v>13598</v>
          </cell>
          <cell r="P13608" t="str">
            <v>Não</v>
          </cell>
        </row>
        <row r="13609">
          <cell r="A13609">
            <v>13599</v>
          </cell>
          <cell r="P13609" t="str">
            <v>Não</v>
          </cell>
        </row>
        <row r="13610">
          <cell r="A13610">
            <v>13600</v>
          </cell>
          <cell r="P13610" t="str">
            <v>Não</v>
          </cell>
        </row>
        <row r="13611">
          <cell r="A13611">
            <v>13601</v>
          </cell>
          <cell r="P13611" t="str">
            <v>Não</v>
          </cell>
        </row>
        <row r="13612">
          <cell r="A13612">
            <v>13602</v>
          </cell>
          <cell r="P13612" t="str">
            <v>Não</v>
          </cell>
        </row>
        <row r="13613">
          <cell r="A13613">
            <v>13603</v>
          </cell>
          <cell r="P13613" t="str">
            <v>Não</v>
          </cell>
        </row>
        <row r="13614">
          <cell r="A13614">
            <v>13604</v>
          </cell>
          <cell r="P13614" t="str">
            <v>Não</v>
          </cell>
        </row>
        <row r="13615">
          <cell r="A13615">
            <v>13605</v>
          </cell>
          <cell r="P13615" t="str">
            <v>Não</v>
          </cell>
        </row>
        <row r="13616">
          <cell r="A13616">
            <v>13606</v>
          </cell>
          <cell r="P13616" t="str">
            <v>Não</v>
          </cell>
        </row>
        <row r="13617">
          <cell r="A13617">
            <v>13607</v>
          </cell>
          <cell r="P13617" t="str">
            <v>Não</v>
          </cell>
        </row>
        <row r="13618">
          <cell r="A13618">
            <v>13608</v>
          </cell>
          <cell r="P13618" t="str">
            <v>Não</v>
          </cell>
        </row>
        <row r="13619">
          <cell r="A13619">
            <v>13609</v>
          </cell>
          <cell r="P13619" t="str">
            <v>Não</v>
          </cell>
        </row>
        <row r="13620">
          <cell r="A13620">
            <v>13610</v>
          </cell>
          <cell r="P13620" t="str">
            <v>Não</v>
          </cell>
        </row>
        <row r="13621">
          <cell r="A13621">
            <v>13611</v>
          </cell>
          <cell r="P13621" t="str">
            <v>Não</v>
          </cell>
        </row>
        <row r="13622">
          <cell r="A13622">
            <v>13612</v>
          </cell>
          <cell r="P13622" t="str">
            <v>Não</v>
          </cell>
        </row>
        <row r="13623">
          <cell r="A13623">
            <v>13613</v>
          </cell>
          <cell r="P13623" t="str">
            <v>Não</v>
          </cell>
        </row>
        <row r="13624">
          <cell r="A13624">
            <v>13614</v>
          </cell>
          <cell r="P13624" t="str">
            <v>Não</v>
          </cell>
        </row>
        <row r="13625">
          <cell r="A13625">
            <v>13615</v>
          </cell>
          <cell r="P13625" t="str">
            <v>Não</v>
          </cell>
        </row>
        <row r="13626">
          <cell r="A13626">
            <v>13616</v>
          </cell>
          <cell r="P13626" t="str">
            <v>Não</v>
          </cell>
        </row>
        <row r="13627">
          <cell r="A13627">
            <v>13617</v>
          </cell>
          <cell r="P13627" t="str">
            <v>Não</v>
          </cell>
        </row>
        <row r="13628">
          <cell r="A13628">
            <v>13618</v>
          </cell>
          <cell r="P13628" t="str">
            <v>Não</v>
          </cell>
        </row>
        <row r="13629">
          <cell r="A13629">
            <v>13619</v>
          </cell>
          <cell r="P13629" t="str">
            <v>Não</v>
          </cell>
        </row>
        <row r="13630">
          <cell r="A13630">
            <v>13620</v>
          </cell>
          <cell r="P13630" t="str">
            <v>Não</v>
          </cell>
        </row>
        <row r="13631">
          <cell r="A13631">
            <v>13621</v>
          </cell>
          <cell r="P13631" t="str">
            <v>Não</v>
          </cell>
        </row>
        <row r="13632">
          <cell r="A13632">
            <v>13622</v>
          </cell>
          <cell r="P13632" t="str">
            <v>Não</v>
          </cell>
        </row>
        <row r="13633">
          <cell r="A13633">
            <v>13623</v>
          </cell>
          <cell r="P13633" t="str">
            <v>Não</v>
          </cell>
        </row>
        <row r="13634">
          <cell r="A13634">
            <v>13624</v>
          </cell>
          <cell r="P13634" t="str">
            <v>Não</v>
          </cell>
        </row>
        <row r="13635">
          <cell r="A13635">
            <v>13625</v>
          </cell>
          <cell r="P13635" t="str">
            <v>Não</v>
          </cell>
        </row>
        <row r="13636">
          <cell r="A13636">
            <v>13626</v>
          </cell>
          <cell r="P13636" t="str">
            <v>Não</v>
          </cell>
        </row>
        <row r="13637">
          <cell r="A13637">
            <v>13627</v>
          </cell>
          <cell r="P13637" t="str">
            <v>Não</v>
          </cell>
        </row>
        <row r="13638">
          <cell r="A13638">
            <v>13628</v>
          </cell>
          <cell r="P13638" t="str">
            <v>Não</v>
          </cell>
        </row>
        <row r="13639">
          <cell r="A13639">
            <v>13629</v>
          </cell>
          <cell r="P13639" t="str">
            <v>Não</v>
          </cell>
        </row>
        <row r="13640">
          <cell r="A13640">
            <v>13630</v>
          </cell>
          <cell r="P13640" t="str">
            <v>Não</v>
          </cell>
        </row>
        <row r="13641">
          <cell r="A13641">
            <v>13631</v>
          </cell>
          <cell r="P13641" t="str">
            <v>Não</v>
          </cell>
        </row>
        <row r="13642">
          <cell r="A13642">
            <v>13632</v>
          </cell>
          <cell r="P13642" t="str">
            <v>Não</v>
          </cell>
        </row>
        <row r="13643">
          <cell r="A13643">
            <v>13633</v>
          </cell>
          <cell r="P13643" t="str">
            <v>Não</v>
          </cell>
        </row>
        <row r="13644">
          <cell r="A13644">
            <v>13634</v>
          </cell>
          <cell r="P13644" t="str">
            <v>Não</v>
          </cell>
        </row>
        <row r="13645">
          <cell r="A13645">
            <v>13635</v>
          </cell>
          <cell r="P13645" t="str">
            <v>Não</v>
          </cell>
        </row>
        <row r="13646">
          <cell r="A13646">
            <v>13636</v>
          </cell>
          <cell r="P13646" t="str">
            <v>Não</v>
          </cell>
        </row>
        <row r="13647">
          <cell r="A13647">
            <v>13637</v>
          </cell>
          <cell r="P13647" t="str">
            <v>Não</v>
          </cell>
        </row>
        <row r="13648">
          <cell r="A13648">
            <v>13638</v>
          </cell>
          <cell r="P13648" t="str">
            <v>Não</v>
          </cell>
        </row>
        <row r="13649">
          <cell r="A13649">
            <v>13639</v>
          </cell>
          <cell r="P13649" t="str">
            <v>Não</v>
          </cell>
        </row>
        <row r="13650">
          <cell r="A13650">
            <v>13640</v>
          </cell>
          <cell r="P13650" t="str">
            <v>Não</v>
          </cell>
        </row>
        <row r="13651">
          <cell r="A13651">
            <v>13641</v>
          </cell>
          <cell r="P13651" t="str">
            <v>Não</v>
          </cell>
        </row>
        <row r="13652">
          <cell r="A13652">
            <v>13642</v>
          </cell>
          <cell r="P13652" t="str">
            <v>Não</v>
          </cell>
        </row>
        <row r="13653">
          <cell r="A13653">
            <v>13643</v>
          </cell>
          <cell r="P13653" t="str">
            <v>Não</v>
          </cell>
        </row>
        <row r="13654">
          <cell r="A13654">
            <v>13644</v>
          </cell>
          <cell r="P13654" t="str">
            <v>Não</v>
          </cell>
        </row>
        <row r="13655">
          <cell r="A13655">
            <v>13645</v>
          </cell>
          <cell r="P13655" t="str">
            <v>Não</v>
          </cell>
        </row>
        <row r="13656">
          <cell r="A13656">
            <v>13646</v>
          </cell>
          <cell r="P13656" t="str">
            <v>Não</v>
          </cell>
        </row>
        <row r="13657">
          <cell r="A13657">
            <v>13647</v>
          </cell>
          <cell r="P13657" t="str">
            <v>Não</v>
          </cell>
        </row>
        <row r="13658">
          <cell r="A13658">
            <v>13648</v>
          </cell>
          <cell r="P13658" t="str">
            <v>Não</v>
          </cell>
        </row>
        <row r="13659">
          <cell r="A13659">
            <v>13649</v>
          </cell>
          <cell r="P13659" t="str">
            <v>Não</v>
          </cell>
        </row>
        <row r="13660">
          <cell r="A13660">
            <v>13650</v>
          </cell>
          <cell r="P13660" t="str">
            <v>Não</v>
          </cell>
        </row>
        <row r="13661">
          <cell r="A13661">
            <v>13651</v>
          </cell>
          <cell r="P13661" t="str">
            <v>Não</v>
          </cell>
        </row>
        <row r="13662">
          <cell r="A13662">
            <v>13652</v>
          </cell>
          <cell r="P13662" t="str">
            <v>Não</v>
          </cell>
        </row>
        <row r="13663">
          <cell r="A13663">
            <v>13653</v>
          </cell>
          <cell r="P13663" t="str">
            <v>Não</v>
          </cell>
        </row>
        <row r="13664">
          <cell r="A13664">
            <v>13654</v>
          </cell>
          <cell r="P13664" t="str">
            <v>Não</v>
          </cell>
        </row>
        <row r="13665">
          <cell r="A13665">
            <v>13655</v>
          </cell>
          <cell r="P13665" t="str">
            <v>Não</v>
          </cell>
        </row>
        <row r="13666">
          <cell r="A13666">
            <v>13656</v>
          </cell>
          <cell r="P13666" t="str">
            <v>Não</v>
          </cell>
        </row>
        <row r="13667">
          <cell r="A13667">
            <v>13657</v>
          </cell>
          <cell r="P13667" t="str">
            <v>Não</v>
          </cell>
        </row>
        <row r="13668">
          <cell r="A13668">
            <v>13658</v>
          </cell>
          <cell r="P13668" t="str">
            <v>Não</v>
          </cell>
        </row>
        <row r="13669">
          <cell r="A13669">
            <v>13659</v>
          </cell>
          <cell r="P13669" t="str">
            <v>Não</v>
          </cell>
        </row>
        <row r="13670">
          <cell r="A13670">
            <v>13660</v>
          </cell>
          <cell r="P13670" t="str">
            <v>Não</v>
          </cell>
        </row>
        <row r="13671">
          <cell r="A13671">
            <v>13661</v>
          </cell>
          <cell r="P13671" t="str">
            <v>Não</v>
          </cell>
        </row>
        <row r="13672">
          <cell r="A13672">
            <v>13662</v>
          </cell>
          <cell r="P13672" t="str">
            <v>Não</v>
          </cell>
        </row>
        <row r="13673">
          <cell r="A13673">
            <v>13663</v>
          </cell>
          <cell r="P13673" t="str">
            <v>Não</v>
          </cell>
        </row>
        <row r="13674">
          <cell r="A13674">
            <v>13664</v>
          </cell>
          <cell r="P13674" t="str">
            <v>Não</v>
          </cell>
        </row>
        <row r="13675">
          <cell r="A13675">
            <v>13665</v>
          </cell>
          <cell r="P13675" t="str">
            <v>Não</v>
          </cell>
        </row>
        <row r="13676">
          <cell r="A13676">
            <v>13666</v>
          </cell>
          <cell r="P13676" t="str">
            <v>Não</v>
          </cell>
        </row>
        <row r="13677">
          <cell r="A13677">
            <v>13667</v>
          </cell>
          <cell r="P13677" t="str">
            <v>Não</v>
          </cell>
        </row>
        <row r="13678">
          <cell r="A13678">
            <v>13668</v>
          </cell>
          <cell r="P13678" t="str">
            <v>Não</v>
          </cell>
        </row>
        <row r="13679">
          <cell r="A13679">
            <v>13669</v>
          </cell>
          <cell r="P13679" t="str">
            <v>Não</v>
          </cell>
        </row>
        <row r="13680">
          <cell r="A13680">
            <v>13670</v>
          </cell>
          <cell r="P13680" t="str">
            <v>Não</v>
          </cell>
        </row>
        <row r="13681">
          <cell r="A13681">
            <v>13671</v>
          </cell>
          <cell r="P13681" t="str">
            <v>Não</v>
          </cell>
        </row>
        <row r="13682">
          <cell r="A13682">
            <v>13672</v>
          </cell>
          <cell r="P13682" t="str">
            <v>Não</v>
          </cell>
        </row>
        <row r="13683">
          <cell r="A13683">
            <v>13673</v>
          </cell>
          <cell r="P13683" t="str">
            <v>Não</v>
          </cell>
        </row>
        <row r="13684">
          <cell r="A13684">
            <v>13674</v>
          </cell>
          <cell r="P13684" t="str">
            <v>Não</v>
          </cell>
        </row>
        <row r="13685">
          <cell r="A13685">
            <v>13675</v>
          </cell>
          <cell r="P13685" t="str">
            <v>Não</v>
          </cell>
        </row>
        <row r="13686">
          <cell r="A13686">
            <v>13676</v>
          </cell>
          <cell r="P13686" t="str">
            <v>Não</v>
          </cell>
        </row>
        <row r="13687">
          <cell r="A13687">
            <v>13677</v>
          </cell>
          <cell r="P13687" t="str">
            <v>Não</v>
          </cell>
        </row>
        <row r="13688">
          <cell r="A13688">
            <v>13678</v>
          </cell>
          <cell r="P13688" t="str">
            <v>Não</v>
          </cell>
        </row>
        <row r="13689">
          <cell r="A13689">
            <v>13679</v>
          </cell>
          <cell r="P13689" t="str">
            <v>Não</v>
          </cell>
        </row>
        <row r="13690">
          <cell r="A13690">
            <v>13680</v>
          </cell>
          <cell r="P13690" t="str">
            <v>Não</v>
          </cell>
        </row>
        <row r="13691">
          <cell r="A13691">
            <v>13681</v>
          </cell>
          <cell r="P13691" t="str">
            <v>Não</v>
          </cell>
        </row>
        <row r="13692">
          <cell r="A13692">
            <v>13682</v>
          </cell>
          <cell r="P13692" t="str">
            <v>Não</v>
          </cell>
        </row>
        <row r="13693">
          <cell r="A13693">
            <v>13683</v>
          </cell>
          <cell r="P13693" t="str">
            <v>Não</v>
          </cell>
        </row>
        <row r="13694">
          <cell r="A13694">
            <v>13684</v>
          </cell>
          <cell r="P13694" t="str">
            <v>Não</v>
          </cell>
        </row>
        <row r="13695">
          <cell r="A13695">
            <v>13685</v>
          </cell>
          <cell r="P13695" t="str">
            <v>Não</v>
          </cell>
        </row>
        <row r="13696">
          <cell r="A13696">
            <v>13686</v>
          </cell>
          <cell r="P13696" t="str">
            <v>Não</v>
          </cell>
        </row>
        <row r="13697">
          <cell r="A13697">
            <v>13687</v>
          </cell>
          <cell r="P13697" t="str">
            <v>Não</v>
          </cell>
        </row>
        <row r="13698">
          <cell r="A13698">
            <v>13688</v>
          </cell>
          <cell r="P13698" t="str">
            <v>Não</v>
          </cell>
        </row>
        <row r="13699">
          <cell r="A13699">
            <v>13689</v>
          </cell>
          <cell r="P13699" t="str">
            <v>Não</v>
          </cell>
        </row>
        <row r="13700">
          <cell r="A13700">
            <v>13690</v>
          </cell>
          <cell r="P13700" t="str">
            <v>Não</v>
          </cell>
        </row>
        <row r="13701">
          <cell r="A13701">
            <v>13691</v>
          </cell>
          <cell r="P13701" t="str">
            <v>Não</v>
          </cell>
        </row>
        <row r="13702">
          <cell r="A13702">
            <v>13692</v>
          </cell>
          <cell r="P13702" t="str">
            <v>Não</v>
          </cell>
        </row>
        <row r="13703">
          <cell r="A13703">
            <v>13693</v>
          </cell>
          <cell r="P13703" t="str">
            <v>Não</v>
          </cell>
        </row>
        <row r="13704">
          <cell r="A13704">
            <v>13694</v>
          </cell>
          <cell r="P13704" t="str">
            <v>Não</v>
          </cell>
        </row>
        <row r="13705">
          <cell r="A13705">
            <v>13695</v>
          </cell>
          <cell r="P13705" t="str">
            <v>Não</v>
          </cell>
        </row>
        <row r="13706">
          <cell r="A13706">
            <v>13696</v>
          </cell>
          <cell r="P13706" t="str">
            <v>Não</v>
          </cell>
        </row>
        <row r="13707">
          <cell r="A13707">
            <v>13697</v>
          </cell>
          <cell r="P13707" t="str">
            <v>Não</v>
          </cell>
        </row>
        <row r="13708">
          <cell r="A13708">
            <v>13698</v>
          </cell>
          <cell r="P13708" t="str">
            <v>Não</v>
          </cell>
        </row>
        <row r="13709">
          <cell r="A13709">
            <v>13699</v>
          </cell>
          <cell r="P13709" t="str">
            <v>Não</v>
          </cell>
        </row>
        <row r="13710">
          <cell r="A13710">
            <v>13700</v>
          </cell>
          <cell r="P13710" t="str">
            <v>Não</v>
          </cell>
        </row>
        <row r="13711">
          <cell r="A13711">
            <v>13701</v>
          </cell>
          <cell r="P13711" t="str">
            <v>Não</v>
          </cell>
        </row>
        <row r="13712">
          <cell r="A13712">
            <v>13702</v>
          </cell>
          <cell r="P13712" t="str">
            <v>Não</v>
          </cell>
        </row>
        <row r="13713">
          <cell r="A13713">
            <v>13703</v>
          </cell>
          <cell r="P13713" t="str">
            <v>Não</v>
          </cell>
        </row>
        <row r="13714">
          <cell r="A13714">
            <v>13704</v>
          </cell>
          <cell r="P13714" t="str">
            <v>Não</v>
          </cell>
        </row>
        <row r="13715">
          <cell r="A13715">
            <v>13705</v>
          </cell>
          <cell r="P13715" t="str">
            <v>Não</v>
          </cell>
        </row>
        <row r="13716">
          <cell r="A13716">
            <v>13706</v>
          </cell>
          <cell r="P13716" t="str">
            <v>Não</v>
          </cell>
        </row>
        <row r="13717">
          <cell r="A13717">
            <v>13707</v>
          </cell>
          <cell r="P13717" t="str">
            <v>Não</v>
          </cell>
        </row>
        <row r="13718">
          <cell r="A13718">
            <v>13708</v>
          </cell>
          <cell r="P13718" t="str">
            <v>Não</v>
          </cell>
        </row>
        <row r="13719">
          <cell r="A13719">
            <v>13709</v>
          </cell>
          <cell r="P13719" t="str">
            <v>Não</v>
          </cell>
        </row>
        <row r="13720">
          <cell r="A13720">
            <v>13710</v>
          </cell>
          <cell r="P13720" t="str">
            <v>Não</v>
          </cell>
        </row>
        <row r="13721">
          <cell r="A13721">
            <v>13711</v>
          </cell>
          <cell r="P13721" t="str">
            <v>Não</v>
          </cell>
        </row>
        <row r="13722">
          <cell r="A13722">
            <v>13712</v>
          </cell>
          <cell r="P13722" t="str">
            <v>Não</v>
          </cell>
        </row>
        <row r="13723">
          <cell r="A13723">
            <v>13713</v>
          </cell>
          <cell r="P13723" t="str">
            <v>Não</v>
          </cell>
        </row>
        <row r="13724">
          <cell r="A13724">
            <v>13714</v>
          </cell>
          <cell r="P13724" t="str">
            <v>Não</v>
          </cell>
        </row>
        <row r="13725">
          <cell r="A13725">
            <v>13715</v>
          </cell>
          <cell r="P13725" t="str">
            <v>Não</v>
          </cell>
        </row>
        <row r="13726">
          <cell r="A13726">
            <v>13716</v>
          </cell>
          <cell r="P13726" t="str">
            <v>Não</v>
          </cell>
        </row>
        <row r="13727">
          <cell r="A13727">
            <v>13717</v>
          </cell>
          <cell r="P13727" t="str">
            <v>Não</v>
          </cell>
        </row>
        <row r="13728">
          <cell r="A13728">
            <v>13718</v>
          </cell>
          <cell r="P13728" t="str">
            <v>Não</v>
          </cell>
        </row>
        <row r="13729">
          <cell r="A13729">
            <v>13719</v>
          </cell>
          <cell r="P13729" t="str">
            <v>Não</v>
          </cell>
        </row>
        <row r="13730">
          <cell r="A13730">
            <v>13720</v>
          </cell>
          <cell r="P13730" t="str">
            <v>Não</v>
          </cell>
        </row>
        <row r="13731">
          <cell r="A13731">
            <v>13721</v>
          </cell>
          <cell r="P13731" t="str">
            <v>Não</v>
          </cell>
        </row>
        <row r="13732">
          <cell r="A13732">
            <v>13722</v>
          </cell>
          <cell r="P13732" t="str">
            <v>Não</v>
          </cell>
        </row>
        <row r="13733">
          <cell r="A13733">
            <v>13723</v>
          </cell>
          <cell r="P13733" t="str">
            <v>Não</v>
          </cell>
        </row>
        <row r="13734">
          <cell r="A13734">
            <v>13724</v>
          </cell>
          <cell r="P13734" t="str">
            <v>Não</v>
          </cell>
        </row>
        <row r="13735">
          <cell r="A13735">
            <v>13725</v>
          </cell>
          <cell r="P13735" t="str">
            <v>Não</v>
          </cell>
        </row>
        <row r="13736">
          <cell r="A13736">
            <v>13726</v>
          </cell>
          <cell r="P13736" t="str">
            <v>Não</v>
          </cell>
        </row>
        <row r="13737">
          <cell r="A13737">
            <v>13727</v>
          </cell>
          <cell r="P13737" t="str">
            <v>Não</v>
          </cell>
        </row>
        <row r="13738">
          <cell r="A13738">
            <v>13728</v>
          </cell>
          <cell r="P13738" t="str">
            <v>Não</v>
          </cell>
        </row>
        <row r="13739">
          <cell r="A13739">
            <v>13729</v>
          </cell>
          <cell r="P13739" t="str">
            <v>Não</v>
          </cell>
        </row>
        <row r="13740">
          <cell r="A13740">
            <v>13730</v>
          </cell>
          <cell r="P13740" t="str">
            <v>Não</v>
          </cell>
        </row>
        <row r="13741">
          <cell r="A13741">
            <v>13731</v>
          </cell>
          <cell r="P13741" t="str">
            <v>Não</v>
          </cell>
        </row>
        <row r="13742">
          <cell r="A13742">
            <v>13732</v>
          </cell>
          <cell r="P13742" t="str">
            <v>Não</v>
          </cell>
        </row>
        <row r="13743">
          <cell r="A13743">
            <v>13733</v>
          </cell>
          <cell r="P13743" t="str">
            <v>Não</v>
          </cell>
        </row>
        <row r="13744">
          <cell r="A13744">
            <v>13734</v>
          </cell>
          <cell r="P13744" t="str">
            <v>Não</v>
          </cell>
        </row>
        <row r="13745">
          <cell r="A13745">
            <v>13735</v>
          </cell>
          <cell r="P13745" t="str">
            <v>Não</v>
          </cell>
        </row>
        <row r="13746">
          <cell r="A13746">
            <v>13736</v>
          </cell>
          <cell r="P13746" t="str">
            <v>Não</v>
          </cell>
        </row>
        <row r="13747">
          <cell r="A13747">
            <v>13737</v>
          </cell>
          <cell r="P13747" t="str">
            <v>Não</v>
          </cell>
        </row>
        <row r="13748">
          <cell r="A13748">
            <v>13738</v>
          </cell>
          <cell r="P13748" t="str">
            <v>Não</v>
          </cell>
        </row>
        <row r="13749">
          <cell r="A13749">
            <v>13739</v>
          </cell>
          <cell r="P13749" t="str">
            <v>Não</v>
          </cell>
        </row>
        <row r="13750">
          <cell r="A13750">
            <v>13740</v>
          </cell>
          <cell r="P13750" t="str">
            <v>Não</v>
          </cell>
        </row>
        <row r="13751">
          <cell r="A13751">
            <v>13741</v>
          </cell>
          <cell r="P13751" t="str">
            <v>Não</v>
          </cell>
        </row>
        <row r="13752">
          <cell r="A13752">
            <v>13742</v>
          </cell>
          <cell r="P13752" t="str">
            <v>Não</v>
          </cell>
        </row>
        <row r="13753">
          <cell r="A13753">
            <v>13743</v>
          </cell>
          <cell r="P13753" t="str">
            <v>Não</v>
          </cell>
        </row>
        <row r="13754">
          <cell r="A13754">
            <v>13744</v>
          </cell>
          <cell r="P13754" t="str">
            <v>Não</v>
          </cell>
        </row>
        <row r="13755">
          <cell r="A13755">
            <v>13745</v>
          </cell>
          <cell r="P13755" t="str">
            <v>Não</v>
          </cell>
        </row>
        <row r="13756">
          <cell r="A13756">
            <v>13746</v>
          </cell>
          <cell r="P13756" t="str">
            <v>Não</v>
          </cell>
        </row>
        <row r="13757">
          <cell r="A13757">
            <v>13747</v>
          </cell>
          <cell r="P13757" t="str">
            <v>Não</v>
          </cell>
        </row>
        <row r="13758">
          <cell r="A13758">
            <v>13748</v>
          </cell>
          <cell r="P13758" t="str">
            <v>Não</v>
          </cell>
        </row>
        <row r="13759">
          <cell r="A13759">
            <v>13749</v>
          </cell>
          <cell r="P13759" t="str">
            <v>Não</v>
          </cell>
        </row>
        <row r="13760">
          <cell r="A13760">
            <v>13750</v>
          </cell>
          <cell r="P13760" t="str">
            <v>Não</v>
          </cell>
        </row>
        <row r="13761">
          <cell r="A13761">
            <v>13751</v>
          </cell>
          <cell r="P13761" t="str">
            <v>Não</v>
          </cell>
        </row>
        <row r="13762">
          <cell r="A13762">
            <v>13752</v>
          </cell>
          <cell r="P13762" t="str">
            <v>Não</v>
          </cell>
        </row>
        <row r="13763">
          <cell r="A13763">
            <v>13753</v>
          </cell>
          <cell r="P13763" t="str">
            <v>Não</v>
          </cell>
        </row>
        <row r="13764">
          <cell r="A13764">
            <v>13754</v>
          </cell>
          <cell r="P13764" t="str">
            <v>Não</v>
          </cell>
        </row>
        <row r="13765">
          <cell r="A13765">
            <v>13755</v>
          </cell>
          <cell r="P13765" t="str">
            <v>Não</v>
          </cell>
        </row>
        <row r="13766">
          <cell r="A13766">
            <v>13756</v>
          </cell>
          <cell r="P13766" t="str">
            <v>Não</v>
          </cell>
        </row>
        <row r="13767">
          <cell r="A13767">
            <v>13757</v>
          </cell>
          <cell r="P13767" t="str">
            <v>Não</v>
          </cell>
        </row>
        <row r="13768">
          <cell r="A13768">
            <v>13758</v>
          </cell>
          <cell r="P13768" t="str">
            <v>Não</v>
          </cell>
        </row>
        <row r="13769">
          <cell r="A13769">
            <v>13759</v>
          </cell>
          <cell r="P13769" t="str">
            <v>Não</v>
          </cell>
        </row>
        <row r="13770">
          <cell r="A13770">
            <v>13760</v>
          </cell>
          <cell r="P13770" t="str">
            <v>Não</v>
          </cell>
        </row>
        <row r="13771">
          <cell r="A13771">
            <v>13761</v>
          </cell>
          <cell r="P13771" t="str">
            <v>Não</v>
          </cell>
        </row>
        <row r="13772">
          <cell r="A13772">
            <v>13762</v>
          </cell>
          <cell r="P13772" t="str">
            <v>Não</v>
          </cell>
        </row>
        <row r="13773">
          <cell r="A13773">
            <v>13763</v>
          </cell>
          <cell r="P13773" t="str">
            <v>Não</v>
          </cell>
        </row>
        <row r="13774">
          <cell r="A13774">
            <v>13764</v>
          </cell>
          <cell r="P13774" t="str">
            <v>Não</v>
          </cell>
        </row>
        <row r="13775">
          <cell r="A13775">
            <v>13765</v>
          </cell>
          <cell r="P13775" t="str">
            <v>Não</v>
          </cell>
        </row>
        <row r="13776">
          <cell r="A13776">
            <v>13766</v>
          </cell>
          <cell r="P13776" t="str">
            <v>Não</v>
          </cell>
        </row>
        <row r="13777">
          <cell r="A13777">
            <v>13767</v>
          </cell>
          <cell r="P13777" t="str">
            <v>Não</v>
          </cell>
        </row>
        <row r="13778">
          <cell r="A13778">
            <v>13768</v>
          </cell>
          <cell r="P13778" t="str">
            <v>Não</v>
          </cell>
        </row>
        <row r="13779">
          <cell r="A13779">
            <v>13769</v>
          </cell>
          <cell r="P13779" t="str">
            <v>Não</v>
          </cell>
        </row>
        <row r="13780">
          <cell r="A13780">
            <v>13770</v>
          </cell>
          <cell r="P13780" t="str">
            <v>Não</v>
          </cell>
        </row>
        <row r="13781">
          <cell r="A13781">
            <v>13771</v>
          </cell>
          <cell r="P13781" t="str">
            <v>Não</v>
          </cell>
        </row>
        <row r="13782">
          <cell r="A13782">
            <v>13772</v>
          </cell>
          <cell r="P13782" t="str">
            <v>Não</v>
          </cell>
        </row>
        <row r="13783">
          <cell r="A13783">
            <v>13773</v>
          </cell>
          <cell r="P13783" t="str">
            <v>Não</v>
          </cell>
        </row>
        <row r="13784">
          <cell r="A13784">
            <v>13774</v>
          </cell>
          <cell r="P13784" t="str">
            <v>Não</v>
          </cell>
        </row>
        <row r="13785">
          <cell r="A13785">
            <v>13775</v>
          </cell>
          <cell r="P13785" t="str">
            <v>Não</v>
          </cell>
        </row>
        <row r="13786">
          <cell r="A13786">
            <v>13776</v>
          </cell>
          <cell r="P13786" t="str">
            <v>Não</v>
          </cell>
        </row>
        <row r="13787">
          <cell r="A13787">
            <v>13777</v>
          </cell>
          <cell r="P13787" t="str">
            <v>Não</v>
          </cell>
        </row>
        <row r="13788">
          <cell r="A13788">
            <v>13778</v>
          </cell>
          <cell r="P13788" t="str">
            <v>Não</v>
          </cell>
        </row>
        <row r="13789">
          <cell r="A13789">
            <v>13779</v>
          </cell>
          <cell r="P13789" t="str">
            <v>Não</v>
          </cell>
        </row>
        <row r="13790">
          <cell r="A13790">
            <v>13780</v>
          </cell>
          <cell r="P13790" t="str">
            <v>Não</v>
          </cell>
        </row>
        <row r="13791">
          <cell r="A13791">
            <v>13781</v>
          </cell>
          <cell r="P13791" t="str">
            <v>Não</v>
          </cell>
        </row>
        <row r="13792">
          <cell r="A13792">
            <v>13782</v>
          </cell>
          <cell r="P13792" t="str">
            <v>Não</v>
          </cell>
        </row>
        <row r="13793">
          <cell r="A13793">
            <v>13783</v>
          </cell>
          <cell r="P13793" t="str">
            <v>Não</v>
          </cell>
        </row>
        <row r="13794">
          <cell r="A13794">
            <v>13784</v>
          </cell>
          <cell r="P13794" t="str">
            <v>Não</v>
          </cell>
        </row>
        <row r="13795">
          <cell r="A13795">
            <v>13785</v>
          </cell>
          <cell r="P13795" t="str">
            <v>Não</v>
          </cell>
        </row>
        <row r="13796">
          <cell r="A13796">
            <v>13786</v>
          </cell>
          <cell r="P13796" t="str">
            <v>Não</v>
          </cell>
        </row>
        <row r="13797">
          <cell r="A13797">
            <v>13787</v>
          </cell>
          <cell r="P13797" t="str">
            <v>Não</v>
          </cell>
        </row>
        <row r="13798">
          <cell r="A13798">
            <v>13788</v>
          </cell>
          <cell r="P13798" t="str">
            <v>Não</v>
          </cell>
        </row>
        <row r="13799">
          <cell r="A13799">
            <v>13789</v>
          </cell>
          <cell r="P13799" t="str">
            <v>Não</v>
          </cell>
        </row>
        <row r="13800">
          <cell r="A13800">
            <v>13790</v>
          </cell>
          <cell r="P13800" t="str">
            <v>Não</v>
          </cell>
        </row>
        <row r="13801">
          <cell r="A13801">
            <v>13791</v>
          </cell>
          <cell r="P13801" t="str">
            <v>Não</v>
          </cell>
        </row>
        <row r="13802">
          <cell r="A13802">
            <v>13792</v>
          </cell>
          <cell r="P13802" t="str">
            <v>Não</v>
          </cell>
        </row>
        <row r="13803">
          <cell r="A13803">
            <v>13793</v>
          </cell>
          <cell r="P13803" t="str">
            <v>Não</v>
          </cell>
        </row>
        <row r="13804">
          <cell r="A13804">
            <v>13794</v>
          </cell>
          <cell r="P13804" t="str">
            <v>Não</v>
          </cell>
        </row>
        <row r="13805">
          <cell r="A13805">
            <v>13795</v>
          </cell>
          <cell r="P13805" t="str">
            <v>Não</v>
          </cell>
        </row>
        <row r="13806">
          <cell r="A13806">
            <v>13796</v>
          </cell>
          <cell r="P13806" t="str">
            <v>Não</v>
          </cell>
        </row>
        <row r="13807">
          <cell r="A13807">
            <v>13797</v>
          </cell>
          <cell r="P13807" t="str">
            <v>Não</v>
          </cell>
        </row>
        <row r="13808">
          <cell r="A13808">
            <v>13798</v>
          </cell>
          <cell r="P13808" t="str">
            <v>Não</v>
          </cell>
        </row>
        <row r="13809">
          <cell r="A13809">
            <v>13799</v>
          </cell>
          <cell r="P13809" t="str">
            <v>Não</v>
          </cell>
        </row>
        <row r="13810">
          <cell r="A13810">
            <v>13800</v>
          </cell>
          <cell r="P13810" t="str">
            <v>Não</v>
          </cell>
        </row>
        <row r="13811">
          <cell r="A13811">
            <v>13801</v>
          </cell>
          <cell r="P13811" t="str">
            <v>Não</v>
          </cell>
        </row>
        <row r="13812">
          <cell r="A13812">
            <v>13802</v>
          </cell>
          <cell r="P13812" t="str">
            <v>Não</v>
          </cell>
        </row>
        <row r="13813">
          <cell r="A13813">
            <v>13803</v>
          </cell>
          <cell r="P13813" t="str">
            <v>Não</v>
          </cell>
        </row>
        <row r="13814">
          <cell r="A13814">
            <v>13804</v>
          </cell>
          <cell r="P13814" t="str">
            <v>Não</v>
          </cell>
        </row>
        <row r="13815">
          <cell r="A13815">
            <v>13805</v>
          </cell>
          <cell r="P13815" t="str">
            <v>Não</v>
          </cell>
        </row>
        <row r="13816">
          <cell r="A13816">
            <v>13806</v>
          </cell>
          <cell r="P13816" t="str">
            <v>Não</v>
          </cell>
        </row>
        <row r="13817">
          <cell r="A13817">
            <v>13807</v>
          </cell>
          <cell r="P13817" t="str">
            <v>Não</v>
          </cell>
        </row>
        <row r="13818">
          <cell r="A13818">
            <v>13808</v>
          </cell>
          <cell r="P13818" t="str">
            <v>Não</v>
          </cell>
        </row>
        <row r="13819">
          <cell r="A13819">
            <v>13809</v>
          </cell>
          <cell r="P13819" t="str">
            <v>Não</v>
          </cell>
        </row>
        <row r="13820">
          <cell r="A13820">
            <v>13810</v>
          </cell>
          <cell r="P13820" t="str">
            <v>Não</v>
          </cell>
        </row>
        <row r="13821">
          <cell r="A13821">
            <v>13811</v>
          </cell>
          <cell r="P13821" t="str">
            <v>Não</v>
          </cell>
        </row>
        <row r="13822">
          <cell r="A13822">
            <v>13812</v>
          </cell>
          <cell r="P13822" t="str">
            <v>Não</v>
          </cell>
        </row>
        <row r="13823">
          <cell r="A13823">
            <v>13813</v>
          </cell>
          <cell r="P13823" t="str">
            <v>Não</v>
          </cell>
        </row>
        <row r="13824">
          <cell r="A13824">
            <v>13814</v>
          </cell>
          <cell r="P13824" t="str">
            <v>Não</v>
          </cell>
        </row>
        <row r="13825">
          <cell r="A13825">
            <v>13815</v>
          </cell>
          <cell r="P13825" t="str">
            <v>Não</v>
          </cell>
        </row>
        <row r="13826">
          <cell r="A13826">
            <v>13816</v>
          </cell>
          <cell r="P13826" t="str">
            <v>Não</v>
          </cell>
        </row>
        <row r="13827">
          <cell r="A13827">
            <v>13817</v>
          </cell>
          <cell r="P13827" t="str">
            <v>Não</v>
          </cell>
        </row>
        <row r="13828">
          <cell r="A13828">
            <v>13818</v>
          </cell>
          <cell r="P13828" t="str">
            <v>Não</v>
          </cell>
        </row>
        <row r="13829">
          <cell r="A13829">
            <v>13819</v>
          </cell>
          <cell r="P13829" t="str">
            <v>Não</v>
          </cell>
        </row>
        <row r="13830">
          <cell r="A13830">
            <v>13820</v>
          </cell>
          <cell r="P13830" t="str">
            <v>Não</v>
          </cell>
        </row>
        <row r="13831">
          <cell r="A13831">
            <v>13821</v>
          </cell>
          <cell r="P13831" t="str">
            <v>Não</v>
          </cell>
        </row>
        <row r="13832">
          <cell r="A13832">
            <v>13822</v>
          </cell>
          <cell r="P13832" t="str">
            <v>Não</v>
          </cell>
        </row>
        <row r="13833">
          <cell r="A13833">
            <v>13823</v>
          </cell>
          <cell r="P13833" t="str">
            <v>Não</v>
          </cell>
        </row>
        <row r="13834">
          <cell r="A13834">
            <v>13824</v>
          </cell>
          <cell r="P13834" t="str">
            <v>Não</v>
          </cell>
        </row>
        <row r="13835">
          <cell r="A13835">
            <v>13825</v>
          </cell>
          <cell r="P13835" t="str">
            <v>Não</v>
          </cell>
        </row>
        <row r="13836">
          <cell r="A13836">
            <v>13826</v>
          </cell>
          <cell r="P13836" t="str">
            <v>Não</v>
          </cell>
        </row>
        <row r="13837">
          <cell r="A13837">
            <v>13827</v>
          </cell>
          <cell r="P13837" t="str">
            <v>Não</v>
          </cell>
        </row>
        <row r="13838">
          <cell r="A13838">
            <v>13828</v>
          </cell>
          <cell r="P13838" t="str">
            <v>Não</v>
          </cell>
        </row>
        <row r="13839">
          <cell r="A13839">
            <v>13829</v>
          </cell>
          <cell r="P13839" t="str">
            <v>Não</v>
          </cell>
        </row>
        <row r="13840">
          <cell r="A13840">
            <v>13830</v>
          </cell>
          <cell r="P13840" t="str">
            <v>Não</v>
          </cell>
        </row>
        <row r="13841">
          <cell r="A13841">
            <v>13831</v>
          </cell>
          <cell r="P13841" t="str">
            <v>Não</v>
          </cell>
        </row>
        <row r="13842">
          <cell r="A13842">
            <v>13832</v>
          </cell>
          <cell r="P13842" t="str">
            <v>Não</v>
          </cell>
        </row>
        <row r="13843">
          <cell r="A13843">
            <v>13833</v>
          </cell>
          <cell r="P13843" t="str">
            <v>Não</v>
          </cell>
        </row>
        <row r="13844">
          <cell r="A13844">
            <v>13834</v>
          </cell>
          <cell r="P13844" t="str">
            <v>Não</v>
          </cell>
        </row>
        <row r="13845">
          <cell r="A13845">
            <v>13835</v>
          </cell>
          <cell r="P13845" t="str">
            <v>Não</v>
          </cell>
        </row>
        <row r="13846">
          <cell r="A13846">
            <v>13836</v>
          </cell>
          <cell r="P13846" t="str">
            <v>Não</v>
          </cell>
        </row>
        <row r="13847">
          <cell r="A13847">
            <v>13837</v>
          </cell>
          <cell r="P13847" t="str">
            <v>Não</v>
          </cell>
        </row>
        <row r="13848">
          <cell r="A13848">
            <v>13838</v>
          </cell>
          <cell r="P13848" t="str">
            <v>Não</v>
          </cell>
        </row>
        <row r="13849">
          <cell r="A13849">
            <v>13839</v>
          </cell>
          <cell r="P13849" t="str">
            <v>Não</v>
          </cell>
        </row>
        <row r="13850">
          <cell r="A13850">
            <v>13840</v>
          </cell>
          <cell r="P13850" t="str">
            <v>Não</v>
          </cell>
        </row>
        <row r="13851">
          <cell r="A13851">
            <v>13841</v>
          </cell>
          <cell r="P13851" t="str">
            <v>Não</v>
          </cell>
        </row>
        <row r="13852">
          <cell r="A13852">
            <v>13842</v>
          </cell>
          <cell r="P13852" t="str">
            <v>Não</v>
          </cell>
        </row>
        <row r="13853">
          <cell r="A13853">
            <v>13843</v>
          </cell>
          <cell r="P13853" t="str">
            <v>Não</v>
          </cell>
        </row>
        <row r="13854">
          <cell r="A13854">
            <v>13844</v>
          </cell>
          <cell r="P13854" t="str">
            <v>Não</v>
          </cell>
        </row>
        <row r="13855">
          <cell r="A13855">
            <v>13845</v>
          </cell>
          <cell r="P13855" t="str">
            <v>Não</v>
          </cell>
        </row>
        <row r="13856">
          <cell r="A13856">
            <v>13846</v>
          </cell>
          <cell r="P13856" t="str">
            <v>Não</v>
          </cell>
        </row>
        <row r="13857">
          <cell r="A13857">
            <v>13847</v>
          </cell>
          <cell r="P13857" t="str">
            <v>Não</v>
          </cell>
        </row>
        <row r="13858">
          <cell r="A13858">
            <v>13848</v>
          </cell>
          <cell r="P13858" t="str">
            <v>Não</v>
          </cell>
        </row>
        <row r="13859">
          <cell r="A13859">
            <v>13849</v>
          </cell>
          <cell r="P13859" t="str">
            <v>Não</v>
          </cell>
        </row>
        <row r="13860">
          <cell r="A13860">
            <v>13850</v>
          </cell>
          <cell r="P13860" t="str">
            <v>Não</v>
          </cell>
        </row>
        <row r="13861">
          <cell r="A13861">
            <v>13851</v>
          </cell>
          <cell r="P13861" t="str">
            <v>Não</v>
          </cell>
        </row>
        <row r="13862">
          <cell r="A13862">
            <v>13852</v>
          </cell>
          <cell r="P13862" t="str">
            <v>Não</v>
          </cell>
        </row>
        <row r="13863">
          <cell r="A13863">
            <v>13853</v>
          </cell>
          <cell r="P13863" t="str">
            <v>Não</v>
          </cell>
        </row>
        <row r="13864">
          <cell r="A13864">
            <v>13854</v>
          </cell>
          <cell r="P13864" t="str">
            <v>Não</v>
          </cell>
        </row>
        <row r="13865">
          <cell r="A13865">
            <v>13855</v>
          </cell>
          <cell r="P13865" t="str">
            <v>Não</v>
          </cell>
        </row>
        <row r="13866">
          <cell r="A13866">
            <v>13856</v>
          </cell>
          <cell r="P13866" t="str">
            <v>Não</v>
          </cell>
        </row>
        <row r="13867">
          <cell r="A13867">
            <v>13857</v>
          </cell>
          <cell r="P13867" t="str">
            <v>Não</v>
          </cell>
        </row>
        <row r="13868">
          <cell r="A13868">
            <v>13858</v>
          </cell>
          <cell r="P13868" t="str">
            <v>Não</v>
          </cell>
        </row>
        <row r="13869">
          <cell r="A13869">
            <v>13859</v>
          </cell>
          <cell r="P13869" t="str">
            <v>Não</v>
          </cell>
        </row>
        <row r="13870">
          <cell r="A13870">
            <v>13860</v>
          </cell>
          <cell r="P13870" t="str">
            <v>Não</v>
          </cell>
        </row>
        <row r="13871">
          <cell r="A13871">
            <v>13861</v>
          </cell>
          <cell r="P13871" t="str">
            <v>Não</v>
          </cell>
        </row>
        <row r="13872">
          <cell r="A13872">
            <v>13862</v>
          </cell>
          <cell r="P13872" t="str">
            <v>Não</v>
          </cell>
        </row>
        <row r="13873">
          <cell r="A13873">
            <v>13863</v>
          </cell>
          <cell r="P13873" t="str">
            <v>Não</v>
          </cell>
        </row>
        <row r="13874">
          <cell r="A13874">
            <v>13864</v>
          </cell>
          <cell r="P13874" t="str">
            <v>Não</v>
          </cell>
        </row>
        <row r="13875">
          <cell r="A13875">
            <v>13865</v>
          </cell>
          <cell r="P13875" t="str">
            <v>Não</v>
          </cell>
        </row>
        <row r="13876">
          <cell r="A13876">
            <v>13866</v>
          </cell>
          <cell r="P13876" t="str">
            <v>Não</v>
          </cell>
        </row>
        <row r="13877">
          <cell r="A13877">
            <v>13867</v>
          </cell>
          <cell r="P13877" t="str">
            <v>Não</v>
          </cell>
        </row>
        <row r="13878">
          <cell r="A13878">
            <v>13868</v>
          </cell>
          <cell r="P13878" t="str">
            <v>Não</v>
          </cell>
        </row>
        <row r="13879">
          <cell r="A13879">
            <v>13869</v>
          </cell>
          <cell r="P13879" t="str">
            <v>Não</v>
          </cell>
        </row>
        <row r="13880">
          <cell r="A13880">
            <v>13870</v>
          </cell>
          <cell r="P13880" t="str">
            <v>Não</v>
          </cell>
        </row>
        <row r="13881">
          <cell r="A13881">
            <v>13871</v>
          </cell>
          <cell r="P13881" t="str">
            <v>Não</v>
          </cell>
        </row>
        <row r="13882">
          <cell r="A13882">
            <v>13872</v>
          </cell>
          <cell r="P13882" t="str">
            <v>Não</v>
          </cell>
        </row>
        <row r="13883">
          <cell r="A13883">
            <v>13873</v>
          </cell>
          <cell r="P13883" t="str">
            <v>Não</v>
          </cell>
        </row>
        <row r="13884">
          <cell r="A13884">
            <v>13874</v>
          </cell>
          <cell r="P13884" t="str">
            <v>Não</v>
          </cell>
        </row>
        <row r="13885">
          <cell r="A13885">
            <v>13875</v>
          </cell>
          <cell r="P13885" t="str">
            <v>Não</v>
          </cell>
        </row>
        <row r="13886">
          <cell r="A13886">
            <v>13876</v>
          </cell>
          <cell r="P13886" t="str">
            <v>Não</v>
          </cell>
        </row>
        <row r="13887">
          <cell r="A13887">
            <v>13877</v>
          </cell>
          <cell r="P13887" t="str">
            <v>Não</v>
          </cell>
        </row>
        <row r="13888">
          <cell r="A13888">
            <v>13878</v>
          </cell>
          <cell r="P13888" t="str">
            <v>Não</v>
          </cell>
        </row>
        <row r="13889">
          <cell r="A13889">
            <v>13879</v>
          </cell>
          <cell r="P13889" t="str">
            <v>Não</v>
          </cell>
        </row>
        <row r="13890">
          <cell r="A13890">
            <v>13880</v>
          </cell>
          <cell r="P13890" t="str">
            <v>Não</v>
          </cell>
        </row>
        <row r="13891">
          <cell r="A13891">
            <v>13881</v>
          </cell>
          <cell r="P13891" t="str">
            <v>Não</v>
          </cell>
        </row>
        <row r="13892">
          <cell r="A13892">
            <v>13882</v>
          </cell>
          <cell r="P13892" t="str">
            <v>Não</v>
          </cell>
        </row>
        <row r="13893">
          <cell r="A13893">
            <v>13883</v>
          </cell>
          <cell r="P13893" t="str">
            <v>Não</v>
          </cell>
        </row>
        <row r="13894">
          <cell r="A13894">
            <v>13884</v>
          </cell>
          <cell r="P13894" t="str">
            <v>Não</v>
          </cell>
        </row>
        <row r="13895">
          <cell r="A13895">
            <v>13885</v>
          </cell>
          <cell r="P13895" t="str">
            <v>Não</v>
          </cell>
        </row>
        <row r="13896">
          <cell r="A13896">
            <v>13886</v>
          </cell>
          <cell r="P13896" t="str">
            <v>Não</v>
          </cell>
        </row>
        <row r="13897">
          <cell r="A13897">
            <v>13887</v>
          </cell>
          <cell r="P13897" t="str">
            <v>Não</v>
          </cell>
        </row>
        <row r="13898">
          <cell r="A13898">
            <v>13888</v>
          </cell>
          <cell r="P13898" t="str">
            <v>Não</v>
          </cell>
        </row>
        <row r="13899">
          <cell r="A13899">
            <v>13889</v>
          </cell>
          <cell r="P13899" t="str">
            <v>Não</v>
          </cell>
        </row>
        <row r="13900">
          <cell r="A13900">
            <v>13890</v>
          </cell>
          <cell r="P13900" t="str">
            <v>Não</v>
          </cell>
        </row>
        <row r="13901">
          <cell r="A13901">
            <v>13891</v>
          </cell>
          <cell r="P13901" t="str">
            <v>Não</v>
          </cell>
        </row>
        <row r="13902">
          <cell r="A13902">
            <v>13892</v>
          </cell>
          <cell r="P13902" t="str">
            <v>Não</v>
          </cell>
        </row>
        <row r="13903">
          <cell r="A13903">
            <v>13893</v>
          </cell>
          <cell r="P13903" t="str">
            <v>Não</v>
          </cell>
        </row>
        <row r="13904">
          <cell r="A13904">
            <v>13894</v>
          </cell>
          <cell r="P13904" t="str">
            <v>Não</v>
          </cell>
        </row>
        <row r="13905">
          <cell r="A13905">
            <v>13895</v>
          </cell>
          <cell r="P13905" t="str">
            <v>Não</v>
          </cell>
        </row>
        <row r="13906">
          <cell r="A13906">
            <v>13896</v>
          </cell>
          <cell r="P13906" t="str">
            <v>Não</v>
          </cell>
        </row>
        <row r="13907">
          <cell r="A13907">
            <v>13897</v>
          </cell>
          <cell r="P13907" t="str">
            <v>Não</v>
          </cell>
        </row>
        <row r="13908">
          <cell r="A13908">
            <v>13898</v>
          </cell>
          <cell r="P13908" t="str">
            <v>Não</v>
          </cell>
        </row>
        <row r="13909">
          <cell r="A13909">
            <v>13899</v>
          </cell>
          <cell r="P13909" t="str">
            <v>Não</v>
          </cell>
        </row>
        <row r="13910">
          <cell r="A13910">
            <v>13900</v>
          </cell>
          <cell r="P13910" t="str">
            <v>Não</v>
          </cell>
        </row>
        <row r="13911">
          <cell r="A13911">
            <v>13901</v>
          </cell>
          <cell r="P13911" t="str">
            <v>Não</v>
          </cell>
        </row>
        <row r="13912">
          <cell r="A13912">
            <v>13902</v>
          </cell>
          <cell r="P13912" t="str">
            <v>Não</v>
          </cell>
        </row>
        <row r="13913">
          <cell r="A13913">
            <v>13903</v>
          </cell>
          <cell r="P13913" t="str">
            <v>Não</v>
          </cell>
        </row>
        <row r="13914">
          <cell r="A13914">
            <v>13904</v>
          </cell>
          <cell r="P13914" t="str">
            <v>Não</v>
          </cell>
        </row>
        <row r="13915">
          <cell r="A13915">
            <v>13905</v>
          </cell>
          <cell r="P13915" t="str">
            <v>Não</v>
          </cell>
        </row>
        <row r="13916">
          <cell r="A13916">
            <v>13906</v>
          </cell>
          <cell r="P13916" t="str">
            <v>Não</v>
          </cell>
        </row>
        <row r="13917">
          <cell r="A13917">
            <v>13907</v>
          </cell>
          <cell r="P13917" t="str">
            <v>Não</v>
          </cell>
        </row>
        <row r="13918">
          <cell r="A13918">
            <v>13908</v>
          </cell>
          <cell r="P13918" t="str">
            <v>Não</v>
          </cell>
        </row>
        <row r="13919">
          <cell r="A13919">
            <v>13909</v>
          </cell>
          <cell r="P13919" t="str">
            <v>Não</v>
          </cell>
        </row>
        <row r="13920">
          <cell r="A13920">
            <v>13910</v>
          </cell>
          <cell r="P13920" t="str">
            <v>Não</v>
          </cell>
        </row>
        <row r="13921">
          <cell r="A13921">
            <v>13911</v>
          </cell>
          <cell r="P13921" t="str">
            <v>Não</v>
          </cell>
        </row>
        <row r="13922">
          <cell r="A13922">
            <v>13912</v>
          </cell>
          <cell r="P13922" t="str">
            <v>Não</v>
          </cell>
        </row>
        <row r="13923">
          <cell r="A13923">
            <v>13913</v>
          </cell>
          <cell r="P13923" t="str">
            <v>Não</v>
          </cell>
        </row>
        <row r="13924">
          <cell r="A13924">
            <v>13914</v>
          </cell>
          <cell r="P13924" t="str">
            <v>Não</v>
          </cell>
        </row>
        <row r="13925">
          <cell r="A13925">
            <v>13915</v>
          </cell>
          <cell r="P13925" t="str">
            <v>Não</v>
          </cell>
        </row>
        <row r="13926">
          <cell r="A13926">
            <v>13916</v>
          </cell>
          <cell r="P13926" t="str">
            <v>Não</v>
          </cell>
        </row>
        <row r="13927">
          <cell r="A13927">
            <v>13917</v>
          </cell>
          <cell r="P13927" t="str">
            <v>Não</v>
          </cell>
        </row>
        <row r="13928">
          <cell r="A13928">
            <v>13918</v>
          </cell>
          <cell r="P13928" t="str">
            <v>Não</v>
          </cell>
        </row>
        <row r="13929">
          <cell r="A13929">
            <v>13919</v>
          </cell>
          <cell r="P13929" t="str">
            <v>Não</v>
          </cell>
        </row>
        <row r="13930">
          <cell r="A13930">
            <v>13920</v>
          </cell>
          <cell r="P13930" t="str">
            <v>Não</v>
          </cell>
        </row>
        <row r="13931">
          <cell r="A13931">
            <v>13921</v>
          </cell>
          <cell r="P13931" t="str">
            <v>Não</v>
          </cell>
        </row>
        <row r="13932">
          <cell r="A13932">
            <v>13922</v>
          </cell>
          <cell r="P13932" t="str">
            <v>Não</v>
          </cell>
        </row>
        <row r="13933">
          <cell r="A13933">
            <v>13923</v>
          </cell>
          <cell r="P13933" t="str">
            <v>Não</v>
          </cell>
        </row>
        <row r="13934">
          <cell r="A13934">
            <v>13924</v>
          </cell>
          <cell r="P13934" t="str">
            <v>Não</v>
          </cell>
        </row>
        <row r="13935">
          <cell r="A13935">
            <v>13925</v>
          </cell>
          <cell r="P13935" t="str">
            <v>Não</v>
          </cell>
        </row>
        <row r="13936">
          <cell r="A13936">
            <v>13926</v>
          </cell>
          <cell r="P13936" t="str">
            <v>Não</v>
          </cell>
        </row>
        <row r="13937">
          <cell r="A13937">
            <v>13927</v>
          </cell>
          <cell r="P13937" t="str">
            <v>Não</v>
          </cell>
        </row>
        <row r="13938">
          <cell r="A13938">
            <v>13928</v>
          </cell>
          <cell r="P13938" t="str">
            <v>Não</v>
          </cell>
        </row>
        <row r="13939">
          <cell r="A13939">
            <v>13929</v>
          </cell>
          <cell r="P13939" t="str">
            <v>Não</v>
          </cell>
        </row>
        <row r="13940">
          <cell r="A13940">
            <v>13930</v>
          </cell>
          <cell r="P13940" t="str">
            <v>Não</v>
          </cell>
        </row>
        <row r="13941">
          <cell r="A13941">
            <v>13931</v>
          </cell>
          <cell r="P13941" t="str">
            <v>Não</v>
          </cell>
        </row>
        <row r="13942">
          <cell r="A13942">
            <v>13932</v>
          </cell>
          <cell r="P13942" t="str">
            <v>Não</v>
          </cell>
        </row>
        <row r="13943">
          <cell r="A13943">
            <v>13933</v>
          </cell>
          <cell r="P13943" t="str">
            <v>Não</v>
          </cell>
        </row>
        <row r="13944">
          <cell r="A13944">
            <v>13934</v>
          </cell>
          <cell r="P13944" t="str">
            <v>Não</v>
          </cell>
        </row>
        <row r="13945">
          <cell r="A13945">
            <v>13935</v>
          </cell>
          <cell r="P13945" t="str">
            <v>Não</v>
          </cell>
        </row>
        <row r="13946">
          <cell r="A13946">
            <v>13936</v>
          </cell>
          <cell r="P13946" t="str">
            <v>Não</v>
          </cell>
        </row>
        <row r="13947">
          <cell r="A13947">
            <v>13937</v>
          </cell>
          <cell r="P13947" t="str">
            <v>Não</v>
          </cell>
        </row>
        <row r="13948">
          <cell r="A13948">
            <v>13938</v>
          </cell>
          <cell r="P13948" t="str">
            <v>Não</v>
          </cell>
        </row>
        <row r="13949">
          <cell r="A13949">
            <v>13939</v>
          </cell>
          <cell r="P13949" t="str">
            <v>Não</v>
          </cell>
        </row>
        <row r="13950">
          <cell r="A13950">
            <v>13940</v>
          </cell>
          <cell r="P13950" t="str">
            <v>Não</v>
          </cell>
        </row>
        <row r="13951">
          <cell r="A13951">
            <v>13941</v>
          </cell>
          <cell r="P13951" t="str">
            <v>Não</v>
          </cell>
        </row>
        <row r="13952">
          <cell r="A13952">
            <v>13942</v>
          </cell>
          <cell r="P13952" t="str">
            <v>Não</v>
          </cell>
        </row>
        <row r="13953">
          <cell r="A13953">
            <v>13943</v>
          </cell>
          <cell r="P13953" t="str">
            <v>Não</v>
          </cell>
        </row>
        <row r="13954">
          <cell r="A13954">
            <v>13944</v>
          </cell>
          <cell r="P13954" t="str">
            <v>Não</v>
          </cell>
        </row>
        <row r="13955">
          <cell r="A13955">
            <v>13945</v>
          </cell>
          <cell r="P13955" t="str">
            <v>Não</v>
          </cell>
        </row>
        <row r="13956">
          <cell r="A13956">
            <v>13946</v>
          </cell>
          <cell r="P13956" t="str">
            <v>Não</v>
          </cell>
        </row>
        <row r="13957">
          <cell r="A13957">
            <v>13947</v>
          </cell>
          <cell r="P13957" t="str">
            <v>Não</v>
          </cell>
        </row>
        <row r="13958">
          <cell r="A13958">
            <v>13948</v>
          </cell>
          <cell r="P13958" t="str">
            <v>Não</v>
          </cell>
        </row>
        <row r="13959">
          <cell r="A13959">
            <v>13949</v>
          </cell>
          <cell r="P13959" t="str">
            <v>Não</v>
          </cell>
        </row>
        <row r="13960">
          <cell r="A13960">
            <v>13950</v>
          </cell>
          <cell r="P13960" t="str">
            <v>Não</v>
          </cell>
        </row>
        <row r="13961">
          <cell r="A13961">
            <v>13951</v>
          </cell>
          <cell r="P13961" t="str">
            <v>Não</v>
          </cell>
        </row>
        <row r="13962">
          <cell r="A13962">
            <v>13952</v>
          </cell>
          <cell r="P13962" t="str">
            <v>Não</v>
          </cell>
        </row>
        <row r="13963">
          <cell r="A13963">
            <v>13953</v>
          </cell>
          <cell r="P13963" t="str">
            <v>Não</v>
          </cell>
        </row>
        <row r="13964">
          <cell r="A13964">
            <v>13954</v>
          </cell>
          <cell r="P13964" t="str">
            <v>Não</v>
          </cell>
        </row>
        <row r="13965">
          <cell r="A13965">
            <v>13955</v>
          </cell>
          <cell r="P13965" t="str">
            <v>Não</v>
          </cell>
        </row>
        <row r="13966">
          <cell r="A13966">
            <v>13956</v>
          </cell>
          <cell r="P13966" t="str">
            <v>Não</v>
          </cell>
        </row>
        <row r="13967">
          <cell r="A13967">
            <v>13957</v>
          </cell>
          <cell r="P13967" t="str">
            <v>Não</v>
          </cell>
        </row>
        <row r="13968">
          <cell r="A13968">
            <v>13958</v>
          </cell>
          <cell r="P13968" t="str">
            <v>Não</v>
          </cell>
        </row>
        <row r="13969">
          <cell r="A13969">
            <v>13959</v>
          </cell>
          <cell r="P13969" t="str">
            <v>Não</v>
          </cell>
        </row>
        <row r="13970">
          <cell r="A13970">
            <v>13960</v>
          </cell>
          <cell r="P13970" t="str">
            <v>Não</v>
          </cell>
        </row>
        <row r="13971">
          <cell r="A13971">
            <v>13961</v>
          </cell>
          <cell r="P13971" t="str">
            <v>Não</v>
          </cell>
        </row>
        <row r="13972">
          <cell r="A13972">
            <v>13962</v>
          </cell>
          <cell r="P13972" t="str">
            <v>Não</v>
          </cell>
        </row>
        <row r="13973">
          <cell r="A13973">
            <v>13963</v>
          </cell>
          <cell r="P13973" t="str">
            <v>Não</v>
          </cell>
        </row>
        <row r="13974">
          <cell r="A13974">
            <v>13964</v>
          </cell>
          <cell r="P13974" t="str">
            <v>Não</v>
          </cell>
        </row>
        <row r="13975">
          <cell r="A13975">
            <v>13965</v>
          </cell>
          <cell r="P13975" t="str">
            <v>Não</v>
          </cell>
        </row>
        <row r="13976">
          <cell r="A13976">
            <v>13966</v>
          </cell>
          <cell r="P13976" t="str">
            <v>Não</v>
          </cell>
        </row>
        <row r="13977">
          <cell r="A13977">
            <v>13967</v>
          </cell>
          <cell r="P13977" t="str">
            <v>Não</v>
          </cell>
        </row>
        <row r="13978">
          <cell r="A13978">
            <v>13968</v>
          </cell>
          <cell r="P13978" t="str">
            <v>Não</v>
          </cell>
        </row>
        <row r="13979">
          <cell r="A13979">
            <v>13969</v>
          </cell>
          <cell r="P13979" t="str">
            <v>Não</v>
          </cell>
        </row>
        <row r="13980">
          <cell r="A13980">
            <v>13970</v>
          </cell>
          <cell r="P13980" t="str">
            <v>Não</v>
          </cell>
        </row>
        <row r="13981">
          <cell r="A13981">
            <v>13971</v>
          </cell>
          <cell r="P13981" t="str">
            <v>Não</v>
          </cell>
        </row>
        <row r="13982">
          <cell r="A13982">
            <v>13972</v>
          </cell>
          <cell r="P13982" t="str">
            <v>Não</v>
          </cell>
        </row>
        <row r="13983">
          <cell r="A13983">
            <v>13973</v>
          </cell>
          <cell r="P13983" t="str">
            <v>Não</v>
          </cell>
        </row>
        <row r="13984">
          <cell r="A13984">
            <v>13974</v>
          </cell>
          <cell r="P13984" t="str">
            <v>Não</v>
          </cell>
        </row>
        <row r="13985">
          <cell r="A13985">
            <v>13975</v>
          </cell>
          <cell r="P13985" t="str">
            <v>Não</v>
          </cell>
        </row>
        <row r="13986">
          <cell r="A13986">
            <v>13976</v>
          </cell>
          <cell r="P13986" t="str">
            <v>Não</v>
          </cell>
        </row>
        <row r="13987">
          <cell r="A13987">
            <v>13977</v>
          </cell>
          <cell r="P13987" t="str">
            <v>Não</v>
          </cell>
        </row>
        <row r="13988">
          <cell r="A13988">
            <v>13978</v>
          </cell>
          <cell r="P13988" t="str">
            <v>Não</v>
          </cell>
        </row>
        <row r="13989">
          <cell r="A13989">
            <v>13979</v>
          </cell>
          <cell r="P13989" t="str">
            <v>Não</v>
          </cell>
        </row>
        <row r="13990">
          <cell r="A13990">
            <v>13980</v>
          </cell>
          <cell r="P13990" t="str">
            <v>Não</v>
          </cell>
        </row>
        <row r="13991">
          <cell r="A13991">
            <v>13981</v>
          </cell>
          <cell r="P13991" t="str">
            <v>Não</v>
          </cell>
        </row>
        <row r="13992">
          <cell r="A13992">
            <v>13982</v>
          </cell>
          <cell r="P13992" t="str">
            <v>Não</v>
          </cell>
        </row>
        <row r="13993">
          <cell r="A13993">
            <v>13983</v>
          </cell>
          <cell r="P13993" t="str">
            <v>Não</v>
          </cell>
        </row>
        <row r="13994">
          <cell r="A13994">
            <v>13984</v>
          </cell>
          <cell r="P13994" t="str">
            <v>Não</v>
          </cell>
        </row>
        <row r="13995">
          <cell r="A13995">
            <v>13985</v>
          </cell>
          <cell r="P13995" t="str">
            <v>Não</v>
          </cell>
        </row>
        <row r="13996">
          <cell r="A13996">
            <v>13986</v>
          </cell>
          <cell r="P13996" t="str">
            <v>Não</v>
          </cell>
        </row>
        <row r="13997">
          <cell r="A13997">
            <v>13987</v>
          </cell>
          <cell r="P13997" t="str">
            <v>Não</v>
          </cell>
        </row>
        <row r="13998">
          <cell r="A13998">
            <v>13988</v>
          </cell>
          <cell r="P13998" t="str">
            <v>Não</v>
          </cell>
        </row>
        <row r="13999">
          <cell r="A13999">
            <v>13989</v>
          </cell>
          <cell r="P13999" t="str">
            <v>Não</v>
          </cell>
        </row>
        <row r="14000">
          <cell r="A14000">
            <v>13990</v>
          </cell>
          <cell r="P14000" t="str">
            <v>Não</v>
          </cell>
        </row>
        <row r="14001">
          <cell r="A14001">
            <v>13991</v>
          </cell>
          <cell r="P14001" t="str">
            <v>Não</v>
          </cell>
        </row>
        <row r="14002">
          <cell r="A14002">
            <v>13992</v>
          </cell>
          <cell r="P14002" t="str">
            <v>Não</v>
          </cell>
        </row>
        <row r="14003">
          <cell r="A14003">
            <v>13993</v>
          </cell>
          <cell r="P14003" t="str">
            <v>Não</v>
          </cell>
        </row>
        <row r="14004">
          <cell r="A14004">
            <v>13994</v>
          </cell>
          <cell r="P14004" t="str">
            <v>Não</v>
          </cell>
        </row>
        <row r="14005">
          <cell r="A14005">
            <v>13995</v>
          </cell>
          <cell r="P14005" t="str">
            <v>Não</v>
          </cell>
        </row>
        <row r="14006">
          <cell r="A14006">
            <v>13996</v>
          </cell>
          <cell r="P14006" t="str">
            <v>Não</v>
          </cell>
        </row>
        <row r="14007">
          <cell r="A14007">
            <v>13997</v>
          </cell>
          <cell r="P14007" t="str">
            <v>Não</v>
          </cell>
        </row>
        <row r="14008">
          <cell r="A14008">
            <v>13998</v>
          </cell>
          <cell r="P14008" t="str">
            <v>Não</v>
          </cell>
        </row>
        <row r="14009">
          <cell r="A14009">
            <v>13999</v>
          </cell>
          <cell r="P14009" t="str">
            <v>Não</v>
          </cell>
        </row>
        <row r="14010">
          <cell r="A14010">
            <v>14000</v>
          </cell>
          <cell r="P14010" t="str">
            <v>Não</v>
          </cell>
        </row>
        <row r="14011">
          <cell r="A14011">
            <v>14001</v>
          </cell>
          <cell r="P14011" t="str">
            <v>Não</v>
          </cell>
        </row>
        <row r="14012">
          <cell r="A14012">
            <v>14002</v>
          </cell>
          <cell r="P14012" t="str">
            <v>Não</v>
          </cell>
        </row>
        <row r="14013">
          <cell r="A14013">
            <v>14003</v>
          </cell>
          <cell r="P14013" t="str">
            <v>Não</v>
          </cell>
        </row>
        <row r="14014">
          <cell r="A14014">
            <v>14004</v>
          </cell>
          <cell r="P14014" t="str">
            <v>Não</v>
          </cell>
        </row>
        <row r="14015">
          <cell r="A14015">
            <v>14005</v>
          </cell>
          <cell r="P14015" t="str">
            <v>Não</v>
          </cell>
        </row>
        <row r="14016">
          <cell r="A14016">
            <v>14006</v>
          </cell>
          <cell r="P14016" t="str">
            <v>Não</v>
          </cell>
        </row>
        <row r="14017">
          <cell r="A14017">
            <v>14007</v>
          </cell>
          <cell r="P14017" t="str">
            <v>Não</v>
          </cell>
        </row>
        <row r="14018">
          <cell r="A14018">
            <v>14008</v>
          </cell>
          <cell r="P14018" t="str">
            <v>Não</v>
          </cell>
        </row>
        <row r="14019">
          <cell r="A14019">
            <v>14009</v>
          </cell>
          <cell r="P14019" t="str">
            <v>Não</v>
          </cell>
        </row>
        <row r="14020">
          <cell r="A14020">
            <v>14010</v>
          </cell>
          <cell r="P14020" t="str">
            <v>Não</v>
          </cell>
        </row>
        <row r="14021">
          <cell r="A14021">
            <v>14011</v>
          </cell>
          <cell r="P14021" t="str">
            <v>Não</v>
          </cell>
        </row>
        <row r="14022">
          <cell r="A14022">
            <v>14012</v>
          </cell>
          <cell r="P14022" t="str">
            <v>Não</v>
          </cell>
        </row>
        <row r="14023">
          <cell r="A14023">
            <v>14013</v>
          </cell>
          <cell r="P14023" t="str">
            <v>Não</v>
          </cell>
        </row>
        <row r="14024">
          <cell r="A14024">
            <v>14014</v>
          </cell>
          <cell r="P14024" t="str">
            <v>Não</v>
          </cell>
        </row>
        <row r="14025">
          <cell r="A14025">
            <v>14015</v>
          </cell>
          <cell r="P14025" t="str">
            <v>Não</v>
          </cell>
        </row>
        <row r="14026">
          <cell r="A14026">
            <v>14016</v>
          </cell>
          <cell r="P14026" t="str">
            <v>Não</v>
          </cell>
        </row>
        <row r="14027">
          <cell r="A14027">
            <v>14017</v>
          </cell>
          <cell r="P14027" t="str">
            <v>Não</v>
          </cell>
        </row>
        <row r="14028">
          <cell r="A14028">
            <v>14018</v>
          </cell>
          <cell r="P14028" t="str">
            <v>Não</v>
          </cell>
        </row>
        <row r="14029">
          <cell r="A14029">
            <v>14019</v>
          </cell>
          <cell r="P14029" t="str">
            <v>Não</v>
          </cell>
        </row>
        <row r="14030">
          <cell r="A14030">
            <v>14020</v>
          </cell>
          <cell r="P14030" t="str">
            <v>Não</v>
          </cell>
        </row>
        <row r="14031">
          <cell r="A14031">
            <v>14021</v>
          </cell>
          <cell r="P14031" t="str">
            <v>Não</v>
          </cell>
        </row>
        <row r="14032">
          <cell r="A14032">
            <v>14022</v>
          </cell>
          <cell r="P14032" t="str">
            <v>Não</v>
          </cell>
        </row>
        <row r="14033">
          <cell r="A14033">
            <v>14023</v>
          </cell>
          <cell r="P14033" t="str">
            <v>Não</v>
          </cell>
        </row>
        <row r="14034">
          <cell r="A14034">
            <v>14024</v>
          </cell>
          <cell r="P14034" t="str">
            <v>Não</v>
          </cell>
        </row>
        <row r="14035">
          <cell r="A14035">
            <v>14025</v>
          </cell>
          <cell r="P14035" t="str">
            <v>Não</v>
          </cell>
        </row>
        <row r="14036">
          <cell r="A14036">
            <v>14026</v>
          </cell>
          <cell r="P14036" t="str">
            <v>Não</v>
          </cell>
        </row>
        <row r="14037">
          <cell r="A14037">
            <v>14027</v>
          </cell>
          <cell r="P14037" t="str">
            <v>Não</v>
          </cell>
        </row>
        <row r="14038">
          <cell r="A14038">
            <v>14028</v>
          </cell>
          <cell r="P14038" t="str">
            <v>Não</v>
          </cell>
        </row>
        <row r="14039">
          <cell r="A14039">
            <v>14029</v>
          </cell>
          <cell r="P14039" t="str">
            <v>Não</v>
          </cell>
        </row>
        <row r="14040">
          <cell r="A14040">
            <v>14030</v>
          </cell>
          <cell r="P14040" t="str">
            <v>Não</v>
          </cell>
        </row>
        <row r="14041">
          <cell r="A14041">
            <v>14031</v>
          </cell>
          <cell r="P14041" t="str">
            <v>Não</v>
          </cell>
        </row>
        <row r="14042">
          <cell r="A14042">
            <v>14032</v>
          </cell>
          <cell r="P14042" t="str">
            <v>Não</v>
          </cell>
        </row>
        <row r="14043">
          <cell r="A14043">
            <v>14033</v>
          </cell>
          <cell r="P14043" t="str">
            <v>Não</v>
          </cell>
        </row>
        <row r="14044">
          <cell r="A14044">
            <v>14034</v>
          </cell>
          <cell r="P14044" t="str">
            <v>Não</v>
          </cell>
        </row>
        <row r="14045">
          <cell r="A14045">
            <v>14035</v>
          </cell>
          <cell r="P14045" t="str">
            <v>Não</v>
          </cell>
        </row>
        <row r="14046">
          <cell r="A14046">
            <v>14036</v>
          </cell>
          <cell r="P14046" t="str">
            <v>Não</v>
          </cell>
        </row>
        <row r="14047">
          <cell r="A14047">
            <v>14037</v>
          </cell>
          <cell r="P14047" t="str">
            <v>Não</v>
          </cell>
        </row>
        <row r="14048">
          <cell r="A14048">
            <v>14038</v>
          </cell>
          <cell r="P14048" t="str">
            <v>Não</v>
          </cell>
        </row>
        <row r="14049">
          <cell r="A14049">
            <v>14039</v>
          </cell>
          <cell r="P14049" t="str">
            <v>Não</v>
          </cell>
        </row>
        <row r="14050">
          <cell r="A14050">
            <v>14040</v>
          </cell>
          <cell r="P14050" t="str">
            <v>Não</v>
          </cell>
        </row>
        <row r="14051">
          <cell r="A14051">
            <v>14041</v>
          </cell>
          <cell r="P14051" t="str">
            <v>Não</v>
          </cell>
        </row>
        <row r="14052">
          <cell r="A14052">
            <v>14042</v>
          </cell>
          <cell r="P14052" t="str">
            <v>Não</v>
          </cell>
        </row>
        <row r="14053">
          <cell r="A14053">
            <v>14043</v>
          </cell>
          <cell r="P14053" t="str">
            <v>Não</v>
          </cell>
        </row>
        <row r="14054">
          <cell r="A14054">
            <v>14044</v>
          </cell>
          <cell r="P14054" t="str">
            <v>Não</v>
          </cell>
        </row>
        <row r="14055">
          <cell r="A14055">
            <v>14045</v>
          </cell>
          <cell r="P14055" t="str">
            <v>Não</v>
          </cell>
        </row>
        <row r="14056">
          <cell r="A14056">
            <v>14046</v>
          </cell>
          <cell r="P14056" t="str">
            <v>Não</v>
          </cell>
        </row>
        <row r="14057">
          <cell r="A14057">
            <v>14047</v>
          </cell>
          <cell r="P14057" t="str">
            <v>Não</v>
          </cell>
        </row>
        <row r="14058">
          <cell r="A14058">
            <v>14048</v>
          </cell>
          <cell r="P14058" t="str">
            <v>Não</v>
          </cell>
        </row>
        <row r="14059">
          <cell r="A14059">
            <v>14049</v>
          </cell>
          <cell r="P14059" t="str">
            <v>Não</v>
          </cell>
        </row>
        <row r="14060">
          <cell r="A14060">
            <v>14050</v>
          </cell>
          <cell r="P14060" t="str">
            <v>Não</v>
          </cell>
        </row>
        <row r="14061">
          <cell r="A14061">
            <v>14051</v>
          </cell>
          <cell r="P14061" t="str">
            <v>Não</v>
          </cell>
        </row>
        <row r="14062">
          <cell r="A14062">
            <v>14052</v>
          </cell>
          <cell r="P14062" t="str">
            <v>Não</v>
          </cell>
        </row>
        <row r="14063">
          <cell r="A14063">
            <v>14053</v>
          </cell>
          <cell r="P14063" t="str">
            <v>Não</v>
          </cell>
        </row>
        <row r="14064">
          <cell r="A14064">
            <v>14054</v>
          </cell>
          <cell r="P14064" t="str">
            <v>Não</v>
          </cell>
        </row>
        <row r="14065">
          <cell r="A14065">
            <v>14055</v>
          </cell>
          <cell r="P14065" t="str">
            <v>Não</v>
          </cell>
        </row>
        <row r="14066">
          <cell r="A14066">
            <v>14056</v>
          </cell>
          <cell r="P14066" t="str">
            <v>Não</v>
          </cell>
        </row>
        <row r="14067">
          <cell r="A14067">
            <v>14057</v>
          </cell>
          <cell r="P14067" t="str">
            <v>Não</v>
          </cell>
        </row>
        <row r="14068">
          <cell r="A14068">
            <v>14058</v>
          </cell>
          <cell r="P14068" t="str">
            <v>Não</v>
          </cell>
        </row>
        <row r="14069">
          <cell r="A14069">
            <v>14059</v>
          </cell>
          <cell r="P14069" t="str">
            <v>Não</v>
          </cell>
        </row>
        <row r="14070">
          <cell r="A14070">
            <v>14060</v>
          </cell>
          <cell r="P14070" t="str">
            <v>Não</v>
          </cell>
        </row>
        <row r="14071">
          <cell r="A14071">
            <v>14061</v>
          </cell>
          <cell r="P14071" t="str">
            <v>Não</v>
          </cell>
        </row>
        <row r="14072">
          <cell r="A14072">
            <v>14062</v>
          </cell>
          <cell r="P14072" t="str">
            <v>Não</v>
          </cell>
        </row>
        <row r="14073">
          <cell r="A14073">
            <v>14063</v>
          </cell>
          <cell r="P14073" t="str">
            <v>Não</v>
          </cell>
        </row>
        <row r="14074">
          <cell r="A14074">
            <v>14064</v>
          </cell>
          <cell r="P14074" t="str">
            <v>Não</v>
          </cell>
        </row>
        <row r="14075">
          <cell r="A14075">
            <v>14065</v>
          </cell>
          <cell r="P14075" t="str">
            <v>Não</v>
          </cell>
        </row>
        <row r="14076">
          <cell r="A14076">
            <v>14066</v>
          </cell>
          <cell r="P14076" t="str">
            <v>Não</v>
          </cell>
        </row>
        <row r="14077">
          <cell r="A14077">
            <v>14067</v>
          </cell>
          <cell r="P14077" t="str">
            <v>Não</v>
          </cell>
        </row>
        <row r="14078">
          <cell r="A14078">
            <v>14068</v>
          </cell>
          <cell r="P14078" t="str">
            <v>Não</v>
          </cell>
        </row>
        <row r="14079">
          <cell r="A14079">
            <v>14069</v>
          </cell>
          <cell r="P14079" t="str">
            <v>Não</v>
          </cell>
        </row>
        <row r="14080">
          <cell r="A14080">
            <v>14070</v>
          </cell>
          <cell r="P14080" t="str">
            <v>Não</v>
          </cell>
        </row>
        <row r="14081">
          <cell r="A14081">
            <v>14071</v>
          </cell>
          <cell r="P14081" t="str">
            <v>Não</v>
          </cell>
        </row>
        <row r="14082">
          <cell r="A14082">
            <v>14072</v>
          </cell>
          <cell r="P14082" t="str">
            <v>Não</v>
          </cell>
        </row>
        <row r="14083">
          <cell r="A14083">
            <v>14073</v>
          </cell>
          <cell r="P14083" t="str">
            <v>Não</v>
          </cell>
        </row>
        <row r="14084">
          <cell r="A14084">
            <v>14074</v>
          </cell>
          <cell r="P14084" t="str">
            <v>Não</v>
          </cell>
        </row>
        <row r="14085">
          <cell r="A14085">
            <v>14075</v>
          </cell>
          <cell r="P14085" t="str">
            <v>Não</v>
          </cell>
        </row>
        <row r="14086">
          <cell r="A14086">
            <v>14076</v>
          </cell>
          <cell r="P14086" t="str">
            <v>Não</v>
          </cell>
        </row>
        <row r="14087">
          <cell r="A14087">
            <v>14077</v>
          </cell>
          <cell r="P14087" t="str">
            <v>Não</v>
          </cell>
        </row>
        <row r="14088">
          <cell r="A14088">
            <v>14078</v>
          </cell>
          <cell r="P14088" t="str">
            <v>Não</v>
          </cell>
        </row>
        <row r="14089">
          <cell r="A14089">
            <v>14079</v>
          </cell>
          <cell r="P14089" t="str">
            <v>Não</v>
          </cell>
        </row>
        <row r="14090">
          <cell r="A14090">
            <v>14080</v>
          </cell>
          <cell r="P14090" t="str">
            <v>Não</v>
          </cell>
        </row>
        <row r="14091">
          <cell r="A14091">
            <v>14081</v>
          </cell>
          <cell r="P14091" t="str">
            <v>Não</v>
          </cell>
        </row>
        <row r="14092">
          <cell r="A14092">
            <v>14082</v>
          </cell>
          <cell r="P14092" t="str">
            <v>Não</v>
          </cell>
        </row>
        <row r="14093">
          <cell r="A14093">
            <v>14083</v>
          </cell>
          <cell r="P14093" t="str">
            <v>Não</v>
          </cell>
        </row>
        <row r="14094">
          <cell r="A14094">
            <v>14084</v>
          </cell>
          <cell r="P14094" t="str">
            <v>Não</v>
          </cell>
        </row>
        <row r="14095">
          <cell r="A14095">
            <v>14085</v>
          </cell>
          <cell r="P14095" t="str">
            <v>Não</v>
          </cell>
        </row>
        <row r="14096">
          <cell r="A14096">
            <v>14086</v>
          </cell>
          <cell r="P14096" t="str">
            <v>Não</v>
          </cell>
        </row>
        <row r="14097">
          <cell r="A14097">
            <v>14087</v>
          </cell>
          <cell r="P14097" t="str">
            <v>Não</v>
          </cell>
        </row>
        <row r="14098">
          <cell r="A14098">
            <v>14088</v>
          </cell>
          <cell r="P14098" t="str">
            <v>Não</v>
          </cell>
        </row>
        <row r="14099">
          <cell r="A14099">
            <v>14089</v>
          </cell>
          <cell r="P14099" t="str">
            <v>Não</v>
          </cell>
        </row>
        <row r="14100">
          <cell r="A14100">
            <v>14090</v>
          </cell>
          <cell r="P14100" t="str">
            <v>Não</v>
          </cell>
        </row>
        <row r="14101">
          <cell r="A14101">
            <v>14091</v>
          </cell>
          <cell r="P14101" t="str">
            <v>Não</v>
          </cell>
        </row>
        <row r="14102">
          <cell r="A14102">
            <v>14092</v>
          </cell>
          <cell r="P14102" t="str">
            <v>Não</v>
          </cell>
        </row>
        <row r="14103">
          <cell r="A14103">
            <v>14093</v>
          </cell>
          <cell r="P14103" t="str">
            <v>Não</v>
          </cell>
        </row>
        <row r="14104">
          <cell r="A14104">
            <v>14094</v>
          </cell>
          <cell r="P14104" t="str">
            <v>Não</v>
          </cell>
        </row>
        <row r="14105">
          <cell r="A14105">
            <v>14095</v>
          </cell>
          <cell r="P14105" t="str">
            <v>Não</v>
          </cell>
        </row>
        <row r="14106">
          <cell r="A14106">
            <v>14096</v>
          </cell>
          <cell r="P14106" t="str">
            <v>Não</v>
          </cell>
        </row>
        <row r="14107">
          <cell r="A14107">
            <v>14097</v>
          </cell>
          <cell r="P14107" t="str">
            <v>Não</v>
          </cell>
        </row>
        <row r="14108">
          <cell r="A14108">
            <v>14098</v>
          </cell>
          <cell r="P14108" t="str">
            <v>Não</v>
          </cell>
        </row>
        <row r="14109">
          <cell r="A14109">
            <v>14099</v>
          </cell>
          <cell r="P14109" t="str">
            <v>Não</v>
          </cell>
        </row>
        <row r="14110">
          <cell r="A14110">
            <v>14100</v>
          </cell>
          <cell r="P14110" t="str">
            <v>Não</v>
          </cell>
        </row>
        <row r="14111">
          <cell r="A14111">
            <v>14101</v>
          </cell>
          <cell r="P14111" t="str">
            <v>Não</v>
          </cell>
        </row>
        <row r="14112">
          <cell r="A14112">
            <v>14102</v>
          </cell>
          <cell r="P14112" t="str">
            <v>Não</v>
          </cell>
        </row>
        <row r="14113">
          <cell r="A14113">
            <v>14103</v>
          </cell>
          <cell r="P14113" t="str">
            <v>Não</v>
          </cell>
        </row>
        <row r="14114">
          <cell r="A14114">
            <v>14104</v>
          </cell>
          <cell r="P14114" t="str">
            <v>Não</v>
          </cell>
        </row>
        <row r="14115">
          <cell r="A14115">
            <v>14105</v>
          </cell>
          <cell r="P14115" t="str">
            <v>Não</v>
          </cell>
        </row>
        <row r="14116">
          <cell r="A14116">
            <v>14106</v>
          </cell>
          <cell r="P14116" t="str">
            <v>Não</v>
          </cell>
        </row>
        <row r="14117">
          <cell r="A14117">
            <v>14107</v>
          </cell>
          <cell r="P14117" t="str">
            <v>Não</v>
          </cell>
        </row>
        <row r="14118">
          <cell r="A14118">
            <v>14108</v>
          </cell>
          <cell r="P14118" t="str">
            <v>Não</v>
          </cell>
        </row>
        <row r="14119">
          <cell r="A14119">
            <v>14109</v>
          </cell>
          <cell r="P14119" t="str">
            <v>Não</v>
          </cell>
        </row>
        <row r="14120">
          <cell r="A14120">
            <v>14110</v>
          </cell>
          <cell r="P14120" t="str">
            <v>Não</v>
          </cell>
        </row>
        <row r="14121">
          <cell r="A14121">
            <v>14111</v>
          </cell>
          <cell r="P14121" t="str">
            <v>Não</v>
          </cell>
        </row>
        <row r="14122">
          <cell r="A14122">
            <v>14112</v>
          </cell>
          <cell r="P14122" t="str">
            <v>Não</v>
          </cell>
        </row>
        <row r="14123">
          <cell r="A14123">
            <v>14113</v>
          </cell>
          <cell r="P14123" t="str">
            <v>Não</v>
          </cell>
        </row>
        <row r="14124">
          <cell r="A14124">
            <v>14114</v>
          </cell>
          <cell r="P14124" t="str">
            <v>Não</v>
          </cell>
        </row>
        <row r="14125">
          <cell r="A14125">
            <v>14115</v>
          </cell>
          <cell r="P14125" t="str">
            <v>Não</v>
          </cell>
        </row>
        <row r="14126">
          <cell r="A14126">
            <v>14116</v>
          </cell>
          <cell r="P14126" t="str">
            <v>Não</v>
          </cell>
        </row>
        <row r="14127">
          <cell r="A14127">
            <v>14117</v>
          </cell>
          <cell r="P14127" t="str">
            <v>Não</v>
          </cell>
        </row>
        <row r="14128">
          <cell r="A14128">
            <v>14118</v>
          </cell>
          <cell r="P14128" t="str">
            <v>Não</v>
          </cell>
        </row>
        <row r="14129">
          <cell r="A14129">
            <v>14119</v>
          </cell>
          <cell r="P14129" t="str">
            <v>Não</v>
          </cell>
        </row>
        <row r="14130">
          <cell r="A14130">
            <v>14120</v>
          </cell>
          <cell r="P14130" t="str">
            <v>Não</v>
          </cell>
        </row>
        <row r="14131">
          <cell r="A14131">
            <v>14121</v>
          </cell>
          <cell r="P14131" t="str">
            <v>Não</v>
          </cell>
        </row>
        <row r="14132">
          <cell r="A14132">
            <v>14122</v>
          </cell>
          <cell r="P14132" t="str">
            <v>Não</v>
          </cell>
        </row>
        <row r="14133">
          <cell r="A14133">
            <v>14123</v>
          </cell>
          <cell r="P14133" t="str">
            <v>Não</v>
          </cell>
        </row>
        <row r="14134">
          <cell r="A14134">
            <v>14124</v>
          </cell>
          <cell r="P14134" t="str">
            <v>Não</v>
          </cell>
        </row>
        <row r="14135">
          <cell r="A14135">
            <v>14125</v>
          </cell>
          <cell r="P14135" t="str">
            <v>Não</v>
          </cell>
        </row>
        <row r="14136">
          <cell r="A14136">
            <v>14126</v>
          </cell>
          <cell r="P14136" t="str">
            <v>Não</v>
          </cell>
        </row>
        <row r="14137">
          <cell r="A14137">
            <v>14127</v>
          </cell>
          <cell r="P14137" t="str">
            <v>Não</v>
          </cell>
        </row>
        <row r="14138">
          <cell r="A14138">
            <v>14128</v>
          </cell>
          <cell r="P14138" t="str">
            <v>Não</v>
          </cell>
        </row>
        <row r="14139">
          <cell r="A14139">
            <v>14129</v>
          </cell>
          <cell r="P14139" t="str">
            <v>Não</v>
          </cell>
        </row>
        <row r="14140">
          <cell r="A14140">
            <v>14130</v>
          </cell>
          <cell r="P14140" t="str">
            <v>Não</v>
          </cell>
        </row>
        <row r="14141">
          <cell r="A14141">
            <v>14131</v>
          </cell>
          <cell r="P14141" t="str">
            <v>Não</v>
          </cell>
        </row>
        <row r="14142">
          <cell r="A14142">
            <v>14132</v>
          </cell>
          <cell r="P14142" t="str">
            <v>Não</v>
          </cell>
        </row>
        <row r="14143">
          <cell r="A14143">
            <v>14133</v>
          </cell>
          <cell r="P14143" t="str">
            <v>Não</v>
          </cell>
        </row>
        <row r="14144">
          <cell r="A14144">
            <v>14134</v>
          </cell>
          <cell r="P14144" t="str">
            <v>Não</v>
          </cell>
        </row>
        <row r="14145">
          <cell r="A14145">
            <v>14135</v>
          </cell>
          <cell r="P14145" t="str">
            <v>Não</v>
          </cell>
        </row>
        <row r="14146">
          <cell r="A14146">
            <v>14136</v>
          </cell>
          <cell r="P14146" t="str">
            <v>Não</v>
          </cell>
        </row>
        <row r="14147">
          <cell r="A14147">
            <v>14137</v>
          </cell>
          <cell r="P14147" t="str">
            <v>Não</v>
          </cell>
        </row>
        <row r="14148">
          <cell r="A14148">
            <v>14138</v>
          </cell>
          <cell r="P14148" t="str">
            <v>Não</v>
          </cell>
        </row>
        <row r="14149">
          <cell r="A14149">
            <v>14139</v>
          </cell>
          <cell r="P14149" t="str">
            <v>Não</v>
          </cell>
        </row>
        <row r="14150">
          <cell r="A14150">
            <v>14140</v>
          </cell>
          <cell r="P14150" t="str">
            <v>Não</v>
          </cell>
        </row>
        <row r="14151">
          <cell r="A14151">
            <v>14141</v>
          </cell>
          <cell r="P14151" t="str">
            <v>Não</v>
          </cell>
        </row>
        <row r="14152">
          <cell r="A14152">
            <v>14142</v>
          </cell>
          <cell r="P14152" t="str">
            <v>Não</v>
          </cell>
        </row>
        <row r="14153">
          <cell r="A14153">
            <v>14143</v>
          </cell>
          <cell r="P14153" t="str">
            <v>Não</v>
          </cell>
        </row>
        <row r="14154">
          <cell r="A14154">
            <v>14144</v>
          </cell>
          <cell r="P14154" t="str">
            <v>Não</v>
          </cell>
        </row>
        <row r="14155">
          <cell r="A14155">
            <v>14145</v>
          </cell>
          <cell r="P14155" t="str">
            <v>Não</v>
          </cell>
        </row>
        <row r="14156">
          <cell r="A14156">
            <v>14146</v>
          </cell>
          <cell r="P14156" t="str">
            <v>Não</v>
          </cell>
        </row>
        <row r="14157">
          <cell r="A14157">
            <v>14147</v>
          </cell>
          <cell r="P14157" t="str">
            <v>Não</v>
          </cell>
        </row>
        <row r="14158">
          <cell r="A14158">
            <v>14148</v>
          </cell>
          <cell r="P14158" t="str">
            <v>Não</v>
          </cell>
        </row>
        <row r="14159">
          <cell r="A14159">
            <v>14149</v>
          </cell>
          <cell r="P14159" t="str">
            <v>Não</v>
          </cell>
        </row>
        <row r="14160">
          <cell r="A14160">
            <v>14150</v>
          </cell>
          <cell r="P14160" t="str">
            <v>Não</v>
          </cell>
        </row>
        <row r="14161">
          <cell r="A14161">
            <v>14151</v>
          </cell>
          <cell r="P14161" t="str">
            <v>Não</v>
          </cell>
        </row>
        <row r="14162">
          <cell r="A14162">
            <v>14152</v>
          </cell>
          <cell r="P14162" t="str">
            <v>Não</v>
          </cell>
        </row>
        <row r="14163">
          <cell r="A14163">
            <v>14153</v>
          </cell>
          <cell r="P14163" t="str">
            <v>Não</v>
          </cell>
        </row>
        <row r="14164">
          <cell r="A14164">
            <v>14154</v>
          </cell>
          <cell r="P14164" t="str">
            <v>Não</v>
          </cell>
        </row>
        <row r="14165">
          <cell r="A14165">
            <v>14155</v>
          </cell>
          <cell r="P14165" t="str">
            <v>Não</v>
          </cell>
        </row>
        <row r="14166">
          <cell r="A14166">
            <v>14156</v>
          </cell>
          <cell r="P14166" t="str">
            <v>Não</v>
          </cell>
        </row>
        <row r="14167">
          <cell r="A14167">
            <v>14157</v>
          </cell>
          <cell r="P14167" t="str">
            <v>Não</v>
          </cell>
        </row>
        <row r="14168">
          <cell r="A14168">
            <v>14158</v>
          </cell>
          <cell r="P14168" t="str">
            <v>Não</v>
          </cell>
        </row>
        <row r="14169">
          <cell r="A14169">
            <v>14159</v>
          </cell>
          <cell r="P14169" t="str">
            <v>Não</v>
          </cell>
        </row>
        <row r="14170">
          <cell r="A14170">
            <v>14160</v>
          </cell>
          <cell r="P14170" t="str">
            <v>Não</v>
          </cell>
        </row>
        <row r="14171">
          <cell r="A14171">
            <v>14161</v>
          </cell>
          <cell r="P14171" t="str">
            <v>Não</v>
          </cell>
        </row>
        <row r="14172">
          <cell r="A14172">
            <v>14162</v>
          </cell>
          <cell r="P14172" t="str">
            <v>Não</v>
          </cell>
        </row>
        <row r="14173">
          <cell r="A14173">
            <v>14163</v>
          </cell>
          <cell r="P14173" t="str">
            <v>Não</v>
          </cell>
        </row>
        <row r="14174">
          <cell r="A14174">
            <v>14164</v>
          </cell>
          <cell r="P14174" t="str">
            <v>Não</v>
          </cell>
        </row>
        <row r="14175">
          <cell r="A14175">
            <v>14165</v>
          </cell>
          <cell r="P14175" t="str">
            <v>Não</v>
          </cell>
        </row>
        <row r="14176">
          <cell r="A14176">
            <v>14166</v>
          </cell>
          <cell r="P14176" t="str">
            <v>Não</v>
          </cell>
        </row>
        <row r="14177">
          <cell r="A14177">
            <v>14167</v>
          </cell>
          <cell r="P14177" t="str">
            <v>Não</v>
          </cell>
        </row>
        <row r="14178">
          <cell r="A14178">
            <v>14168</v>
          </cell>
          <cell r="P14178" t="str">
            <v>Não</v>
          </cell>
        </row>
        <row r="14179">
          <cell r="A14179">
            <v>14169</v>
          </cell>
          <cell r="P14179" t="str">
            <v>Não</v>
          </cell>
        </row>
        <row r="14180">
          <cell r="A14180">
            <v>14170</v>
          </cell>
          <cell r="P14180" t="str">
            <v>Não</v>
          </cell>
        </row>
        <row r="14181">
          <cell r="A14181">
            <v>14171</v>
          </cell>
          <cell r="P14181" t="str">
            <v>Não</v>
          </cell>
        </row>
        <row r="14182">
          <cell r="A14182">
            <v>14172</v>
          </cell>
          <cell r="P14182" t="str">
            <v>Não</v>
          </cell>
        </row>
        <row r="14183">
          <cell r="A14183">
            <v>14173</v>
          </cell>
          <cell r="P14183" t="str">
            <v>Não</v>
          </cell>
        </row>
        <row r="14184">
          <cell r="A14184">
            <v>14174</v>
          </cell>
          <cell r="P14184" t="str">
            <v>Não</v>
          </cell>
        </row>
        <row r="14185">
          <cell r="A14185">
            <v>14175</v>
          </cell>
          <cell r="P14185" t="str">
            <v>Não</v>
          </cell>
        </row>
        <row r="14186">
          <cell r="A14186">
            <v>14176</v>
          </cell>
          <cell r="P14186" t="str">
            <v>Não</v>
          </cell>
        </row>
        <row r="14187">
          <cell r="A14187">
            <v>14177</v>
          </cell>
          <cell r="P14187" t="str">
            <v>Não</v>
          </cell>
        </row>
        <row r="14188">
          <cell r="A14188">
            <v>14178</v>
          </cell>
          <cell r="P14188" t="str">
            <v>Não</v>
          </cell>
        </row>
        <row r="14189">
          <cell r="A14189">
            <v>14179</v>
          </cell>
          <cell r="P14189" t="str">
            <v>Não</v>
          </cell>
        </row>
        <row r="14190">
          <cell r="A14190">
            <v>14180</v>
          </cell>
          <cell r="P14190" t="str">
            <v>Não</v>
          </cell>
        </row>
        <row r="14191">
          <cell r="A14191">
            <v>14181</v>
          </cell>
          <cell r="P14191" t="str">
            <v>Não</v>
          </cell>
        </row>
        <row r="14192">
          <cell r="A14192">
            <v>14182</v>
          </cell>
          <cell r="P14192" t="str">
            <v>Não</v>
          </cell>
        </row>
        <row r="14193">
          <cell r="A14193">
            <v>14183</v>
          </cell>
          <cell r="P14193" t="str">
            <v>Não</v>
          </cell>
        </row>
        <row r="14194">
          <cell r="A14194">
            <v>14184</v>
          </cell>
          <cell r="P14194" t="str">
            <v>Não</v>
          </cell>
        </row>
        <row r="14195">
          <cell r="A14195">
            <v>14185</v>
          </cell>
          <cell r="P14195" t="str">
            <v>Não</v>
          </cell>
        </row>
        <row r="14196">
          <cell r="A14196">
            <v>14186</v>
          </cell>
          <cell r="P14196" t="str">
            <v>Não</v>
          </cell>
        </row>
        <row r="14197">
          <cell r="A14197">
            <v>14187</v>
          </cell>
          <cell r="P14197" t="str">
            <v>Não</v>
          </cell>
        </row>
        <row r="14198">
          <cell r="A14198">
            <v>14188</v>
          </cell>
          <cell r="P14198" t="str">
            <v>Não</v>
          </cell>
        </row>
        <row r="14199">
          <cell r="A14199">
            <v>14189</v>
          </cell>
          <cell r="P14199" t="str">
            <v>Não</v>
          </cell>
        </row>
        <row r="14200">
          <cell r="A14200">
            <v>14190</v>
          </cell>
          <cell r="P14200" t="str">
            <v>Não</v>
          </cell>
        </row>
        <row r="14201">
          <cell r="A14201">
            <v>14191</v>
          </cell>
          <cell r="P14201" t="str">
            <v>Não</v>
          </cell>
        </row>
        <row r="14202">
          <cell r="A14202">
            <v>14192</v>
          </cell>
          <cell r="P14202" t="str">
            <v>Não</v>
          </cell>
        </row>
        <row r="14203">
          <cell r="A14203">
            <v>14193</v>
          </cell>
          <cell r="P14203" t="str">
            <v>Não</v>
          </cell>
        </row>
        <row r="14204">
          <cell r="A14204">
            <v>14194</v>
          </cell>
          <cell r="P14204" t="str">
            <v>Não</v>
          </cell>
        </row>
        <row r="14205">
          <cell r="A14205">
            <v>14195</v>
          </cell>
          <cell r="P14205" t="str">
            <v>Não</v>
          </cell>
        </row>
        <row r="14206">
          <cell r="A14206">
            <v>14196</v>
          </cell>
          <cell r="P14206" t="str">
            <v>Não</v>
          </cell>
        </row>
        <row r="14207">
          <cell r="A14207">
            <v>14197</v>
          </cell>
          <cell r="P14207" t="str">
            <v>Não</v>
          </cell>
        </row>
        <row r="14208">
          <cell r="A14208">
            <v>14198</v>
          </cell>
          <cell r="P14208" t="str">
            <v>Não</v>
          </cell>
        </row>
        <row r="14209">
          <cell r="A14209">
            <v>14199</v>
          </cell>
          <cell r="P14209" t="str">
            <v>Não</v>
          </cell>
        </row>
        <row r="14210">
          <cell r="A14210">
            <v>14200</v>
          </cell>
          <cell r="P14210" t="str">
            <v>Não</v>
          </cell>
        </row>
        <row r="14211">
          <cell r="A14211">
            <v>14201</v>
          </cell>
          <cell r="P14211" t="str">
            <v>Não</v>
          </cell>
        </row>
        <row r="14212">
          <cell r="A14212">
            <v>14202</v>
          </cell>
          <cell r="P14212" t="str">
            <v>Não</v>
          </cell>
        </row>
        <row r="14213">
          <cell r="A14213">
            <v>14203</v>
          </cell>
          <cell r="P14213" t="str">
            <v>Não</v>
          </cell>
        </row>
        <row r="14214">
          <cell r="A14214">
            <v>14204</v>
          </cell>
          <cell r="P14214" t="str">
            <v>Não</v>
          </cell>
        </row>
        <row r="14215">
          <cell r="A14215">
            <v>14205</v>
          </cell>
          <cell r="P14215" t="str">
            <v>Não</v>
          </cell>
        </row>
        <row r="14216">
          <cell r="A14216">
            <v>14206</v>
          </cell>
          <cell r="P14216" t="str">
            <v>Não</v>
          </cell>
        </row>
        <row r="14217">
          <cell r="A14217">
            <v>14207</v>
          </cell>
          <cell r="P14217" t="str">
            <v>Não</v>
          </cell>
        </row>
        <row r="14218">
          <cell r="A14218">
            <v>14208</v>
          </cell>
          <cell r="P14218" t="str">
            <v>Não</v>
          </cell>
        </row>
        <row r="14219">
          <cell r="A14219">
            <v>14209</v>
          </cell>
          <cell r="P14219" t="str">
            <v>Não</v>
          </cell>
        </row>
        <row r="14220">
          <cell r="A14220">
            <v>14210</v>
          </cell>
          <cell r="P14220" t="str">
            <v>Não</v>
          </cell>
        </row>
        <row r="14221">
          <cell r="A14221">
            <v>14211</v>
          </cell>
          <cell r="P14221" t="str">
            <v>Não</v>
          </cell>
        </row>
        <row r="14222">
          <cell r="A14222">
            <v>14212</v>
          </cell>
          <cell r="P14222" t="str">
            <v>Não</v>
          </cell>
        </row>
        <row r="14223">
          <cell r="A14223">
            <v>14213</v>
          </cell>
          <cell r="P14223" t="str">
            <v>Não</v>
          </cell>
        </row>
        <row r="14224">
          <cell r="A14224">
            <v>14214</v>
          </cell>
          <cell r="P14224" t="str">
            <v>Não</v>
          </cell>
        </row>
        <row r="14225">
          <cell r="A14225">
            <v>14215</v>
          </cell>
          <cell r="P14225" t="str">
            <v>Não</v>
          </cell>
        </row>
        <row r="14226">
          <cell r="A14226">
            <v>14216</v>
          </cell>
          <cell r="P14226" t="str">
            <v>Não</v>
          </cell>
        </row>
        <row r="14227">
          <cell r="A14227">
            <v>14217</v>
          </cell>
          <cell r="P14227" t="str">
            <v>Não</v>
          </cell>
        </row>
        <row r="14228">
          <cell r="A14228">
            <v>14218</v>
          </cell>
          <cell r="P14228" t="str">
            <v>Não</v>
          </cell>
        </row>
        <row r="14229">
          <cell r="A14229">
            <v>14219</v>
          </cell>
          <cell r="P14229" t="str">
            <v>Não</v>
          </cell>
        </row>
        <row r="14230">
          <cell r="A14230">
            <v>14220</v>
          </cell>
          <cell r="P14230" t="str">
            <v>Não</v>
          </cell>
        </row>
        <row r="14231">
          <cell r="A14231">
            <v>14221</v>
          </cell>
          <cell r="P14231" t="str">
            <v>Não</v>
          </cell>
        </row>
        <row r="14232">
          <cell r="A14232">
            <v>14222</v>
          </cell>
          <cell r="P14232" t="str">
            <v>Não</v>
          </cell>
        </row>
        <row r="14233">
          <cell r="A14233">
            <v>14223</v>
          </cell>
          <cell r="P14233" t="str">
            <v>Não</v>
          </cell>
        </row>
        <row r="14234">
          <cell r="A14234">
            <v>14224</v>
          </cell>
          <cell r="P14234" t="str">
            <v>Não</v>
          </cell>
        </row>
        <row r="14235">
          <cell r="A14235">
            <v>14225</v>
          </cell>
          <cell r="P14235" t="str">
            <v>Não</v>
          </cell>
        </row>
        <row r="14236">
          <cell r="A14236">
            <v>14226</v>
          </cell>
          <cell r="P14236" t="str">
            <v>Não</v>
          </cell>
        </row>
        <row r="14237">
          <cell r="A14237">
            <v>14227</v>
          </cell>
          <cell r="P14237" t="str">
            <v>Não</v>
          </cell>
        </row>
        <row r="14238">
          <cell r="A14238">
            <v>14228</v>
          </cell>
          <cell r="P14238" t="str">
            <v>Não</v>
          </cell>
        </row>
        <row r="14239">
          <cell r="A14239">
            <v>14229</v>
          </cell>
          <cell r="P14239" t="str">
            <v>Não</v>
          </cell>
        </row>
        <row r="14240">
          <cell r="A14240">
            <v>14230</v>
          </cell>
          <cell r="P14240" t="str">
            <v>Não</v>
          </cell>
        </row>
        <row r="14241">
          <cell r="A14241">
            <v>14231</v>
          </cell>
          <cell r="P14241" t="str">
            <v>Não</v>
          </cell>
        </row>
        <row r="14242">
          <cell r="A14242">
            <v>14232</v>
          </cell>
          <cell r="P14242" t="str">
            <v>Não</v>
          </cell>
        </row>
        <row r="14243">
          <cell r="A14243">
            <v>14233</v>
          </cell>
          <cell r="P14243" t="str">
            <v>Não</v>
          </cell>
        </row>
        <row r="14244">
          <cell r="A14244">
            <v>14234</v>
          </cell>
          <cell r="P14244" t="str">
            <v>Não</v>
          </cell>
        </row>
        <row r="14245">
          <cell r="A14245">
            <v>14235</v>
          </cell>
          <cell r="P14245" t="str">
            <v>Não</v>
          </cell>
        </row>
        <row r="14246">
          <cell r="A14246">
            <v>14236</v>
          </cell>
          <cell r="P14246" t="str">
            <v>Não</v>
          </cell>
        </row>
        <row r="14247">
          <cell r="A14247">
            <v>14237</v>
          </cell>
          <cell r="P14247" t="str">
            <v>Não</v>
          </cell>
        </row>
        <row r="14248">
          <cell r="A14248">
            <v>14238</v>
          </cell>
          <cell r="P14248" t="str">
            <v>Não</v>
          </cell>
        </row>
        <row r="14249">
          <cell r="A14249">
            <v>14239</v>
          </cell>
          <cell r="P14249" t="str">
            <v>Não</v>
          </cell>
        </row>
        <row r="14250">
          <cell r="A14250">
            <v>14240</v>
          </cell>
          <cell r="P14250" t="str">
            <v>Não</v>
          </cell>
        </row>
        <row r="14251">
          <cell r="A14251">
            <v>14241</v>
          </cell>
          <cell r="P14251" t="str">
            <v>Não</v>
          </cell>
        </row>
        <row r="14252">
          <cell r="A14252">
            <v>14242</v>
          </cell>
          <cell r="P14252" t="str">
            <v>Não</v>
          </cell>
        </row>
        <row r="14253">
          <cell r="A14253">
            <v>14243</v>
          </cell>
          <cell r="P14253" t="str">
            <v>Não</v>
          </cell>
        </row>
        <row r="14254">
          <cell r="A14254">
            <v>14244</v>
          </cell>
          <cell r="P14254" t="str">
            <v>Não</v>
          </cell>
        </row>
        <row r="14255">
          <cell r="A14255">
            <v>14245</v>
          </cell>
          <cell r="P14255" t="str">
            <v>Não</v>
          </cell>
        </row>
        <row r="14256">
          <cell r="A14256">
            <v>14246</v>
          </cell>
          <cell r="P14256" t="str">
            <v>Não</v>
          </cell>
        </row>
        <row r="14257">
          <cell r="A14257">
            <v>14247</v>
          </cell>
          <cell r="P14257" t="str">
            <v>Não</v>
          </cell>
        </row>
        <row r="14258">
          <cell r="A14258">
            <v>14248</v>
          </cell>
          <cell r="P14258" t="str">
            <v>Não</v>
          </cell>
        </row>
        <row r="14259">
          <cell r="A14259">
            <v>14249</v>
          </cell>
          <cell r="P14259" t="str">
            <v>Não</v>
          </cell>
        </row>
        <row r="14260">
          <cell r="A14260">
            <v>14250</v>
          </cell>
          <cell r="P14260" t="str">
            <v>Não</v>
          </cell>
        </row>
        <row r="14261">
          <cell r="A14261">
            <v>14251</v>
          </cell>
          <cell r="P14261" t="str">
            <v>Não</v>
          </cell>
        </row>
        <row r="14262">
          <cell r="A14262">
            <v>14252</v>
          </cell>
          <cell r="P14262" t="str">
            <v>Não</v>
          </cell>
        </row>
        <row r="14263">
          <cell r="A14263">
            <v>14253</v>
          </cell>
          <cell r="P14263" t="str">
            <v>Não</v>
          </cell>
        </row>
        <row r="14264">
          <cell r="A14264">
            <v>14254</v>
          </cell>
          <cell r="P14264" t="str">
            <v>Não</v>
          </cell>
        </row>
        <row r="14265">
          <cell r="A14265">
            <v>14255</v>
          </cell>
          <cell r="P14265" t="str">
            <v>Não</v>
          </cell>
        </row>
        <row r="14266">
          <cell r="A14266">
            <v>14256</v>
          </cell>
          <cell r="P14266" t="str">
            <v>Não</v>
          </cell>
        </row>
        <row r="14267">
          <cell r="A14267">
            <v>14257</v>
          </cell>
          <cell r="P14267" t="str">
            <v>Não</v>
          </cell>
        </row>
        <row r="14268">
          <cell r="A14268">
            <v>14258</v>
          </cell>
          <cell r="P14268" t="str">
            <v>Não</v>
          </cell>
        </row>
        <row r="14269">
          <cell r="A14269">
            <v>14259</v>
          </cell>
          <cell r="P14269" t="str">
            <v>Não</v>
          </cell>
        </row>
        <row r="14270">
          <cell r="A14270">
            <v>14260</v>
          </cell>
          <cell r="P14270" t="str">
            <v>Não</v>
          </cell>
        </row>
        <row r="14271">
          <cell r="A14271">
            <v>14261</v>
          </cell>
          <cell r="P14271" t="str">
            <v>Não</v>
          </cell>
        </row>
        <row r="14272">
          <cell r="A14272">
            <v>14262</v>
          </cell>
          <cell r="P14272" t="str">
            <v>Não</v>
          </cell>
        </row>
        <row r="14273">
          <cell r="A14273">
            <v>14263</v>
          </cell>
          <cell r="P14273" t="str">
            <v>Não</v>
          </cell>
        </row>
        <row r="14274">
          <cell r="A14274">
            <v>14264</v>
          </cell>
          <cell r="P14274" t="str">
            <v>Não</v>
          </cell>
        </row>
        <row r="14275">
          <cell r="A14275">
            <v>14265</v>
          </cell>
          <cell r="P14275" t="str">
            <v>Não</v>
          </cell>
        </row>
        <row r="14276">
          <cell r="A14276">
            <v>14266</v>
          </cell>
          <cell r="P14276" t="str">
            <v>Não</v>
          </cell>
        </row>
        <row r="14277">
          <cell r="A14277">
            <v>14267</v>
          </cell>
          <cell r="P14277" t="str">
            <v>Não</v>
          </cell>
        </row>
        <row r="14278">
          <cell r="A14278">
            <v>14268</v>
          </cell>
          <cell r="P14278" t="str">
            <v>Não</v>
          </cell>
        </row>
        <row r="14279">
          <cell r="A14279">
            <v>14269</v>
          </cell>
          <cell r="P14279" t="str">
            <v>Não</v>
          </cell>
        </row>
        <row r="14280">
          <cell r="A14280">
            <v>14270</v>
          </cell>
          <cell r="P14280" t="str">
            <v>Não</v>
          </cell>
        </row>
        <row r="14281">
          <cell r="A14281">
            <v>14271</v>
          </cell>
          <cell r="P14281" t="str">
            <v>Não</v>
          </cell>
        </row>
        <row r="14282">
          <cell r="A14282">
            <v>14272</v>
          </cell>
          <cell r="P14282" t="str">
            <v>Não</v>
          </cell>
        </row>
        <row r="14283">
          <cell r="A14283">
            <v>14273</v>
          </cell>
          <cell r="P14283" t="str">
            <v>Não</v>
          </cell>
        </row>
        <row r="14284">
          <cell r="A14284">
            <v>14274</v>
          </cell>
          <cell r="P14284" t="str">
            <v>Não</v>
          </cell>
        </row>
        <row r="14285">
          <cell r="A14285">
            <v>14275</v>
          </cell>
          <cell r="P14285" t="str">
            <v>Não</v>
          </cell>
        </row>
        <row r="14286">
          <cell r="A14286">
            <v>14276</v>
          </cell>
          <cell r="P14286" t="str">
            <v>Não</v>
          </cell>
        </row>
        <row r="14287">
          <cell r="A14287">
            <v>14277</v>
          </cell>
          <cell r="P14287" t="str">
            <v>Não</v>
          </cell>
        </row>
        <row r="14288">
          <cell r="A14288">
            <v>14278</v>
          </cell>
          <cell r="P14288" t="str">
            <v>Não</v>
          </cell>
        </row>
        <row r="14289">
          <cell r="A14289">
            <v>14279</v>
          </cell>
          <cell r="P14289" t="str">
            <v>Não</v>
          </cell>
        </row>
        <row r="14290">
          <cell r="A14290">
            <v>14280</v>
          </cell>
          <cell r="P14290" t="str">
            <v>Não</v>
          </cell>
        </row>
        <row r="14291">
          <cell r="A14291">
            <v>14281</v>
          </cell>
          <cell r="P14291" t="str">
            <v>Não</v>
          </cell>
        </row>
        <row r="14292">
          <cell r="A14292">
            <v>14282</v>
          </cell>
          <cell r="P14292" t="str">
            <v>Não</v>
          </cell>
        </row>
        <row r="14293">
          <cell r="A14293">
            <v>14283</v>
          </cell>
          <cell r="P14293" t="str">
            <v>Não</v>
          </cell>
        </row>
        <row r="14294">
          <cell r="A14294">
            <v>14284</v>
          </cell>
          <cell r="P14294" t="str">
            <v>Não</v>
          </cell>
        </row>
        <row r="14295">
          <cell r="A14295">
            <v>14285</v>
          </cell>
          <cell r="P14295" t="str">
            <v>Não</v>
          </cell>
        </row>
        <row r="14296">
          <cell r="A14296">
            <v>14286</v>
          </cell>
          <cell r="P14296" t="str">
            <v>Não</v>
          </cell>
        </row>
        <row r="14297">
          <cell r="A14297">
            <v>14287</v>
          </cell>
          <cell r="P14297" t="str">
            <v>Não</v>
          </cell>
        </row>
        <row r="14298">
          <cell r="A14298">
            <v>14288</v>
          </cell>
          <cell r="P14298" t="str">
            <v>Não</v>
          </cell>
        </row>
        <row r="14299">
          <cell r="A14299">
            <v>14289</v>
          </cell>
          <cell r="P14299" t="str">
            <v>Não</v>
          </cell>
        </row>
        <row r="14300">
          <cell r="A14300">
            <v>14290</v>
          </cell>
          <cell r="P14300" t="str">
            <v>Não</v>
          </cell>
        </row>
        <row r="14301">
          <cell r="A14301">
            <v>14291</v>
          </cell>
          <cell r="P14301" t="str">
            <v>Não</v>
          </cell>
        </row>
        <row r="14302">
          <cell r="A14302">
            <v>14292</v>
          </cell>
          <cell r="P14302" t="str">
            <v>Não</v>
          </cell>
        </row>
        <row r="14303">
          <cell r="A14303">
            <v>14293</v>
          </cell>
          <cell r="P14303" t="str">
            <v>Não</v>
          </cell>
        </row>
        <row r="14304">
          <cell r="A14304">
            <v>14294</v>
          </cell>
          <cell r="P14304" t="str">
            <v>Não</v>
          </cell>
        </row>
        <row r="14305">
          <cell r="A14305">
            <v>14295</v>
          </cell>
          <cell r="P14305" t="str">
            <v>Não</v>
          </cell>
        </row>
        <row r="14306">
          <cell r="A14306">
            <v>14296</v>
          </cell>
          <cell r="P14306" t="str">
            <v>Não</v>
          </cell>
        </row>
        <row r="14307">
          <cell r="A14307">
            <v>14297</v>
          </cell>
          <cell r="P14307" t="str">
            <v>Não</v>
          </cell>
        </row>
        <row r="14308">
          <cell r="A14308">
            <v>14298</v>
          </cell>
          <cell r="P14308" t="str">
            <v>Não</v>
          </cell>
        </row>
        <row r="14309">
          <cell r="A14309">
            <v>14299</v>
          </cell>
          <cell r="P14309" t="str">
            <v>Não</v>
          </cell>
        </row>
        <row r="14310">
          <cell r="A14310">
            <v>14300</v>
          </cell>
          <cell r="P14310" t="str">
            <v>Não</v>
          </cell>
        </row>
        <row r="14311">
          <cell r="A14311">
            <v>14301</v>
          </cell>
          <cell r="P14311" t="str">
            <v>Não</v>
          </cell>
        </row>
        <row r="14312">
          <cell r="A14312">
            <v>14302</v>
          </cell>
          <cell r="P14312" t="str">
            <v>Não</v>
          </cell>
        </row>
        <row r="14313">
          <cell r="A14313">
            <v>14303</v>
          </cell>
          <cell r="P14313" t="str">
            <v>Não</v>
          </cell>
        </row>
        <row r="14314">
          <cell r="A14314">
            <v>14304</v>
          </cell>
          <cell r="P14314" t="str">
            <v>Não</v>
          </cell>
        </row>
        <row r="14315">
          <cell r="A14315">
            <v>14305</v>
          </cell>
          <cell r="P14315" t="str">
            <v>Não</v>
          </cell>
        </row>
        <row r="14316">
          <cell r="A14316">
            <v>14306</v>
          </cell>
          <cell r="P14316" t="str">
            <v>Não</v>
          </cell>
        </row>
        <row r="14317">
          <cell r="A14317">
            <v>14307</v>
          </cell>
          <cell r="P14317" t="str">
            <v>Não</v>
          </cell>
        </row>
        <row r="14318">
          <cell r="A14318">
            <v>14308</v>
          </cell>
          <cell r="P14318" t="str">
            <v>Não</v>
          </cell>
        </row>
        <row r="14319">
          <cell r="A14319">
            <v>14309</v>
          </cell>
          <cell r="P14319" t="str">
            <v>Não</v>
          </cell>
        </row>
        <row r="14320">
          <cell r="A14320">
            <v>14310</v>
          </cell>
          <cell r="P14320" t="str">
            <v>Não</v>
          </cell>
        </row>
        <row r="14321">
          <cell r="A14321">
            <v>14311</v>
          </cell>
          <cell r="P14321" t="str">
            <v>Não</v>
          </cell>
        </row>
        <row r="14322">
          <cell r="A14322">
            <v>14312</v>
          </cell>
          <cell r="P14322" t="str">
            <v>Não</v>
          </cell>
        </row>
        <row r="14323">
          <cell r="A14323">
            <v>14313</v>
          </cell>
          <cell r="P14323" t="str">
            <v>Não</v>
          </cell>
        </row>
        <row r="14324">
          <cell r="A14324">
            <v>14314</v>
          </cell>
          <cell r="P14324" t="str">
            <v>Não</v>
          </cell>
        </row>
        <row r="14325">
          <cell r="A14325">
            <v>14315</v>
          </cell>
          <cell r="P14325" t="str">
            <v>Não</v>
          </cell>
        </row>
        <row r="14326">
          <cell r="A14326">
            <v>14316</v>
          </cell>
          <cell r="P14326" t="str">
            <v>Não</v>
          </cell>
        </row>
        <row r="14327">
          <cell r="A14327">
            <v>14317</v>
          </cell>
          <cell r="P14327" t="str">
            <v>Não</v>
          </cell>
        </row>
        <row r="14328">
          <cell r="A14328">
            <v>14318</v>
          </cell>
          <cell r="P14328" t="str">
            <v>Não</v>
          </cell>
        </row>
        <row r="14329">
          <cell r="A14329">
            <v>14319</v>
          </cell>
          <cell r="P14329" t="str">
            <v>Não</v>
          </cell>
        </row>
        <row r="14330">
          <cell r="A14330">
            <v>14320</v>
          </cell>
          <cell r="P14330" t="str">
            <v>Não</v>
          </cell>
        </row>
        <row r="14331">
          <cell r="A14331">
            <v>14321</v>
          </cell>
          <cell r="P14331" t="str">
            <v>Não</v>
          </cell>
        </row>
        <row r="14332">
          <cell r="A14332">
            <v>14322</v>
          </cell>
          <cell r="P14332" t="str">
            <v>Não</v>
          </cell>
        </row>
        <row r="14333">
          <cell r="A14333">
            <v>14323</v>
          </cell>
          <cell r="P14333" t="str">
            <v>Não</v>
          </cell>
        </row>
        <row r="14334">
          <cell r="A14334">
            <v>14324</v>
          </cell>
          <cell r="P14334" t="str">
            <v>Não</v>
          </cell>
        </row>
        <row r="14335">
          <cell r="A14335">
            <v>14325</v>
          </cell>
          <cell r="P14335" t="str">
            <v>Não</v>
          </cell>
        </row>
        <row r="14336">
          <cell r="A14336">
            <v>14326</v>
          </cell>
          <cell r="P14336" t="str">
            <v>Não</v>
          </cell>
        </row>
        <row r="14337">
          <cell r="A14337">
            <v>14327</v>
          </cell>
          <cell r="P14337" t="str">
            <v>Não</v>
          </cell>
        </row>
        <row r="14338">
          <cell r="A14338">
            <v>14328</v>
          </cell>
          <cell r="P14338" t="str">
            <v>Não</v>
          </cell>
        </row>
        <row r="14339">
          <cell r="A14339">
            <v>14329</v>
          </cell>
          <cell r="P14339" t="str">
            <v>Não</v>
          </cell>
        </row>
        <row r="14340">
          <cell r="A14340">
            <v>14330</v>
          </cell>
          <cell r="P14340" t="str">
            <v>Não</v>
          </cell>
        </row>
        <row r="14341">
          <cell r="A14341">
            <v>14331</v>
          </cell>
          <cell r="P14341" t="str">
            <v>Não</v>
          </cell>
        </row>
        <row r="14342">
          <cell r="A14342">
            <v>14332</v>
          </cell>
          <cell r="P14342" t="str">
            <v>Não</v>
          </cell>
        </row>
        <row r="14343">
          <cell r="A14343">
            <v>14333</v>
          </cell>
          <cell r="P14343" t="str">
            <v>Não</v>
          </cell>
        </row>
        <row r="14344">
          <cell r="A14344">
            <v>14334</v>
          </cell>
          <cell r="P14344" t="str">
            <v>Não</v>
          </cell>
        </row>
        <row r="14345">
          <cell r="A14345">
            <v>14335</v>
          </cell>
          <cell r="P14345" t="str">
            <v>Não</v>
          </cell>
        </row>
        <row r="14346">
          <cell r="A14346">
            <v>14336</v>
          </cell>
          <cell r="P14346" t="str">
            <v>Não</v>
          </cell>
        </row>
        <row r="14347">
          <cell r="A14347">
            <v>14337</v>
          </cell>
          <cell r="P14347" t="str">
            <v>Não</v>
          </cell>
        </row>
        <row r="14348">
          <cell r="A14348">
            <v>14338</v>
          </cell>
          <cell r="P14348" t="str">
            <v>Não</v>
          </cell>
        </row>
        <row r="14349">
          <cell r="A14349">
            <v>14339</v>
          </cell>
          <cell r="P14349" t="str">
            <v>Não</v>
          </cell>
        </row>
        <row r="14350">
          <cell r="A14350">
            <v>14340</v>
          </cell>
          <cell r="P14350" t="str">
            <v>Não</v>
          </cell>
        </row>
        <row r="14351">
          <cell r="A14351">
            <v>14341</v>
          </cell>
          <cell r="P14351" t="str">
            <v>Não</v>
          </cell>
        </row>
        <row r="14352">
          <cell r="A14352">
            <v>14342</v>
          </cell>
          <cell r="P14352" t="str">
            <v>Não</v>
          </cell>
        </row>
        <row r="14353">
          <cell r="A14353">
            <v>14343</v>
          </cell>
          <cell r="P14353" t="str">
            <v>Não</v>
          </cell>
        </row>
        <row r="14354">
          <cell r="A14354">
            <v>14344</v>
          </cell>
          <cell r="P14354" t="str">
            <v>Não</v>
          </cell>
        </row>
        <row r="14355">
          <cell r="A14355">
            <v>14345</v>
          </cell>
          <cell r="P14355" t="str">
            <v>Não</v>
          </cell>
        </row>
        <row r="14356">
          <cell r="A14356">
            <v>14346</v>
          </cell>
          <cell r="P14356" t="str">
            <v>Não</v>
          </cell>
        </row>
        <row r="14357">
          <cell r="A14357">
            <v>14347</v>
          </cell>
          <cell r="P14357" t="str">
            <v>Não</v>
          </cell>
        </row>
        <row r="14358">
          <cell r="A14358">
            <v>14348</v>
          </cell>
          <cell r="P14358" t="str">
            <v>Não</v>
          </cell>
        </row>
        <row r="14359">
          <cell r="A14359">
            <v>14349</v>
          </cell>
          <cell r="P14359" t="str">
            <v>Não</v>
          </cell>
        </row>
        <row r="14360">
          <cell r="A14360">
            <v>14350</v>
          </cell>
          <cell r="P14360" t="str">
            <v>Não</v>
          </cell>
        </row>
        <row r="14361">
          <cell r="A14361">
            <v>14351</v>
          </cell>
          <cell r="P14361" t="str">
            <v>Não</v>
          </cell>
        </row>
        <row r="14362">
          <cell r="A14362">
            <v>14352</v>
          </cell>
          <cell r="P14362" t="str">
            <v>Não</v>
          </cell>
        </row>
        <row r="14363">
          <cell r="A14363">
            <v>14353</v>
          </cell>
          <cell r="P14363" t="str">
            <v>Não</v>
          </cell>
        </row>
        <row r="14364">
          <cell r="A14364">
            <v>14354</v>
          </cell>
          <cell r="P14364" t="str">
            <v>Não</v>
          </cell>
        </row>
        <row r="14365">
          <cell r="A14365">
            <v>14355</v>
          </cell>
          <cell r="P14365" t="str">
            <v>Não</v>
          </cell>
        </row>
        <row r="14366">
          <cell r="A14366">
            <v>14356</v>
          </cell>
          <cell r="P14366" t="str">
            <v>Não</v>
          </cell>
        </row>
        <row r="14367">
          <cell r="A14367">
            <v>14357</v>
          </cell>
          <cell r="P14367" t="str">
            <v>Não</v>
          </cell>
        </row>
        <row r="14368">
          <cell r="A14368">
            <v>14358</v>
          </cell>
          <cell r="P14368" t="str">
            <v>Não</v>
          </cell>
        </row>
        <row r="14369">
          <cell r="A14369">
            <v>14359</v>
          </cell>
          <cell r="P14369" t="str">
            <v>Não</v>
          </cell>
        </row>
        <row r="14370">
          <cell r="A14370">
            <v>14360</v>
          </cell>
          <cell r="P14370" t="str">
            <v>Não</v>
          </cell>
        </row>
        <row r="14371">
          <cell r="A14371">
            <v>14361</v>
          </cell>
          <cell r="P14371" t="str">
            <v>Não</v>
          </cell>
        </row>
        <row r="14372">
          <cell r="A14372">
            <v>14362</v>
          </cell>
          <cell r="P14372" t="str">
            <v>Não</v>
          </cell>
        </row>
        <row r="14373">
          <cell r="A14373">
            <v>14363</v>
          </cell>
          <cell r="P14373" t="str">
            <v>Não</v>
          </cell>
        </row>
        <row r="14374">
          <cell r="A14374">
            <v>14364</v>
          </cell>
          <cell r="P14374" t="str">
            <v>Não</v>
          </cell>
        </row>
        <row r="14375">
          <cell r="A14375">
            <v>14365</v>
          </cell>
          <cell r="P14375" t="str">
            <v>Não</v>
          </cell>
        </row>
        <row r="14376">
          <cell r="A14376">
            <v>14366</v>
          </cell>
          <cell r="P14376" t="str">
            <v>Não</v>
          </cell>
        </row>
        <row r="14377">
          <cell r="A14377">
            <v>14367</v>
          </cell>
          <cell r="P14377" t="str">
            <v>Não</v>
          </cell>
        </row>
        <row r="14378">
          <cell r="A14378">
            <v>14368</v>
          </cell>
          <cell r="P14378" t="str">
            <v>Não</v>
          </cell>
        </row>
        <row r="14379">
          <cell r="A14379">
            <v>14369</v>
          </cell>
          <cell r="P14379" t="str">
            <v>Não</v>
          </cell>
        </row>
        <row r="14380">
          <cell r="A14380">
            <v>14370</v>
          </cell>
          <cell r="P14380" t="str">
            <v>Não</v>
          </cell>
        </row>
        <row r="14381">
          <cell r="A14381">
            <v>14371</v>
          </cell>
          <cell r="P14381" t="str">
            <v>Não</v>
          </cell>
        </row>
        <row r="14382">
          <cell r="A14382">
            <v>14372</v>
          </cell>
          <cell r="P14382" t="str">
            <v>Não</v>
          </cell>
        </row>
        <row r="14383">
          <cell r="A14383">
            <v>14373</v>
          </cell>
          <cell r="P14383" t="str">
            <v>Não</v>
          </cell>
        </row>
        <row r="14384">
          <cell r="A14384">
            <v>14374</v>
          </cell>
          <cell r="P14384" t="str">
            <v>Não</v>
          </cell>
        </row>
        <row r="14385">
          <cell r="A14385">
            <v>14375</v>
          </cell>
          <cell r="P14385" t="str">
            <v>Não</v>
          </cell>
        </row>
        <row r="14386">
          <cell r="A14386">
            <v>14376</v>
          </cell>
          <cell r="P14386" t="str">
            <v>Não</v>
          </cell>
        </row>
        <row r="14387">
          <cell r="A14387">
            <v>14377</v>
          </cell>
          <cell r="P14387" t="str">
            <v>Não</v>
          </cell>
        </row>
        <row r="14388">
          <cell r="A14388">
            <v>14378</v>
          </cell>
          <cell r="P14388" t="str">
            <v>Não</v>
          </cell>
        </row>
        <row r="14389">
          <cell r="A14389">
            <v>14379</v>
          </cell>
          <cell r="P14389" t="str">
            <v>Não</v>
          </cell>
        </row>
        <row r="14390">
          <cell r="A14390">
            <v>14380</v>
          </cell>
          <cell r="P14390" t="str">
            <v>Não</v>
          </cell>
        </row>
        <row r="14391">
          <cell r="A14391">
            <v>14381</v>
          </cell>
          <cell r="P14391" t="str">
            <v>Não</v>
          </cell>
        </row>
        <row r="14392">
          <cell r="A14392">
            <v>14382</v>
          </cell>
          <cell r="P14392" t="str">
            <v>Não</v>
          </cell>
        </row>
        <row r="14393">
          <cell r="A14393">
            <v>14383</v>
          </cell>
          <cell r="P14393" t="str">
            <v>Não</v>
          </cell>
        </row>
        <row r="14394">
          <cell r="A14394">
            <v>14384</v>
          </cell>
          <cell r="P14394" t="str">
            <v>Não</v>
          </cell>
        </row>
        <row r="14395">
          <cell r="A14395">
            <v>14385</v>
          </cell>
          <cell r="P14395" t="str">
            <v>Não</v>
          </cell>
        </row>
        <row r="14396">
          <cell r="A14396">
            <v>14386</v>
          </cell>
          <cell r="P14396" t="str">
            <v>Não</v>
          </cell>
        </row>
        <row r="14397">
          <cell r="A14397">
            <v>14387</v>
          </cell>
          <cell r="P14397" t="str">
            <v>Não</v>
          </cell>
        </row>
        <row r="14398">
          <cell r="A14398">
            <v>14388</v>
          </cell>
          <cell r="P14398" t="str">
            <v>Não</v>
          </cell>
        </row>
        <row r="14399">
          <cell r="A14399">
            <v>14389</v>
          </cell>
          <cell r="P14399" t="str">
            <v>Não</v>
          </cell>
        </row>
        <row r="14400">
          <cell r="A14400">
            <v>14390</v>
          </cell>
          <cell r="P14400" t="str">
            <v>Não</v>
          </cell>
        </row>
        <row r="14401">
          <cell r="A14401">
            <v>14391</v>
          </cell>
          <cell r="P14401" t="str">
            <v>Não</v>
          </cell>
        </row>
        <row r="14402">
          <cell r="A14402">
            <v>14392</v>
          </cell>
          <cell r="P14402" t="str">
            <v>Não</v>
          </cell>
        </row>
        <row r="14403">
          <cell r="A14403">
            <v>14393</v>
          </cell>
          <cell r="P14403" t="str">
            <v>Não</v>
          </cell>
        </row>
        <row r="14404">
          <cell r="A14404">
            <v>14394</v>
          </cell>
          <cell r="P14404" t="str">
            <v>Não</v>
          </cell>
        </row>
        <row r="14405">
          <cell r="A14405">
            <v>14395</v>
          </cell>
          <cell r="P14405" t="str">
            <v>Não</v>
          </cell>
        </row>
        <row r="14406">
          <cell r="A14406">
            <v>14396</v>
          </cell>
          <cell r="P14406" t="str">
            <v>Não</v>
          </cell>
        </row>
        <row r="14407">
          <cell r="A14407">
            <v>14397</v>
          </cell>
          <cell r="P14407" t="str">
            <v>Não</v>
          </cell>
        </row>
        <row r="14408">
          <cell r="A14408">
            <v>14398</v>
          </cell>
          <cell r="P14408" t="str">
            <v>Não</v>
          </cell>
        </row>
        <row r="14409">
          <cell r="A14409">
            <v>14399</v>
          </cell>
          <cell r="P14409" t="str">
            <v>Não</v>
          </cell>
        </row>
        <row r="14410">
          <cell r="A14410">
            <v>14400</v>
          </cell>
          <cell r="P14410" t="str">
            <v>Não</v>
          </cell>
        </row>
        <row r="14411">
          <cell r="A14411">
            <v>14401</v>
          </cell>
          <cell r="P14411" t="str">
            <v>Não</v>
          </cell>
        </row>
        <row r="14412">
          <cell r="A14412">
            <v>14402</v>
          </cell>
          <cell r="P14412" t="str">
            <v>Não</v>
          </cell>
        </row>
        <row r="14413">
          <cell r="A14413">
            <v>14403</v>
          </cell>
          <cell r="P14413" t="str">
            <v>Não</v>
          </cell>
        </row>
        <row r="14414">
          <cell r="A14414">
            <v>14404</v>
          </cell>
          <cell r="P14414" t="str">
            <v>Não</v>
          </cell>
        </row>
        <row r="14415">
          <cell r="A14415">
            <v>14405</v>
          </cell>
          <cell r="P14415" t="str">
            <v>Não</v>
          </cell>
        </row>
        <row r="14416">
          <cell r="A14416">
            <v>14406</v>
          </cell>
          <cell r="P14416" t="str">
            <v>Não</v>
          </cell>
        </row>
        <row r="14417">
          <cell r="A14417">
            <v>14407</v>
          </cell>
          <cell r="P14417" t="str">
            <v>Não</v>
          </cell>
        </row>
        <row r="14418">
          <cell r="A14418">
            <v>14408</v>
          </cell>
          <cell r="P14418" t="str">
            <v>Não</v>
          </cell>
        </row>
        <row r="14419">
          <cell r="A14419">
            <v>14409</v>
          </cell>
          <cell r="P14419" t="str">
            <v>Não</v>
          </cell>
        </row>
        <row r="14420">
          <cell r="A14420">
            <v>14410</v>
          </cell>
          <cell r="P14420" t="str">
            <v>Não</v>
          </cell>
        </row>
        <row r="14421">
          <cell r="A14421">
            <v>14411</v>
          </cell>
          <cell r="P14421" t="str">
            <v>Não</v>
          </cell>
        </row>
        <row r="14422">
          <cell r="A14422">
            <v>14412</v>
          </cell>
          <cell r="P14422" t="str">
            <v>Não</v>
          </cell>
        </row>
        <row r="14423">
          <cell r="A14423">
            <v>14413</v>
          </cell>
          <cell r="P14423" t="str">
            <v>Não</v>
          </cell>
        </row>
        <row r="14424">
          <cell r="A14424">
            <v>14414</v>
          </cell>
          <cell r="P14424" t="str">
            <v>Não</v>
          </cell>
        </row>
        <row r="14425">
          <cell r="A14425">
            <v>14415</v>
          </cell>
          <cell r="P14425" t="str">
            <v>Não</v>
          </cell>
        </row>
        <row r="14426">
          <cell r="A14426">
            <v>14416</v>
          </cell>
          <cell r="P14426" t="str">
            <v>Não</v>
          </cell>
        </row>
        <row r="14427">
          <cell r="A14427">
            <v>14417</v>
          </cell>
          <cell r="P14427" t="str">
            <v>Não</v>
          </cell>
        </row>
        <row r="14428">
          <cell r="A14428">
            <v>14418</v>
          </cell>
          <cell r="P14428" t="str">
            <v>Não</v>
          </cell>
        </row>
        <row r="14429">
          <cell r="A14429">
            <v>14419</v>
          </cell>
          <cell r="P14429" t="str">
            <v>Não</v>
          </cell>
        </row>
        <row r="14430">
          <cell r="A14430">
            <v>14420</v>
          </cell>
          <cell r="P14430" t="str">
            <v>Não</v>
          </cell>
        </row>
        <row r="14431">
          <cell r="A14431">
            <v>14421</v>
          </cell>
          <cell r="P14431" t="str">
            <v>Não</v>
          </cell>
        </row>
        <row r="14432">
          <cell r="A14432">
            <v>14422</v>
          </cell>
          <cell r="P14432" t="str">
            <v>Não</v>
          </cell>
        </row>
        <row r="14433">
          <cell r="A14433">
            <v>14423</v>
          </cell>
          <cell r="P14433" t="str">
            <v>Não</v>
          </cell>
        </row>
        <row r="14434">
          <cell r="A14434">
            <v>14424</v>
          </cell>
          <cell r="P14434" t="str">
            <v>Não</v>
          </cell>
        </row>
        <row r="14435">
          <cell r="A14435">
            <v>14425</v>
          </cell>
          <cell r="P14435" t="str">
            <v>Não</v>
          </cell>
        </row>
        <row r="14436">
          <cell r="A14436">
            <v>14426</v>
          </cell>
          <cell r="P14436" t="str">
            <v>Não</v>
          </cell>
        </row>
        <row r="14437">
          <cell r="A14437">
            <v>14427</v>
          </cell>
          <cell r="P14437" t="str">
            <v>Não</v>
          </cell>
        </row>
        <row r="14438">
          <cell r="A14438">
            <v>14428</v>
          </cell>
          <cell r="P14438" t="str">
            <v>Não</v>
          </cell>
        </row>
        <row r="14439">
          <cell r="A14439">
            <v>14429</v>
          </cell>
          <cell r="P14439" t="str">
            <v>Não</v>
          </cell>
        </row>
        <row r="14440">
          <cell r="A14440">
            <v>14430</v>
          </cell>
          <cell r="P14440" t="str">
            <v>Não</v>
          </cell>
        </row>
        <row r="14441">
          <cell r="A14441">
            <v>14431</v>
          </cell>
          <cell r="P14441" t="str">
            <v>Não</v>
          </cell>
        </row>
        <row r="14442">
          <cell r="A14442">
            <v>14432</v>
          </cell>
          <cell r="P14442" t="str">
            <v>Não</v>
          </cell>
        </row>
        <row r="14443">
          <cell r="A14443">
            <v>14433</v>
          </cell>
          <cell r="P14443" t="str">
            <v>Não</v>
          </cell>
        </row>
        <row r="14444">
          <cell r="A14444">
            <v>14434</v>
          </cell>
          <cell r="P14444" t="str">
            <v>Não</v>
          </cell>
        </row>
        <row r="14445">
          <cell r="A14445">
            <v>14435</v>
          </cell>
          <cell r="P14445" t="str">
            <v>Não</v>
          </cell>
        </row>
        <row r="14446">
          <cell r="A14446">
            <v>14436</v>
          </cell>
          <cell r="P14446" t="str">
            <v>Não</v>
          </cell>
        </row>
        <row r="14447">
          <cell r="A14447">
            <v>14437</v>
          </cell>
          <cell r="P14447" t="str">
            <v>Não</v>
          </cell>
        </row>
        <row r="14448">
          <cell r="A14448">
            <v>14438</v>
          </cell>
          <cell r="P14448" t="str">
            <v>Não</v>
          </cell>
        </row>
        <row r="14449">
          <cell r="A14449">
            <v>14439</v>
          </cell>
          <cell r="P14449" t="str">
            <v>Não</v>
          </cell>
        </row>
        <row r="14450">
          <cell r="A14450">
            <v>14440</v>
          </cell>
          <cell r="P14450" t="str">
            <v>Não</v>
          </cell>
        </row>
        <row r="14451">
          <cell r="A14451">
            <v>14441</v>
          </cell>
          <cell r="P14451" t="str">
            <v>Não</v>
          </cell>
        </row>
        <row r="14452">
          <cell r="A14452">
            <v>14442</v>
          </cell>
          <cell r="P14452" t="str">
            <v>Não</v>
          </cell>
        </row>
        <row r="14453">
          <cell r="A14453">
            <v>14443</v>
          </cell>
          <cell r="P14453" t="str">
            <v>Não</v>
          </cell>
        </row>
        <row r="14454">
          <cell r="A14454">
            <v>14444</v>
          </cell>
          <cell r="P14454" t="str">
            <v>Não</v>
          </cell>
        </row>
        <row r="14455">
          <cell r="A14455">
            <v>14445</v>
          </cell>
          <cell r="P14455" t="str">
            <v>Não</v>
          </cell>
        </row>
        <row r="14456">
          <cell r="A14456">
            <v>14446</v>
          </cell>
          <cell r="P14456" t="str">
            <v>Não</v>
          </cell>
        </row>
        <row r="14457">
          <cell r="A14457">
            <v>14447</v>
          </cell>
          <cell r="P14457" t="str">
            <v>Não</v>
          </cell>
        </row>
        <row r="14458">
          <cell r="A14458">
            <v>14448</v>
          </cell>
          <cell r="P14458" t="str">
            <v>Não</v>
          </cell>
        </row>
        <row r="14459">
          <cell r="A14459">
            <v>14449</v>
          </cell>
          <cell r="P14459" t="str">
            <v>Não</v>
          </cell>
        </row>
        <row r="14460">
          <cell r="A14460">
            <v>14450</v>
          </cell>
          <cell r="P14460" t="str">
            <v>Não</v>
          </cell>
        </row>
        <row r="14461">
          <cell r="A14461">
            <v>14451</v>
          </cell>
          <cell r="P14461" t="str">
            <v>Não</v>
          </cell>
        </row>
        <row r="14462">
          <cell r="A14462">
            <v>14452</v>
          </cell>
          <cell r="P14462" t="str">
            <v>Não</v>
          </cell>
        </row>
        <row r="14463">
          <cell r="A14463">
            <v>14453</v>
          </cell>
          <cell r="P14463" t="str">
            <v>Não</v>
          </cell>
        </row>
        <row r="14464">
          <cell r="A14464">
            <v>14454</v>
          </cell>
          <cell r="P14464" t="str">
            <v>Não</v>
          </cell>
        </row>
        <row r="14465">
          <cell r="A14465">
            <v>14455</v>
          </cell>
          <cell r="P14465" t="str">
            <v>Não</v>
          </cell>
        </row>
        <row r="14466">
          <cell r="A14466">
            <v>14456</v>
          </cell>
          <cell r="P14466" t="str">
            <v>Não</v>
          </cell>
        </row>
        <row r="14467">
          <cell r="A14467">
            <v>14457</v>
          </cell>
          <cell r="P14467" t="str">
            <v>Não</v>
          </cell>
        </row>
        <row r="14468">
          <cell r="A14468">
            <v>14458</v>
          </cell>
          <cell r="P14468" t="str">
            <v>Não</v>
          </cell>
        </row>
        <row r="14469">
          <cell r="A14469">
            <v>14459</v>
          </cell>
          <cell r="P14469" t="str">
            <v>Não</v>
          </cell>
        </row>
        <row r="14470">
          <cell r="A14470">
            <v>14460</v>
          </cell>
          <cell r="P14470" t="str">
            <v>Não</v>
          </cell>
        </row>
        <row r="14471">
          <cell r="A14471">
            <v>14461</v>
          </cell>
          <cell r="P14471" t="str">
            <v>Não</v>
          </cell>
        </row>
        <row r="14472">
          <cell r="A14472">
            <v>14462</v>
          </cell>
          <cell r="P14472" t="str">
            <v>Não</v>
          </cell>
        </row>
        <row r="14473">
          <cell r="A14473">
            <v>14463</v>
          </cell>
          <cell r="P14473" t="str">
            <v>Não</v>
          </cell>
        </row>
        <row r="14474">
          <cell r="A14474">
            <v>14464</v>
          </cell>
          <cell r="P14474" t="str">
            <v>Não</v>
          </cell>
        </row>
        <row r="14475">
          <cell r="A14475">
            <v>14465</v>
          </cell>
          <cell r="P14475" t="str">
            <v>Não</v>
          </cell>
        </row>
        <row r="14476">
          <cell r="A14476">
            <v>14466</v>
          </cell>
          <cell r="P14476" t="str">
            <v>Não</v>
          </cell>
        </row>
        <row r="14477">
          <cell r="A14477">
            <v>14467</v>
          </cell>
          <cell r="P14477" t="str">
            <v>Não</v>
          </cell>
        </row>
        <row r="14478">
          <cell r="A14478">
            <v>14468</v>
          </cell>
          <cell r="P14478" t="str">
            <v>Não</v>
          </cell>
        </row>
        <row r="14479">
          <cell r="A14479">
            <v>14469</v>
          </cell>
          <cell r="P14479" t="str">
            <v>Não</v>
          </cell>
        </row>
        <row r="14480">
          <cell r="A14480">
            <v>14470</v>
          </cell>
          <cell r="P14480" t="str">
            <v>Não</v>
          </cell>
        </row>
        <row r="14481">
          <cell r="A14481">
            <v>14471</v>
          </cell>
          <cell r="P14481" t="str">
            <v>Não</v>
          </cell>
        </row>
        <row r="14482">
          <cell r="A14482">
            <v>14472</v>
          </cell>
          <cell r="P14482" t="str">
            <v>Não</v>
          </cell>
        </row>
        <row r="14483">
          <cell r="A14483">
            <v>14473</v>
          </cell>
          <cell r="P14483" t="str">
            <v>Não</v>
          </cell>
        </row>
        <row r="14484">
          <cell r="A14484">
            <v>14474</v>
          </cell>
          <cell r="P14484" t="str">
            <v>Não</v>
          </cell>
        </row>
        <row r="14485">
          <cell r="A14485">
            <v>14475</v>
          </cell>
          <cell r="P14485" t="str">
            <v>Não</v>
          </cell>
        </row>
        <row r="14486">
          <cell r="A14486">
            <v>14476</v>
          </cell>
          <cell r="P14486" t="str">
            <v>Não</v>
          </cell>
        </row>
        <row r="14487">
          <cell r="A14487">
            <v>14477</v>
          </cell>
          <cell r="P14487" t="str">
            <v>Não</v>
          </cell>
        </row>
        <row r="14488">
          <cell r="A14488">
            <v>14478</v>
          </cell>
          <cell r="P14488" t="str">
            <v>Não</v>
          </cell>
        </row>
        <row r="14489">
          <cell r="A14489">
            <v>14479</v>
          </cell>
          <cell r="P14489" t="str">
            <v>Não</v>
          </cell>
        </row>
        <row r="14490">
          <cell r="A14490">
            <v>14480</v>
          </cell>
          <cell r="P14490" t="str">
            <v>Não</v>
          </cell>
        </row>
        <row r="14491">
          <cell r="A14491">
            <v>14481</v>
          </cell>
          <cell r="P14491" t="str">
            <v>Não</v>
          </cell>
        </row>
        <row r="14492">
          <cell r="A14492">
            <v>14482</v>
          </cell>
          <cell r="P14492" t="str">
            <v>Não</v>
          </cell>
        </row>
        <row r="14493">
          <cell r="A14493">
            <v>14483</v>
          </cell>
          <cell r="P14493" t="str">
            <v>Não</v>
          </cell>
        </row>
        <row r="14494">
          <cell r="A14494">
            <v>14484</v>
          </cell>
          <cell r="P14494" t="str">
            <v>Não</v>
          </cell>
        </row>
        <row r="14495">
          <cell r="A14495">
            <v>14485</v>
          </cell>
          <cell r="P14495" t="str">
            <v>Não</v>
          </cell>
        </row>
        <row r="14496">
          <cell r="A14496">
            <v>14486</v>
          </cell>
          <cell r="P14496" t="str">
            <v>Não</v>
          </cell>
        </row>
        <row r="14497">
          <cell r="A14497">
            <v>14487</v>
          </cell>
          <cell r="P14497" t="str">
            <v>Não</v>
          </cell>
        </row>
        <row r="14498">
          <cell r="A14498">
            <v>14488</v>
          </cell>
          <cell r="P14498" t="str">
            <v>Não</v>
          </cell>
        </row>
        <row r="14499">
          <cell r="A14499">
            <v>14489</v>
          </cell>
          <cell r="P14499" t="str">
            <v>Não</v>
          </cell>
        </row>
        <row r="14500">
          <cell r="A14500">
            <v>14490</v>
          </cell>
          <cell r="P14500" t="str">
            <v>Não</v>
          </cell>
        </row>
        <row r="14501">
          <cell r="A14501">
            <v>14491</v>
          </cell>
          <cell r="P14501" t="str">
            <v>Não</v>
          </cell>
        </row>
        <row r="14502">
          <cell r="A14502">
            <v>14492</v>
          </cell>
          <cell r="P14502" t="str">
            <v>Não</v>
          </cell>
        </row>
        <row r="14503">
          <cell r="A14503">
            <v>14493</v>
          </cell>
          <cell r="P14503" t="str">
            <v>Não</v>
          </cell>
        </row>
        <row r="14504">
          <cell r="A14504">
            <v>14494</v>
          </cell>
          <cell r="P14504" t="str">
            <v>Não</v>
          </cell>
        </row>
        <row r="14505">
          <cell r="A14505">
            <v>14495</v>
          </cell>
          <cell r="P14505" t="str">
            <v>Não</v>
          </cell>
        </row>
        <row r="14506">
          <cell r="A14506">
            <v>14496</v>
          </cell>
          <cell r="P14506" t="str">
            <v>Não</v>
          </cell>
        </row>
        <row r="14507">
          <cell r="A14507">
            <v>14497</v>
          </cell>
          <cell r="P14507" t="str">
            <v>Não</v>
          </cell>
        </row>
        <row r="14508">
          <cell r="A14508">
            <v>14498</v>
          </cell>
          <cell r="P14508" t="str">
            <v>Não</v>
          </cell>
        </row>
        <row r="14509">
          <cell r="A14509">
            <v>14499</v>
          </cell>
          <cell r="P14509" t="str">
            <v>Não</v>
          </cell>
        </row>
        <row r="14510">
          <cell r="A14510">
            <v>14500</v>
          </cell>
          <cell r="P14510" t="str">
            <v>Não</v>
          </cell>
        </row>
        <row r="14511">
          <cell r="A14511">
            <v>14501</v>
          </cell>
          <cell r="P14511" t="str">
            <v>Não</v>
          </cell>
        </row>
        <row r="14512">
          <cell r="A14512">
            <v>14502</v>
          </cell>
          <cell r="P14512" t="str">
            <v>Não</v>
          </cell>
        </row>
        <row r="14513">
          <cell r="A14513">
            <v>14503</v>
          </cell>
          <cell r="P14513" t="str">
            <v>Não</v>
          </cell>
        </row>
        <row r="14514">
          <cell r="A14514">
            <v>14504</v>
          </cell>
          <cell r="P14514" t="str">
            <v>Não</v>
          </cell>
        </row>
        <row r="14515">
          <cell r="A14515">
            <v>14505</v>
          </cell>
          <cell r="P14515" t="str">
            <v>Não</v>
          </cell>
        </row>
        <row r="14516">
          <cell r="A14516">
            <v>14506</v>
          </cell>
          <cell r="P14516" t="str">
            <v>Não</v>
          </cell>
        </row>
        <row r="14517">
          <cell r="A14517">
            <v>14507</v>
          </cell>
          <cell r="P14517" t="str">
            <v>Não</v>
          </cell>
        </row>
        <row r="14518">
          <cell r="A14518">
            <v>14508</v>
          </cell>
          <cell r="P14518" t="str">
            <v>Não</v>
          </cell>
        </row>
        <row r="14519">
          <cell r="A14519">
            <v>14509</v>
          </cell>
          <cell r="P14519" t="str">
            <v>Não</v>
          </cell>
        </row>
        <row r="14520">
          <cell r="A14520">
            <v>14510</v>
          </cell>
          <cell r="P14520" t="str">
            <v>Não</v>
          </cell>
        </row>
        <row r="14521">
          <cell r="A14521">
            <v>14511</v>
          </cell>
          <cell r="P14521" t="str">
            <v>Não</v>
          </cell>
        </row>
        <row r="14522">
          <cell r="A14522">
            <v>14512</v>
          </cell>
          <cell r="P14522" t="str">
            <v>Não</v>
          </cell>
        </row>
        <row r="14523">
          <cell r="A14523">
            <v>14513</v>
          </cell>
          <cell r="P14523" t="str">
            <v>Não</v>
          </cell>
        </row>
        <row r="14524">
          <cell r="A14524">
            <v>14514</v>
          </cell>
          <cell r="P14524" t="str">
            <v>Não</v>
          </cell>
        </row>
        <row r="14525">
          <cell r="A14525">
            <v>14515</v>
          </cell>
          <cell r="P14525" t="str">
            <v>Não</v>
          </cell>
        </row>
        <row r="14526">
          <cell r="A14526">
            <v>14516</v>
          </cell>
          <cell r="P14526" t="str">
            <v>Não</v>
          </cell>
        </row>
        <row r="14527">
          <cell r="A14527">
            <v>14517</v>
          </cell>
          <cell r="P14527" t="str">
            <v>Não</v>
          </cell>
        </row>
        <row r="14528">
          <cell r="A14528">
            <v>14518</v>
          </cell>
          <cell r="P14528" t="str">
            <v>Não</v>
          </cell>
        </row>
        <row r="14529">
          <cell r="A14529">
            <v>14519</v>
          </cell>
          <cell r="P14529" t="str">
            <v>Não</v>
          </cell>
        </row>
        <row r="14530">
          <cell r="A14530">
            <v>14520</v>
          </cell>
          <cell r="P14530" t="str">
            <v>Não</v>
          </cell>
        </row>
        <row r="14531">
          <cell r="A14531">
            <v>14521</v>
          </cell>
          <cell r="P14531" t="str">
            <v>Não</v>
          </cell>
        </row>
        <row r="14532">
          <cell r="A14532">
            <v>14522</v>
          </cell>
          <cell r="P14532" t="str">
            <v>Não</v>
          </cell>
        </row>
        <row r="14533">
          <cell r="A14533">
            <v>14523</v>
          </cell>
          <cell r="P14533" t="str">
            <v>Não</v>
          </cell>
        </row>
        <row r="14534">
          <cell r="A14534">
            <v>14524</v>
          </cell>
          <cell r="P14534" t="str">
            <v>Não</v>
          </cell>
        </row>
        <row r="14535">
          <cell r="A14535">
            <v>14525</v>
          </cell>
          <cell r="P14535" t="str">
            <v>Não</v>
          </cell>
        </row>
        <row r="14536">
          <cell r="A14536">
            <v>14526</v>
          </cell>
          <cell r="P14536" t="str">
            <v>Não</v>
          </cell>
        </row>
        <row r="14537">
          <cell r="A14537">
            <v>14527</v>
          </cell>
          <cell r="P14537" t="str">
            <v>Não</v>
          </cell>
        </row>
        <row r="14538">
          <cell r="A14538">
            <v>14528</v>
          </cell>
          <cell r="P14538" t="str">
            <v>Não</v>
          </cell>
        </row>
        <row r="14539">
          <cell r="A14539">
            <v>14529</v>
          </cell>
          <cell r="P14539" t="str">
            <v>Não</v>
          </cell>
        </row>
        <row r="14540">
          <cell r="A14540">
            <v>14530</v>
          </cell>
          <cell r="P14540" t="str">
            <v>Não</v>
          </cell>
        </row>
        <row r="14541">
          <cell r="A14541">
            <v>14531</v>
          </cell>
          <cell r="P14541" t="str">
            <v>Não</v>
          </cell>
        </row>
        <row r="14542">
          <cell r="A14542">
            <v>14532</v>
          </cell>
          <cell r="P14542" t="str">
            <v>Não</v>
          </cell>
        </row>
        <row r="14543">
          <cell r="A14543">
            <v>14533</v>
          </cell>
          <cell r="P14543" t="str">
            <v>Não</v>
          </cell>
        </row>
        <row r="14544">
          <cell r="A14544">
            <v>14534</v>
          </cell>
          <cell r="P14544" t="str">
            <v>Não</v>
          </cell>
        </row>
        <row r="14545">
          <cell r="A14545">
            <v>14535</v>
          </cell>
          <cell r="P14545" t="str">
            <v>Não</v>
          </cell>
        </row>
        <row r="14546">
          <cell r="A14546">
            <v>14536</v>
          </cell>
          <cell r="P14546" t="str">
            <v>Não</v>
          </cell>
        </row>
        <row r="14547">
          <cell r="A14547">
            <v>14537</v>
          </cell>
          <cell r="P14547" t="str">
            <v>Não</v>
          </cell>
        </row>
        <row r="14548">
          <cell r="A14548">
            <v>14538</v>
          </cell>
          <cell r="P14548" t="str">
            <v>Não</v>
          </cell>
        </row>
        <row r="14549">
          <cell r="A14549">
            <v>14539</v>
          </cell>
          <cell r="P14549" t="str">
            <v>Não</v>
          </cell>
        </row>
        <row r="14550">
          <cell r="A14550">
            <v>14540</v>
          </cell>
          <cell r="P14550" t="str">
            <v>Não</v>
          </cell>
        </row>
        <row r="14551">
          <cell r="A14551">
            <v>14541</v>
          </cell>
          <cell r="P14551" t="str">
            <v>Não</v>
          </cell>
        </row>
        <row r="14552">
          <cell r="A14552">
            <v>14542</v>
          </cell>
          <cell r="P14552" t="str">
            <v>Não</v>
          </cell>
        </row>
        <row r="14553">
          <cell r="A14553">
            <v>14543</v>
          </cell>
          <cell r="P14553" t="str">
            <v>Não</v>
          </cell>
        </row>
        <row r="14554">
          <cell r="A14554">
            <v>14544</v>
          </cell>
          <cell r="P14554" t="str">
            <v>Não</v>
          </cell>
        </row>
        <row r="14555">
          <cell r="A14555">
            <v>14545</v>
          </cell>
          <cell r="P14555" t="str">
            <v>Não</v>
          </cell>
        </row>
        <row r="14556">
          <cell r="A14556">
            <v>14546</v>
          </cell>
          <cell r="P14556" t="str">
            <v>Não</v>
          </cell>
        </row>
        <row r="14557">
          <cell r="A14557">
            <v>14547</v>
          </cell>
          <cell r="P14557" t="str">
            <v>Não</v>
          </cell>
        </row>
        <row r="14558">
          <cell r="A14558">
            <v>14548</v>
          </cell>
          <cell r="P14558" t="str">
            <v>Não</v>
          </cell>
        </row>
        <row r="14559">
          <cell r="A14559">
            <v>14549</v>
          </cell>
          <cell r="P14559" t="str">
            <v>Não</v>
          </cell>
        </row>
        <row r="14560">
          <cell r="A14560">
            <v>14550</v>
          </cell>
          <cell r="P14560" t="str">
            <v>Não</v>
          </cell>
        </row>
        <row r="14561">
          <cell r="A14561">
            <v>14551</v>
          </cell>
          <cell r="P14561" t="str">
            <v>Não</v>
          </cell>
        </row>
        <row r="14562">
          <cell r="A14562">
            <v>14552</v>
          </cell>
          <cell r="P14562" t="str">
            <v>Não</v>
          </cell>
        </row>
        <row r="14563">
          <cell r="A14563">
            <v>14553</v>
          </cell>
          <cell r="P14563" t="str">
            <v>Não</v>
          </cell>
        </row>
        <row r="14564">
          <cell r="A14564">
            <v>14554</v>
          </cell>
          <cell r="P14564" t="str">
            <v>Não</v>
          </cell>
        </row>
        <row r="14565">
          <cell r="A14565">
            <v>14555</v>
          </cell>
          <cell r="P14565" t="str">
            <v>Não</v>
          </cell>
        </row>
        <row r="14566">
          <cell r="A14566">
            <v>14556</v>
          </cell>
          <cell r="P14566" t="str">
            <v>Não</v>
          </cell>
        </row>
        <row r="14567">
          <cell r="A14567">
            <v>14557</v>
          </cell>
          <cell r="P14567" t="str">
            <v>Não</v>
          </cell>
        </row>
        <row r="14568">
          <cell r="A14568">
            <v>14558</v>
          </cell>
          <cell r="P14568" t="str">
            <v>Não</v>
          </cell>
        </row>
        <row r="14569">
          <cell r="A14569">
            <v>14559</v>
          </cell>
          <cell r="P14569" t="str">
            <v>Não</v>
          </cell>
        </row>
        <row r="14570">
          <cell r="A14570">
            <v>14560</v>
          </cell>
          <cell r="P14570" t="str">
            <v>Não</v>
          </cell>
        </row>
        <row r="14571">
          <cell r="A14571">
            <v>14561</v>
          </cell>
          <cell r="P14571" t="str">
            <v>Não</v>
          </cell>
        </row>
        <row r="14572">
          <cell r="A14572">
            <v>14562</v>
          </cell>
          <cell r="P14572" t="str">
            <v>Não</v>
          </cell>
        </row>
        <row r="14573">
          <cell r="A14573">
            <v>14563</v>
          </cell>
          <cell r="P14573" t="str">
            <v>Não</v>
          </cell>
        </row>
        <row r="14574">
          <cell r="A14574">
            <v>14564</v>
          </cell>
          <cell r="P14574" t="str">
            <v>Não</v>
          </cell>
        </row>
        <row r="14575">
          <cell r="A14575">
            <v>14565</v>
          </cell>
          <cell r="P14575" t="str">
            <v>Não</v>
          </cell>
        </row>
        <row r="14576">
          <cell r="A14576">
            <v>14566</v>
          </cell>
          <cell r="P14576" t="str">
            <v>Não</v>
          </cell>
        </row>
        <row r="14577">
          <cell r="A14577">
            <v>14567</v>
          </cell>
          <cell r="P14577" t="str">
            <v>Não</v>
          </cell>
        </row>
        <row r="14578">
          <cell r="A14578">
            <v>14568</v>
          </cell>
          <cell r="P14578" t="str">
            <v>Não</v>
          </cell>
        </row>
        <row r="14579">
          <cell r="A14579">
            <v>14569</v>
          </cell>
          <cell r="P14579" t="str">
            <v>Não</v>
          </cell>
        </row>
        <row r="14580">
          <cell r="A14580">
            <v>14570</v>
          </cell>
          <cell r="P14580" t="str">
            <v>Não</v>
          </cell>
        </row>
        <row r="14581">
          <cell r="A14581">
            <v>14571</v>
          </cell>
          <cell r="P14581" t="str">
            <v>Não</v>
          </cell>
        </row>
        <row r="14582">
          <cell r="A14582">
            <v>14572</v>
          </cell>
          <cell r="P14582" t="str">
            <v>Não</v>
          </cell>
        </row>
        <row r="14583">
          <cell r="A14583">
            <v>14573</v>
          </cell>
          <cell r="P14583" t="str">
            <v>Não</v>
          </cell>
        </row>
        <row r="14584">
          <cell r="A14584">
            <v>14574</v>
          </cell>
          <cell r="P14584" t="str">
            <v>Não</v>
          </cell>
        </row>
        <row r="14585">
          <cell r="A14585">
            <v>14575</v>
          </cell>
          <cell r="P14585" t="str">
            <v>Não</v>
          </cell>
        </row>
        <row r="14586">
          <cell r="A14586">
            <v>14576</v>
          </cell>
          <cell r="P14586" t="str">
            <v>Não</v>
          </cell>
        </row>
        <row r="14587">
          <cell r="A14587">
            <v>14577</v>
          </cell>
          <cell r="P14587" t="str">
            <v>Não</v>
          </cell>
        </row>
        <row r="14588">
          <cell r="A14588">
            <v>14578</v>
          </cell>
          <cell r="P14588" t="str">
            <v>Não</v>
          </cell>
        </row>
        <row r="14589">
          <cell r="A14589">
            <v>14579</v>
          </cell>
          <cell r="P14589" t="str">
            <v>Não</v>
          </cell>
        </row>
        <row r="14590">
          <cell r="A14590">
            <v>14580</v>
          </cell>
          <cell r="P14590" t="str">
            <v>Não</v>
          </cell>
        </row>
        <row r="14591">
          <cell r="A14591">
            <v>14581</v>
          </cell>
          <cell r="P14591" t="str">
            <v>Não</v>
          </cell>
        </row>
        <row r="14592">
          <cell r="A14592">
            <v>14582</v>
          </cell>
          <cell r="P14592" t="str">
            <v>Não</v>
          </cell>
        </row>
        <row r="14593">
          <cell r="A14593">
            <v>14583</v>
          </cell>
          <cell r="P14593" t="str">
            <v>Não</v>
          </cell>
        </row>
        <row r="14594">
          <cell r="A14594">
            <v>14584</v>
          </cell>
          <cell r="P14594" t="str">
            <v>Não</v>
          </cell>
        </row>
        <row r="14595">
          <cell r="A14595">
            <v>14585</v>
          </cell>
          <cell r="P14595" t="str">
            <v>Não</v>
          </cell>
        </row>
        <row r="14596">
          <cell r="A14596">
            <v>14586</v>
          </cell>
          <cell r="P14596" t="str">
            <v>Não</v>
          </cell>
        </row>
        <row r="14597">
          <cell r="A14597">
            <v>14587</v>
          </cell>
          <cell r="P14597" t="str">
            <v>Não</v>
          </cell>
        </row>
        <row r="14598">
          <cell r="A14598">
            <v>14588</v>
          </cell>
          <cell r="P14598" t="str">
            <v>Não</v>
          </cell>
        </row>
        <row r="14599">
          <cell r="A14599">
            <v>14589</v>
          </cell>
          <cell r="P14599" t="str">
            <v>Não</v>
          </cell>
        </row>
        <row r="14600">
          <cell r="A14600">
            <v>14590</v>
          </cell>
          <cell r="P14600" t="str">
            <v>Não</v>
          </cell>
        </row>
        <row r="14601">
          <cell r="A14601">
            <v>14591</v>
          </cell>
          <cell r="P14601" t="str">
            <v>Não</v>
          </cell>
        </row>
        <row r="14602">
          <cell r="A14602">
            <v>14592</v>
          </cell>
          <cell r="P14602" t="str">
            <v>Não</v>
          </cell>
        </row>
        <row r="14603">
          <cell r="A14603">
            <v>14593</v>
          </cell>
          <cell r="P14603" t="str">
            <v>Não</v>
          </cell>
        </row>
        <row r="14604">
          <cell r="A14604">
            <v>14594</v>
          </cell>
          <cell r="P14604" t="str">
            <v>Não</v>
          </cell>
        </row>
        <row r="14605">
          <cell r="A14605">
            <v>14595</v>
          </cell>
          <cell r="P14605" t="str">
            <v>Não</v>
          </cell>
        </row>
        <row r="14606">
          <cell r="A14606">
            <v>14596</v>
          </cell>
          <cell r="P14606" t="str">
            <v>Não</v>
          </cell>
        </row>
        <row r="14607">
          <cell r="A14607">
            <v>14597</v>
          </cell>
          <cell r="P14607" t="str">
            <v>Não</v>
          </cell>
        </row>
        <row r="14608">
          <cell r="A14608">
            <v>14598</v>
          </cell>
          <cell r="P14608" t="str">
            <v>Não</v>
          </cell>
        </row>
        <row r="14609">
          <cell r="A14609">
            <v>14599</v>
          </cell>
          <cell r="P14609" t="str">
            <v>Não</v>
          </cell>
        </row>
        <row r="14610">
          <cell r="A14610">
            <v>14600</v>
          </cell>
          <cell r="P14610" t="str">
            <v>Não</v>
          </cell>
        </row>
        <row r="14611">
          <cell r="A14611">
            <v>14601</v>
          </cell>
          <cell r="P14611" t="str">
            <v>Não</v>
          </cell>
        </row>
        <row r="14612">
          <cell r="A14612">
            <v>14602</v>
          </cell>
          <cell r="P14612" t="str">
            <v>Não</v>
          </cell>
        </row>
        <row r="14613">
          <cell r="A14613">
            <v>14603</v>
          </cell>
          <cell r="P14613" t="str">
            <v>Não</v>
          </cell>
        </row>
        <row r="14614">
          <cell r="A14614">
            <v>14604</v>
          </cell>
          <cell r="P14614" t="str">
            <v>Não</v>
          </cell>
        </row>
        <row r="14615">
          <cell r="A14615">
            <v>14605</v>
          </cell>
          <cell r="P14615" t="str">
            <v>Não</v>
          </cell>
        </row>
        <row r="14616">
          <cell r="A14616">
            <v>14606</v>
          </cell>
          <cell r="P14616" t="str">
            <v>Não</v>
          </cell>
        </row>
        <row r="14617">
          <cell r="A14617">
            <v>14607</v>
          </cell>
          <cell r="P14617" t="str">
            <v>Não</v>
          </cell>
        </row>
        <row r="14618">
          <cell r="A14618">
            <v>14608</v>
          </cell>
          <cell r="P14618" t="str">
            <v>Não</v>
          </cell>
        </row>
        <row r="14619">
          <cell r="A14619">
            <v>14609</v>
          </cell>
          <cell r="P14619" t="str">
            <v>Não</v>
          </cell>
        </row>
        <row r="14620">
          <cell r="A14620">
            <v>14610</v>
          </cell>
          <cell r="P14620" t="str">
            <v>Não</v>
          </cell>
        </row>
        <row r="14621">
          <cell r="A14621">
            <v>14611</v>
          </cell>
          <cell r="P14621" t="str">
            <v>Não</v>
          </cell>
        </row>
        <row r="14622">
          <cell r="A14622">
            <v>14612</v>
          </cell>
          <cell r="P14622" t="str">
            <v>Não</v>
          </cell>
        </row>
        <row r="14623">
          <cell r="A14623">
            <v>14613</v>
          </cell>
          <cell r="P14623" t="str">
            <v>Não</v>
          </cell>
        </row>
        <row r="14624">
          <cell r="A14624">
            <v>14614</v>
          </cell>
          <cell r="P14624" t="str">
            <v>Não</v>
          </cell>
        </row>
        <row r="14625">
          <cell r="A14625">
            <v>14615</v>
          </cell>
          <cell r="P14625" t="str">
            <v>Não</v>
          </cell>
        </row>
        <row r="14626">
          <cell r="A14626">
            <v>14616</v>
          </cell>
          <cell r="P14626" t="str">
            <v>Não</v>
          </cell>
        </row>
        <row r="14627">
          <cell r="A14627">
            <v>14617</v>
          </cell>
          <cell r="P14627" t="str">
            <v>Não</v>
          </cell>
        </row>
        <row r="14628">
          <cell r="A14628">
            <v>14618</v>
          </cell>
          <cell r="P14628" t="str">
            <v>Não</v>
          </cell>
        </row>
        <row r="14629">
          <cell r="A14629">
            <v>14619</v>
          </cell>
          <cell r="P14629" t="str">
            <v>Não</v>
          </cell>
        </row>
        <row r="14630">
          <cell r="A14630">
            <v>14620</v>
          </cell>
          <cell r="P14630" t="str">
            <v>Não</v>
          </cell>
        </row>
        <row r="14631">
          <cell r="A14631">
            <v>14621</v>
          </cell>
          <cell r="P14631" t="str">
            <v>Não</v>
          </cell>
        </row>
        <row r="14632">
          <cell r="A14632">
            <v>14622</v>
          </cell>
          <cell r="P14632" t="str">
            <v>Não</v>
          </cell>
        </row>
        <row r="14633">
          <cell r="A14633">
            <v>14623</v>
          </cell>
          <cell r="P14633" t="str">
            <v>Não</v>
          </cell>
        </row>
        <row r="14634">
          <cell r="A14634">
            <v>14624</v>
          </cell>
          <cell r="P14634" t="str">
            <v>Não</v>
          </cell>
        </row>
        <row r="14635">
          <cell r="A14635">
            <v>14625</v>
          </cell>
          <cell r="P14635" t="str">
            <v>Não</v>
          </cell>
        </row>
        <row r="14636">
          <cell r="A14636">
            <v>14626</v>
          </cell>
          <cell r="P14636" t="str">
            <v>Não</v>
          </cell>
        </row>
        <row r="14637">
          <cell r="A14637">
            <v>14627</v>
          </cell>
          <cell r="P14637" t="str">
            <v>Não</v>
          </cell>
        </row>
        <row r="14638">
          <cell r="A14638">
            <v>14628</v>
          </cell>
          <cell r="P14638" t="str">
            <v>Não</v>
          </cell>
        </row>
        <row r="14639">
          <cell r="A14639">
            <v>14629</v>
          </cell>
          <cell r="P14639" t="str">
            <v>Não</v>
          </cell>
        </row>
        <row r="14640">
          <cell r="A14640">
            <v>14630</v>
          </cell>
          <cell r="P14640" t="str">
            <v>Não</v>
          </cell>
        </row>
        <row r="14641">
          <cell r="A14641">
            <v>14631</v>
          </cell>
          <cell r="P14641" t="str">
            <v>Não</v>
          </cell>
        </row>
        <row r="14642">
          <cell r="A14642">
            <v>14632</v>
          </cell>
          <cell r="P14642" t="str">
            <v>Não</v>
          </cell>
        </row>
        <row r="14643">
          <cell r="A14643">
            <v>14633</v>
          </cell>
          <cell r="P14643" t="str">
            <v>Não</v>
          </cell>
        </row>
        <row r="14644">
          <cell r="A14644">
            <v>14634</v>
          </cell>
          <cell r="P14644" t="str">
            <v>Não</v>
          </cell>
        </row>
        <row r="14645">
          <cell r="A14645">
            <v>14635</v>
          </cell>
          <cell r="P14645" t="str">
            <v>Não</v>
          </cell>
        </row>
        <row r="14646">
          <cell r="A14646">
            <v>14636</v>
          </cell>
          <cell r="P14646" t="str">
            <v>Não</v>
          </cell>
        </row>
        <row r="14647">
          <cell r="A14647">
            <v>14637</v>
          </cell>
          <cell r="P14647" t="str">
            <v>Não</v>
          </cell>
        </row>
        <row r="14648">
          <cell r="A14648">
            <v>14638</v>
          </cell>
          <cell r="P14648" t="str">
            <v>Não</v>
          </cell>
        </row>
        <row r="14649">
          <cell r="A14649">
            <v>14639</v>
          </cell>
          <cell r="P14649" t="str">
            <v>Não</v>
          </cell>
        </row>
        <row r="14650">
          <cell r="A14650">
            <v>14640</v>
          </cell>
          <cell r="P14650" t="str">
            <v>Não</v>
          </cell>
        </row>
        <row r="14651">
          <cell r="A14651">
            <v>14641</v>
          </cell>
          <cell r="P14651" t="str">
            <v>Não</v>
          </cell>
        </row>
        <row r="14652">
          <cell r="A14652">
            <v>14642</v>
          </cell>
          <cell r="P14652" t="str">
            <v>Não</v>
          </cell>
        </row>
        <row r="14653">
          <cell r="A14653">
            <v>14643</v>
          </cell>
          <cell r="P14653" t="str">
            <v>Não</v>
          </cell>
        </row>
        <row r="14654">
          <cell r="A14654">
            <v>14644</v>
          </cell>
          <cell r="P14654" t="str">
            <v>Não</v>
          </cell>
        </row>
        <row r="14655">
          <cell r="A14655">
            <v>14645</v>
          </cell>
          <cell r="P14655" t="str">
            <v>Não</v>
          </cell>
        </row>
        <row r="14656">
          <cell r="A14656">
            <v>14646</v>
          </cell>
          <cell r="P14656" t="str">
            <v>Não</v>
          </cell>
        </row>
        <row r="14657">
          <cell r="A14657">
            <v>14647</v>
          </cell>
          <cell r="P14657" t="str">
            <v>Não</v>
          </cell>
        </row>
        <row r="14658">
          <cell r="A14658">
            <v>14648</v>
          </cell>
          <cell r="P14658" t="str">
            <v>Não</v>
          </cell>
        </row>
        <row r="14659">
          <cell r="A14659">
            <v>14649</v>
          </cell>
          <cell r="P14659" t="str">
            <v>Não</v>
          </cell>
        </row>
        <row r="14660">
          <cell r="A14660">
            <v>14650</v>
          </cell>
          <cell r="P14660" t="str">
            <v>Não</v>
          </cell>
        </row>
        <row r="14661">
          <cell r="A14661">
            <v>14651</v>
          </cell>
          <cell r="P14661" t="str">
            <v>Não</v>
          </cell>
        </row>
        <row r="14662">
          <cell r="A14662">
            <v>14652</v>
          </cell>
          <cell r="P14662" t="str">
            <v>Não</v>
          </cell>
        </row>
        <row r="14663">
          <cell r="A14663">
            <v>14653</v>
          </cell>
          <cell r="P14663" t="str">
            <v>Não</v>
          </cell>
        </row>
        <row r="14664">
          <cell r="A14664">
            <v>14654</v>
          </cell>
          <cell r="P14664" t="str">
            <v>Não</v>
          </cell>
        </row>
        <row r="14665">
          <cell r="A14665">
            <v>14655</v>
          </cell>
          <cell r="P14665" t="str">
            <v>Não</v>
          </cell>
        </row>
        <row r="14666">
          <cell r="A14666">
            <v>14656</v>
          </cell>
          <cell r="P14666" t="str">
            <v>Não</v>
          </cell>
        </row>
        <row r="14667">
          <cell r="A14667">
            <v>14657</v>
          </cell>
          <cell r="P14667" t="str">
            <v>Não</v>
          </cell>
        </row>
        <row r="14668">
          <cell r="A14668">
            <v>14658</v>
          </cell>
          <cell r="P14668" t="str">
            <v>Não</v>
          </cell>
        </row>
        <row r="14669">
          <cell r="A14669">
            <v>14659</v>
          </cell>
          <cell r="P14669" t="str">
            <v>Não</v>
          </cell>
        </row>
        <row r="14670">
          <cell r="A14670">
            <v>14660</v>
          </cell>
          <cell r="P14670" t="str">
            <v>Não</v>
          </cell>
        </row>
        <row r="14671">
          <cell r="A14671">
            <v>14661</v>
          </cell>
          <cell r="P14671" t="str">
            <v>Não</v>
          </cell>
        </row>
        <row r="14672">
          <cell r="A14672">
            <v>14662</v>
          </cell>
          <cell r="P14672" t="str">
            <v>Não</v>
          </cell>
        </row>
        <row r="14673">
          <cell r="A14673">
            <v>14663</v>
          </cell>
          <cell r="P14673" t="str">
            <v>Não</v>
          </cell>
        </row>
        <row r="14674">
          <cell r="A14674">
            <v>14664</v>
          </cell>
          <cell r="P14674" t="str">
            <v>Não</v>
          </cell>
        </row>
        <row r="14675">
          <cell r="A14675">
            <v>14665</v>
          </cell>
          <cell r="P14675" t="str">
            <v>Não</v>
          </cell>
        </row>
        <row r="14676">
          <cell r="A14676">
            <v>14666</v>
          </cell>
          <cell r="P14676" t="str">
            <v>Não</v>
          </cell>
        </row>
        <row r="14677">
          <cell r="A14677">
            <v>14667</v>
          </cell>
          <cell r="P14677" t="str">
            <v>Não</v>
          </cell>
        </row>
        <row r="14678">
          <cell r="A14678">
            <v>14668</v>
          </cell>
          <cell r="P14678" t="str">
            <v>Não</v>
          </cell>
        </row>
        <row r="14679">
          <cell r="A14679">
            <v>14669</v>
          </cell>
          <cell r="P14679" t="str">
            <v>Não</v>
          </cell>
        </row>
        <row r="14680">
          <cell r="A14680">
            <v>14670</v>
          </cell>
          <cell r="P14680" t="str">
            <v>Não</v>
          </cell>
        </row>
        <row r="14681">
          <cell r="A14681">
            <v>14671</v>
          </cell>
          <cell r="P14681" t="str">
            <v>Não</v>
          </cell>
        </row>
        <row r="14682">
          <cell r="A14682">
            <v>14672</v>
          </cell>
          <cell r="P14682" t="str">
            <v>Não</v>
          </cell>
        </row>
        <row r="14683">
          <cell r="A14683">
            <v>14673</v>
          </cell>
          <cell r="P14683" t="str">
            <v>Não</v>
          </cell>
        </row>
        <row r="14684">
          <cell r="A14684">
            <v>14674</v>
          </cell>
          <cell r="P14684" t="str">
            <v>Não</v>
          </cell>
        </row>
        <row r="14685">
          <cell r="A14685">
            <v>14675</v>
          </cell>
          <cell r="P14685" t="str">
            <v>Não</v>
          </cell>
        </row>
        <row r="14686">
          <cell r="A14686">
            <v>14676</v>
          </cell>
          <cell r="P14686" t="str">
            <v>Não</v>
          </cell>
        </row>
        <row r="14687">
          <cell r="A14687">
            <v>14677</v>
          </cell>
          <cell r="P14687" t="str">
            <v>Não</v>
          </cell>
        </row>
        <row r="14688">
          <cell r="A14688">
            <v>14678</v>
          </cell>
          <cell r="P14688" t="str">
            <v>Não</v>
          </cell>
        </row>
        <row r="14689">
          <cell r="A14689">
            <v>14679</v>
          </cell>
          <cell r="P14689" t="str">
            <v>Não</v>
          </cell>
        </row>
        <row r="14690">
          <cell r="A14690">
            <v>14680</v>
          </cell>
          <cell r="P14690" t="str">
            <v>Não</v>
          </cell>
        </row>
        <row r="14691">
          <cell r="A14691">
            <v>14681</v>
          </cell>
          <cell r="P14691" t="str">
            <v>Não</v>
          </cell>
        </row>
        <row r="14692">
          <cell r="A14692">
            <v>14682</v>
          </cell>
          <cell r="P14692" t="str">
            <v>Não</v>
          </cell>
        </row>
        <row r="14693">
          <cell r="A14693">
            <v>14683</v>
          </cell>
          <cell r="P14693" t="str">
            <v>Não</v>
          </cell>
        </row>
        <row r="14694">
          <cell r="A14694">
            <v>14684</v>
          </cell>
          <cell r="P14694" t="str">
            <v>Não</v>
          </cell>
        </row>
        <row r="14695">
          <cell r="A14695">
            <v>14685</v>
          </cell>
          <cell r="P14695" t="str">
            <v>Não</v>
          </cell>
        </row>
        <row r="14696">
          <cell r="A14696">
            <v>14686</v>
          </cell>
          <cell r="P14696" t="str">
            <v>Não</v>
          </cell>
        </row>
        <row r="14697">
          <cell r="A14697">
            <v>14687</v>
          </cell>
          <cell r="P14697" t="str">
            <v>Não</v>
          </cell>
        </row>
        <row r="14698">
          <cell r="A14698">
            <v>14688</v>
          </cell>
          <cell r="P14698" t="str">
            <v>Não</v>
          </cell>
        </row>
        <row r="14699">
          <cell r="A14699">
            <v>14689</v>
          </cell>
          <cell r="P14699" t="str">
            <v>Não</v>
          </cell>
        </row>
        <row r="14700">
          <cell r="A14700">
            <v>14690</v>
          </cell>
          <cell r="P14700" t="str">
            <v>Não</v>
          </cell>
        </row>
        <row r="14701">
          <cell r="A14701">
            <v>14691</v>
          </cell>
          <cell r="P14701" t="str">
            <v>Não</v>
          </cell>
        </row>
        <row r="14702">
          <cell r="A14702">
            <v>14692</v>
          </cell>
          <cell r="P14702" t="str">
            <v>Não</v>
          </cell>
        </row>
        <row r="14703">
          <cell r="A14703">
            <v>14693</v>
          </cell>
          <cell r="P14703" t="str">
            <v>Não</v>
          </cell>
        </row>
        <row r="14704">
          <cell r="A14704">
            <v>14694</v>
          </cell>
          <cell r="P14704" t="str">
            <v>Não</v>
          </cell>
        </row>
        <row r="14705">
          <cell r="A14705">
            <v>14695</v>
          </cell>
          <cell r="P14705" t="str">
            <v>Não</v>
          </cell>
        </row>
        <row r="14706">
          <cell r="A14706">
            <v>14696</v>
          </cell>
          <cell r="P14706" t="str">
            <v>Não</v>
          </cell>
        </row>
        <row r="14707">
          <cell r="A14707">
            <v>14697</v>
          </cell>
          <cell r="P14707" t="str">
            <v>Não</v>
          </cell>
        </row>
        <row r="14708">
          <cell r="A14708">
            <v>14698</v>
          </cell>
          <cell r="P14708" t="str">
            <v>Não</v>
          </cell>
        </row>
        <row r="14709">
          <cell r="A14709">
            <v>14699</v>
          </cell>
          <cell r="P14709" t="str">
            <v>Não</v>
          </cell>
        </row>
        <row r="14710">
          <cell r="A14710">
            <v>14700</v>
          </cell>
          <cell r="P14710" t="str">
            <v>Não</v>
          </cell>
        </row>
        <row r="14711">
          <cell r="A14711">
            <v>14701</v>
          </cell>
          <cell r="P14711" t="str">
            <v>Não</v>
          </cell>
        </row>
        <row r="14712">
          <cell r="A14712">
            <v>14702</v>
          </cell>
          <cell r="P14712" t="str">
            <v>Não</v>
          </cell>
        </row>
        <row r="14713">
          <cell r="A14713">
            <v>14703</v>
          </cell>
          <cell r="P14713" t="str">
            <v>Não</v>
          </cell>
        </row>
        <row r="14714">
          <cell r="A14714">
            <v>14704</v>
          </cell>
          <cell r="P14714" t="str">
            <v>Não</v>
          </cell>
        </row>
        <row r="14715">
          <cell r="A14715">
            <v>14705</v>
          </cell>
          <cell r="P14715" t="str">
            <v>Não</v>
          </cell>
        </row>
        <row r="14716">
          <cell r="A14716">
            <v>14706</v>
          </cell>
          <cell r="P14716" t="str">
            <v>Não</v>
          </cell>
        </row>
        <row r="14717">
          <cell r="A14717">
            <v>14707</v>
          </cell>
          <cell r="P14717" t="str">
            <v>Não</v>
          </cell>
        </row>
        <row r="14718">
          <cell r="A14718">
            <v>14708</v>
          </cell>
          <cell r="P14718" t="str">
            <v>Não</v>
          </cell>
        </row>
        <row r="14719">
          <cell r="A14719">
            <v>14709</v>
          </cell>
          <cell r="P14719" t="str">
            <v>Não</v>
          </cell>
        </row>
        <row r="14720">
          <cell r="A14720">
            <v>14710</v>
          </cell>
          <cell r="P14720" t="str">
            <v>Não</v>
          </cell>
        </row>
        <row r="14721">
          <cell r="A14721">
            <v>14711</v>
          </cell>
          <cell r="P14721" t="str">
            <v>Não</v>
          </cell>
        </row>
        <row r="14722">
          <cell r="A14722">
            <v>14712</v>
          </cell>
          <cell r="P14722" t="str">
            <v>Não</v>
          </cell>
        </row>
        <row r="14723">
          <cell r="A14723">
            <v>14713</v>
          </cell>
          <cell r="P14723" t="str">
            <v>Não</v>
          </cell>
        </row>
        <row r="14724">
          <cell r="A14724">
            <v>14714</v>
          </cell>
          <cell r="P14724" t="str">
            <v>Não</v>
          </cell>
        </row>
        <row r="14725">
          <cell r="A14725">
            <v>14715</v>
          </cell>
          <cell r="P14725" t="str">
            <v>Não</v>
          </cell>
        </row>
        <row r="14726">
          <cell r="A14726">
            <v>14716</v>
          </cell>
          <cell r="P14726" t="str">
            <v>Não</v>
          </cell>
        </row>
        <row r="14727">
          <cell r="A14727">
            <v>14717</v>
          </cell>
          <cell r="P14727" t="str">
            <v>Não</v>
          </cell>
        </row>
        <row r="14728">
          <cell r="A14728">
            <v>14718</v>
          </cell>
          <cell r="P14728" t="str">
            <v>Não</v>
          </cell>
        </row>
        <row r="14729">
          <cell r="A14729">
            <v>14719</v>
          </cell>
          <cell r="P14729" t="str">
            <v>Não</v>
          </cell>
        </row>
        <row r="14730">
          <cell r="A14730">
            <v>14720</v>
          </cell>
          <cell r="P14730" t="str">
            <v>Não</v>
          </cell>
        </row>
        <row r="14731">
          <cell r="A14731">
            <v>14721</v>
          </cell>
          <cell r="P14731" t="str">
            <v>Não</v>
          </cell>
        </row>
        <row r="14732">
          <cell r="A14732">
            <v>14722</v>
          </cell>
          <cell r="P14732" t="str">
            <v>Não</v>
          </cell>
        </row>
        <row r="14733">
          <cell r="A14733">
            <v>14723</v>
          </cell>
          <cell r="P14733" t="str">
            <v>Não</v>
          </cell>
        </row>
        <row r="14734">
          <cell r="A14734">
            <v>14724</v>
          </cell>
          <cell r="P14734" t="str">
            <v>Não</v>
          </cell>
        </row>
        <row r="14735">
          <cell r="A14735">
            <v>14725</v>
          </cell>
          <cell r="P14735" t="str">
            <v>Não</v>
          </cell>
        </row>
        <row r="14736">
          <cell r="A14736">
            <v>14726</v>
          </cell>
          <cell r="P14736" t="str">
            <v>Não</v>
          </cell>
        </row>
        <row r="14737">
          <cell r="A14737">
            <v>14727</v>
          </cell>
          <cell r="P14737" t="str">
            <v>Não</v>
          </cell>
        </row>
        <row r="14738">
          <cell r="A14738">
            <v>14728</v>
          </cell>
          <cell r="P14738" t="str">
            <v>Não</v>
          </cell>
        </row>
        <row r="14739">
          <cell r="A14739">
            <v>14729</v>
          </cell>
          <cell r="P14739" t="str">
            <v>Não</v>
          </cell>
        </row>
        <row r="14740">
          <cell r="A14740">
            <v>14730</v>
          </cell>
          <cell r="P14740" t="str">
            <v>Não</v>
          </cell>
        </row>
        <row r="14741">
          <cell r="A14741">
            <v>14731</v>
          </cell>
          <cell r="P14741" t="str">
            <v>Não</v>
          </cell>
        </row>
        <row r="14742">
          <cell r="A14742">
            <v>14732</v>
          </cell>
          <cell r="P14742" t="str">
            <v>Não</v>
          </cell>
        </row>
        <row r="14743">
          <cell r="A14743">
            <v>14733</v>
          </cell>
          <cell r="P14743" t="str">
            <v>Não</v>
          </cell>
        </row>
        <row r="14744">
          <cell r="A14744">
            <v>14734</v>
          </cell>
          <cell r="P14744" t="str">
            <v>Não</v>
          </cell>
        </row>
        <row r="14745">
          <cell r="A14745">
            <v>14735</v>
          </cell>
          <cell r="P14745" t="str">
            <v>Não</v>
          </cell>
        </row>
        <row r="14746">
          <cell r="A14746">
            <v>14736</v>
          </cell>
          <cell r="P14746" t="str">
            <v>Não</v>
          </cell>
        </row>
        <row r="14747">
          <cell r="A14747">
            <v>14737</v>
          </cell>
          <cell r="P14747" t="str">
            <v>Não</v>
          </cell>
        </row>
        <row r="14748">
          <cell r="A14748">
            <v>14738</v>
          </cell>
          <cell r="P14748" t="str">
            <v>Não</v>
          </cell>
        </row>
        <row r="14749">
          <cell r="A14749">
            <v>14739</v>
          </cell>
          <cell r="P14749" t="str">
            <v>Não</v>
          </cell>
        </row>
        <row r="14750">
          <cell r="A14750">
            <v>14740</v>
          </cell>
          <cell r="P14750" t="str">
            <v>Não</v>
          </cell>
        </row>
        <row r="14751">
          <cell r="A14751">
            <v>14741</v>
          </cell>
          <cell r="P14751" t="str">
            <v>Não</v>
          </cell>
        </row>
        <row r="14752">
          <cell r="A14752">
            <v>14742</v>
          </cell>
          <cell r="P14752" t="str">
            <v>Não</v>
          </cell>
        </row>
        <row r="14753">
          <cell r="A14753">
            <v>14743</v>
          </cell>
          <cell r="P14753" t="str">
            <v>Não</v>
          </cell>
        </row>
        <row r="14754">
          <cell r="A14754">
            <v>14744</v>
          </cell>
          <cell r="P14754" t="str">
            <v>Não</v>
          </cell>
        </row>
        <row r="14755">
          <cell r="A14755">
            <v>14745</v>
          </cell>
          <cell r="P14755" t="str">
            <v>Não</v>
          </cell>
        </row>
        <row r="14756">
          <cell r="A14756">
            <v>14746</v>
          </cell>
          <cell r="P14756" t="str">
            <v>Não</v>
          </cell>
        </row>
        <row r="14757">
          <cell r="A14757">
            <v>14747</v>
          </cell>
          <cell r="P14757" t="str">
            <v>Não</v>
          </cell>
        </row>
        <row r="14758">
          <cell r="A14758">
            <v>14748</v>
          </cell>
          <cell r="P14758" t="str">
            <v>Não</v>
          </cell>
        </row>
        <row r="14759">
          <cell r="A14759">
            <v>14749</v>
          </cell>
          <cell r="P14759" t="str">
            <v>Não</v>
          </cell>
        </row>
        <row r="14760">
          <cell r="A14760">
            <v>14750</v>
          </cell>
          <cell r="P14760" t="str">
            <v>Não</v>
          </cell>
        </row>
        <row r="14761">
          <cell r="A14761">
            <v>14751</v>
          </cell>
          <cell r="P14761" t="str">
            <v>Não</v>
          </cell>
        </row>
        <row r="14762">
          <cell r="A14762">
            <v>14752</v>
          </cell>
          <cell r="P14762" t="str">
            <v>Não</v>
          </cell>
        </row>
        <row r="14763">
          <cell r="A14763">
            <v>14753</v>
          </cell>
          <cell r="P14763" t="str">
            <v>Não</v>
          </cell>
        </row>
        <row r="14764">
          <cell r="A14764">
            <v>14754</v>
          </cell>
          <cell r="P14764" t="str">
            <v>Não</v>
          </cell>
        </row>
        <row r="14765">
          <cell r="A14765">
            <v>14755</v>
          </cell>
          <cell r="P14765" t="str">
            <v>Não</v>
          </cell>
        </row>
        <row r="14766">
          <cell r="A14766">
            <v>14756</v>
          </cell>
          <cell r="P14766" t="str">
            <v>Não</v>
          </cell>
        </row>
        <row r="14767">
          <cell r="A14767">
            <v>14757</v>
          </cell>
          <cell r="P14767" t="str">
            <v>Não</v>
          </cell>
        </row>
        <row r="14768">
          <cell r="A14768">
            <v>14758</v>
          </cell>
          <cell r="P14768" t="str">
            <v>Não</v>
          </cell>
        </row>
        <row r="14769">
          <cell r="A14769">
            <v>14759</v>
          </cell>
          <cell r="P14769" t="str">
            <v>Não</v>
          </cell>
        </row>
        <row r="14770">
          <cell r="A14770">
            <v>14760</v>
          </cell>
          <cell r="P14770" t="str">
            <v>Não</v>
          </cell>
        </row>
        <row r="14771">
          <cell r="A14771">
            <v>14761</v>
          </cell>
          <cell r="P14771" t="str">
            <v>Não</v>
          </cell>
        </row>
        <row r="14772">
          <cell r="A14772">
            <v>14762</v>
          </cell>
          <cell r="P14772" t="str">
            <v>Não</v>
          </cell>
        </row>
        <row r="14773">
          <cell r="A14773">
            <v>14763</v>
          </cell>
          <cell r="P14773" t="str">
            <v>Não</v>
          </cell>
        </row>
        <row r="14774">
          <cell r="A14774">
            <v>14764</v>
          </cell>
          <cell r="P14774" t="str">
            <v>Não</v>
          </cell>
        </row>
        <row r="14775">
          <cell r="A14775">
            <v>14765</v>
          </cell>
          <cell r="P14775" t="str">
            <v>Não</v>
          </cell>
        </row>
        <row r="14776">
          <cell r="A14776">
            <v>14766</v>
          </cell>
          <cell r="P14776" t="str">
            <v>Não</v>
          </cell>
        </row>
        <row r="14777">
          <cell r="A14777">
            <v>14767</v>
          </cell>
          <cell r="P14777" t="str">
            <v>Não</v>
          </cell>
        </row>
        <row r="14778">
          <cell r="A14778">
            <v>14768</v>
          </cell>
          <cell r="P14778" t="str">
            <v>Não</v>
          </cell>
        </row>
        <row r="14779">
          <cell r="A14779">
            <v>14769</v>
          </cell>
          <cell r="P14779" t="str">
            <v>Não</v>
          </cell>
        </row>
        <row r="14780">
          <cell r="A14780">
            <v>14770</v>
          </cell>
          <cell r="P14780" t="str">
            <v>Não</v>
          </cell>
        </row>
        <row r="14781">
          <cell r="A14781">
            <v>14771</v>
          </cell>
          <cell r="P14781" t="str">
            <v>Não</v>
          </cell>
        </row>
        <row r="14782">
          <cell r="A14782">
            <v>14772</v>
          </cell>
          <cell r="P14782" t="str">
            <v>Não</v>
          </cell>
        </row>
        <row r="14783">
          <cell r="A14783">
            <v>14773</v>
          </cell>
          <cell r="P14783" t="str">
            <v>Não</v>
          </cell>
        </row>
        <row r="14784">
          <cell r="A14784">
            <v>14774</v>
          </cell>
          <cell r="P14784" t="str">
            <v>Não</v>
          </cell>
        </row>
        <row r="14785">
          <cell r="A14785">
            <v>14775</v>
          </cell>
          <cell r="P14785" t="str">
            <v>Não</v>
          </cell>
        </row>
        <row r="14786">
          <cell r="A14786">
            <v>14776</v>
          </cell>
          <cell r="P14786" t="str">
            <v>Não</v>
          </cell>
        </row>
        <row r="14787">
          <cell r="A14787">
            <v>14777</v>
          </cell>
          <cell r="P14787" t="str">
            <v>Não</v>
          </cell>
        </row>
        <row r="14788">
          <cell r="A14788">
            <v>14778</v>
          </cell>
          <cell r="P14788" t="str">
            <v>Não</v>
          </cell>
        </row>
        <row r="14789">
          <cell r="A14789">
            <v>14779</v>
          </cell>
          <cell r="P14789" t="str">
            <v>Não</v>
          </cell>
        </row>
        <row r="14790">
          <cell r="A14790">
            <v>14780</v>
          </cell>
          <cell r="P14790" t="str">
            <v>Não</v>
          </cell>
        </row>
        <row r="14791">
          <cell r="A14791">
            <v>14781</v>
          </cell>
          <cell r="P14791" t="str">
            <v>Não</v>
          </cell>
        </row>
        <row r="14792">
          <cell r="A14792">
            <v>14782</v>
          </cell>
          <cell r="P14792" t="str">
            <v>Não</v>
          </cell>
        </row>
        <row r="14793">
          <cell r="A14793">
            <v>14783</v>
          </cell>
          <cell r="P14793" t="str">
            <v>Não</v>
          </cell>
        </row>
        <row r="14794">
          <cell r="A14794">
            <v>14784</v>
          </cell>
          <cell r="P14794" t="str">
            <v>Não</v>
          </cell>
        </row>
        <row r="14795">
          <cell r="A14795">
            <v>14785</v>
          </cell>
          <cell r="P14795" t="str">
            <v>Não</v>
          </cell>
        </row>
        <row r="14796">
          <cell r="A14796">
            <v>14786</v>
          </cell>
          <cell r="P14796" t="str">
            <v>Não</v>
          </cell>
        </row>
        <row r="14797">
          <cell r="A14797">
            <v>14787</v>
          </cell>
          <cell r="P14797" t="str">
            <v>Não</v>
          </cell>
        </row>
        <row r="14798">
          <cell r="A14798">
            <v>14788</v>
          </cell>
          <cell r="P14798" t="str">
            <v>Não</v>
          </cell>
        </row>
        <row r="14799">
          <cell r="A14799">
            <v>14789</v>
          </cell>
          <cell r="P14799" t="str">
            <v>Não</v>
          </cell>
        </row>
        <row r="14800">
          <cell r="A14800">
            <v>14790</v>
          </cell>
          <cell r="P14800" t="str">
            <v>Não</v>
          </cell>
        </row>
        <row r="14801">
          <cell r="A14801">
            <v>14791</v>
          </cell>
          <cell r="P14801" t="str">
            <v>Não</v>
          </cell>
        </row>
        <row r="14802">
          <cell r="A14802">
            <v>14792</v>
          </cell>
          <cell r="P14802" t="str">
            <v>Não</v>
          </cell>
        </row>
        <row r="14803">
          <cell r="A14803">
            <v>14793</v>
          </cell>
          <cell r="P14803" t="str">
            <v>Não</v>
          </cell>
        </row>
        <row r="14804">
          <cell r="A14804">
            <v>14794</v>
          </cell>
          <cell r="P14804" t="str">
            <v>Não</v>
          </cell>
        </row>
        <row r="14805">
          <cell r="A14805">
            <v>14795</v>
          </cell>
          <cell r="P14805" t="str">
            <v>Não</v>
          </cell>
        </row>
        <row r="14806">
          <cell r="A14806">
            <v>14796</v>
          </cell>
          <cell r="P14806" t="str">
            <v>Não</v>
          </cell>
        </row>
        <row r="14807">
          <cell r="A14807">
            <v>14797</v>
          </cell>
          <cell r="P14807" t="str">
            <v>Não</v>
          </cell>
        </row>
        <row r="14808">
          <cell r="A14808">
            <v>14798</v>
          </cell>
          <cell r="P14808" t="str">
            <v>Não</v>
          </cell>
        </row>
        <row r="14809">
          <cell r="A14809">
            <v>14799</v>
          </cell>
          <cell r="P14809" t="str">
            <v>Não</v>
          </cell>
        </row>
        <row r="14810">
          <cell r="A14810">
            <v>14800</v>
          </cell>
          <cell r="P14810" t="str">
            <v>Não</v>
          </cell>
        </row>
        <row r="14811">
          <cell r="A14811">
            <v>14801</v>
          </cell>
          <cell r="P14811" t="str">
            <v>Não</v>
          </cell>
        </row>
        <row r="14812">
          <cell r="A14812">
            <v>14802</v>
          </cell>
          <cell r="P14812" t="str">
            <v>Não</v>
          </cell>
        </row>
        <row r="14813">
          <cell r="A14813">
            <v>14803</v>
          </cell>
          <cell r="P14813" t="str">
            <v>Não</v>
          </cell>
        </row>
        <row r="14814">
          <cell r="A14814">
            <v>14804</v>
          </cell>
          <cell r="P14814" t="str">
            <v>Não</v>
          </cell>
        </row>
        <row r="14815">
          <cell r="A14815">
            <v>14805</v>
          </cell>
          <cell r="P14815" t="str">
            <v>Não</v>
          </cell>
        </row>
        <row r="14816">
          <cell r="A14816">
            <v>14806</v>
          </cell>
          <cell r="P14816" t="str">
            <v>Não</v>
          </cell>
        </row>
        <row r="14817">
          <cell r="A14817">
            <v>14807</v>
          </cell>
          <cell r="P14817" t="str">
            <v>Não</v>
          </cell>
        </row>
        <row r="14818">
          <cell r="A14818">
            <v>14808</v>
          </cell>
          <cell r="P14818" t="str">
            <v>Não</v>
          </cell>
        </row>
        <row r="14819">
          <cell r="A14819">
            <v>14809</v>
          </cell>
          <cell r="P14819" t="str">
            <v>Não</v>
          </cell>
        </row>
        <row r="14820">
          <cell r="A14820">
            <v>14810</v>
          </cell>
          <cell r="P14820" t="str">
            <v>Não</v>
          </cell>
        </row>
        <row r="14821">
          <cell r="A14821">
            <v>14811</v>
          </cell>
          <cell r="P14821" t="str">
            <v>Não</v>
          </cell>
        </row>
        <row r="14822">
          <cell r="A14822">
            <v>14812</v>
          </cell>
          <cell r="P14822" t="str">
            <v>Não</v>
          </cell>
        </row>
        <row r="14823">
          <cell r="A14823">
            <v>14813</v>
          </cell>
          <cell r="P14823" t="str">
            <v>Não</v>
          </cell>
        </row>
        <row r="14824">
          <cell r="A14824">
            <v>14814</v>
          </cell>
          <cell r="P14824" t="str">
            <v>Não</v>
          </cell>
        </row>
        <row r="14825">
          <cell r="A14825">
            <v>14815</v>
          </cell>
          <cell r="P14825" t="str">
            <v>Não</v>
          </cell>
        </row>
        <row r="14826">
          <cell r="A14826">
            <v>14816</v>
          </cell>
          <cell r="P14826" t="str">
            <v>Não</v>
          </cell>
        </row>
        <row r="14827">
          <cell r="A14827">
            <v>14817</v>
          </cell>
          <cell r="P14827" t="str">
            <v>Não</v>
          </cell>
        </row>
        <row r="14828">
          <cell r="A14828">
            <v>14818</v>
          </cell>
          <cell r="P14828" t="str">
            <v>Não</v>
          </cell>
        </row>
        <row r="14829">
          <cell r="A14829">
            <v>14819</v>
          </cell>
          <cell r="P14829" t="str">
            <v>Não</v>
          </cell>
        </row>
        <row r="14830">
          <cell r="A14830">
            <v>14820</v>
          </cell>
          <cell r="P14830" t="str">
            <v>Não</v>
          </cell>
        </row>
        <row r="14831">
          <cell r="A14831">
            <v>14821</v>
          </cell>
          <cell r="P14831" t="str">
            <v>Não</v>
          </cell>
        </row>
        <row r="14832">
          <cell r="A14832">
            <v>14822</v>
          </cell>
          <cell r="P14832" t="str">
            <v>Não</v>
          </cell>
        </row>
        <row r="14833">
          <cell r="A14833">
            <v>14823</v>
          </cell>
          <cell r="P14833" t="str">
            <v>Não</v>
          </cell>
        </row>
        <row r="14834">
          <cell r="A14834">
            <v>14824</v>
          </cell>
          <cell r="P14834" t="str">
            <v>Não</v>
          </cell>
        </row>
        <row r="14835">
          <cell r="A14835">
            <v>14825</v>
          </cell>
          <cell r="P14835" t="str">
            <v>Não</v>
          </cell>
        </row>
        <row r="14836">
          <cell r="A14836">
            <v>14826</v>
          </cell>
          <cell r="P14836" t="str">
            <v>Não</v>
          </cell>
        </row>
        <row r="14837">
          <cell r="A14837">
            <v>14827</v>
          </cell>
          <cell r="P14837" t="str">
            <v>Não</v>
          </cell>
        </row>
        <row r="14838">
          <cell r="A14838">
            <v>14828</v>
          </cell>
          <cell r="P14838" t="str">
            <v>Não</v>
          </cell>
        </row>
        <row r="14839">
          <cell r="A14839">
            <v>14829</v>
          </cell>
          <cell r="P14839" t="str">
            <v>Não</v>
          </cell>
        </row>
        <row r="14840">
          <cell r="A14840">
            <v>14830</v>
          </cell>
          <cell r="P14840" t="str">
            <v>Não</v>
          </cell>
        </row>
        <row r="14841">
          <cell r="A14841">
            <v>14831</v>
          </cell>
          <cell r="P14841" t="str">
            <v>Não</v>
          </cell>
        </row>
        <row r="14842">
          <cell r="A14842">
            <v>14832</v>
          </cell>
          <cell r="P14842" t="str">
            <v>Não</v>
          </cell>
        </row>
        <row r="14843">
          <cell r="A14843">
            <v>14833</v>
          </cell>
          <cell r="P14843" t="str">
            <v>Não</v>
          </cell>
        </row>
        <row r="14844">
          <cell r="A14844">
            <v>14834</v>
          </cell>
          <cell r="P14844" t="str">
            <v>Não</v>
          </cell>
        </row>
        <row r="14845">
          <cell r="A14845">
            <v>14835</v>
          </cell>
          <cell r="P14845" t="str">
            <v>Não</v>
          </cell>
        </row>
        <row r="14846">
          <cell r="A14846">
            <v>14836</v>
          </cell>
          <cell r="P14846" t="str">
            <v>Não</v>
          </cell>
        </row>
        <row r="14847">
          <cell r="A14847">
            <v>14837</v>
          </cell>
          <cell r="P14847" t="str">
            <v>Não</v>
          </cell>
        </row>
        <row r="14848">
          <cell r="A14848">
            <v>14838</v>
          </cell>
          <cell r="P14848" t="str">
            <v>Não</v>
          </cell>
        </row>
        <row r="14849">
          <cell r="A14849">
            <v>14839</v>
          </cell>
          <cell r="P14849" t="str">
            <v>Não</v>
          </cell>
        </row>
        <row r="14850">
          <cell r="A14850">
            <v>14840</v>
          </cell>
          <cell r="P14850" t="str">
            <v>Não</v>
          </cell>
        </row>
        <row r="14851">
          <cell r="A14851">
            <v>14841</v>
          </cell>
          <cell r="P14851" t="str">
            <v>Não</v>
          </cell>
        </row>
        <row r="14852">
          <cell r="A14852">
            <v>14842</v>
          </cell>
          <cell r="P14852" t="str">
            <v>Não</v>
          </cell>
        </row>
        <row r="14853">
          <cell r="A14853">
            <v>14843</v>
          </cell>
          <cell r="P14853" t="str">
            <v>Não</v>
          </cell>
        </row>
        <row r="14854">
          <cell r="A14854">
            <v>14844</v>
          </cell>
          <cell r="P14854" t="str">
            <v>Não</v>
          </cell>
        </row>
        <row r="14855">
          <cell r="A14855">
            <v>14845</v>
          </cell>
          <cell r="P14855" t="str">
            <v>Não</v>
          </cell>
        </row>
        <row r="14856">
          <cell r="A14856">
            <v>14846</v>
          </cell>
          <cell r="P14856" t="str">
            <v>Não</v>
          </cell>
        </row>
        <row r="14857">
          <cell r="A14857">
            <v>14847</v>
          </cell>
          <cell r="P14857" t="str">
            <v>Não</v>
          </cell>
        </row>
        <row r="14858">
          <cell r="A14858">
            <v>14848</v>
          </cell>
          <cell r="P14858" t="str">
            <v>Não</v>
          </cell>
        </row>
        <row r="14859">
          <cell r="A14859">
            <v>14849</v>
          </cell>
          <cell r="P14859" t="str">
            <v>Não</v>
          </cell>
        </row>
        <row r="14860">
          <cell r="A14860">
            <v>14850</v>
          </cell>
          <cell r="P14860" t="str">
            <v>Não</v>
          </cell>
        </row>
        <row r="14861">
          <cell r="A14861">
            <v>14851</v>
          </cell>
          <cell r="P14861" t="str">
            <v>Não</v>
          </cell>
        </row>
        <row r="14862">
          <cell r="A14862">
            <v>14852</v>
          </cell>
          <cell r="P14862" t="str">
            <v>Não</v>
          </cell>
        </row>
        <row r="14863">
          <cell r="A14863">
            <v>14853</v>
          </cell>
          <cell r="P14863" t="str">
            <v>Não</v>
          </cell>
        </row>
        <row r="14864">
          <cell r="A14864">
            <v>14854</v>
          </cell>
          <cell r="P14864" t="str">
            <v>Não</v>
          </cell>
        </row>
        <row r="14865">
          <cell r="A14865">
            <v>14855</v>
          </cell>
          <cell r="P14865" t="str">
            <v>Não</v>
          </cell>
        </row>
        <row r="14866">
          <cell r="A14866">
            <v>14856</v>
          </cell>
          <cell r="P14866" t="str">
            <v>Não</v>
          </cell>
        </row>
        <row r="14867">
          <cell r="A14867">
            <v>14857</v>
          </cell>
          <cell r="P14867" t="str">
            <v>Não</v>
          </cell>
        </row>
        <row r="14868">
          <cell r="A14868">
            <v>14858</v>
          </cell>
          <cell r="P14868" t="str">
            <v>Não</v>
          </cell>
        </row>
        <row r="14869">
          <cell r="A14869">
            <v>14859</v>
          </cell>
          <cell r="P14869" t="str">
            <v>Não</v>
          </cell>
        </row>
        <row r="14870">
          <cell r="A14870">
            <v>14860</v>
          </cell>
          <cell r="P14870" t="str">
            <v>Não</v>
          </cell>
        </row>
        <row r="14871">
          <cell r="A14871">
            <v>14861</v>
          </cell>
          <cell r="P14871" t="str">
            <v>Não</v>
          </cell>
        </row>
        <row r="14872">
          <cell r="A14872">
            <v>14862</v>
          </cell>
          <cell r="P14872" t="str">
            <v>Não</v>
          </cell>
        </row>
        <row r="14873">
          <cell r="A14873">
            <v>14863</v>
          </cell>
          <cell r="P14873" t="str">
            <v>Não</v>
          </cell>
        </row>
        <row r="14874">
          <cell r="A14874">
            <v>14864</v>
          </cell>
          <cell r="P14874" t="str">
            <v>Não</v>
          </cell>
        </row>
        <row r="14875">
          <cell r="A14875">
            <v>14865</v>
          </cell>
          <cell r="P14875" t="str">
            <v>Não</v>
          </cell>
        </row>
        <row r="14876">
          <cell r="A14876">
            <v>14866</v>
          </cell>
          <cell r="P14876" t="str">
            <v>Não</v>
          </cell>
        </row>
        <row r="14877">
          <cell r="A14877">
            <v>14867</v>
          </cell>
          <cell r="P14877" t="str">
            <v>Não</v>
          </cell>
        </row>
        <row r="14878">
          <cell r="A14878">
            <v>14868</v>
          </cell>
          <cell r="P14878" t="str">
            <v>Não</v>
          </cell>
        </row>
        <row r="14879">
          <cell r="A14879">
            <v>14869</v>
          </cell>
          <cell r="P14879" t="str">
            <v>Não</v>
          </cell>
        </row>
        <row r="14880">
          <cell r="A14880">
            <v>14870</v>
          </cell>
          <cell r="P14880" t="str">
            <v>Não</v>
          </cell>
        </row>
        <row r="14881">
          <cell r="A14881">
            <v>14871</v>
          </cell>
          <cell r="P14881" t="str">
            <v>Não</v>
          </cell>
        </row>
        <row r="14882">
          <cell r="A14882">
            <v>14872</v>
          </cell>
          <cell r="P14882" t="str">
            <v>Não</v>
          </cell>
        </row>
        <row r="14883">
          <cell r="A14883">
            <v>14873</v>
          </cell>
          <cell r="P14883" t="str">
            <v>Não</v>
          </cell>
        </row>
        <row r="14884">
          <cell r="A14884">
            <v>14874</v>
          </cell>
          <cell r="P14884" t="str">
            <v>Não</v>
          </cell>
        </row>
        <row r="14885">
          <cell r="A14885">
            <v>14875</v>
          </cell>
          <cell r="P14885" t="str">
            <v>Não</v>
          </cell>
        </row>
        <row r="14886">
          <cell r="A14886">
            <v>14876</v>
          </cell>
          <cell r="P14886" t="str">
            <v>Não</v>
          </cell>
        </row>
        <row r="14887">
          <cell r="A14887">
            <v>14877</v>
          </cell>
          <cell r="P14887" t="str">
            <v>Não</v>
          </cell>
        </row>
        <row r="14888">
          <cell r="A14888">
            <v>14878</v>
          </cell>
          <cell r="P14888" t="str">
            <v>Não</v>
          </cell>
        </row>
        <row r="14889">
          <cell r="A14889">
            <v>14879</v>
          </cell>
          <cell r="P14889" t="str">
            <v>Não</v>
          </cell>
        </row>
        <row r="14890">
          <cell r="A14890">
            <v>14880</v>
          </cell>
          <cell r="P14890" t="str">
            <v>Não</v>
          </cell>
        </row>
        <row r="14891">
          <cell r="A14891">
            <v>14881</v>
          </cell>
          <cell r="P14891" t="str">
            <v>Não</v>
          </cell>
        </row>
        <row r="14892">
          <cell r="A14892">
            <v>14882</v>
          </cell>
          <cell r="P14892" t="str">
            <v>Não</v>
          </cell>
        </row>
        <row r="14893">
          <cell r="A14893">
            <v>14883</v>
          </cell>
          <cell r="P14893" t="str">
            <v>Não</v>
          </cell>
        </row>
        <row r="14894">
          <cell r="A14894">
            <v>14884</v>
          </cell>
          <cell r="P14894" t="str">
            <v>Não</v>
          </cell>
        </row>
        <row r="14895">
          <cell r="A14895">
            <v>14885</v>
          </cell>
          <cell r="P14895" t="str">
            <v>Não</v>
          </cell>
        </row>
        <row r="14896">
          <cell r="A14896">
            <v>14886</v>
          </cell>
          <cell r="P14896" t="str">
            <v>Não</v>
          </cell>
        </row>
        <row r="14897">
          <cell r="A14897">
            <v>14887</v>
          </cell>
          <cell r="P14897" t="str">
            <v>Não</v>
          </cell>
        </row>
        <row r="14898">
          <cell r="A14898">
            <v>14888</v>
          </cell>
          <cell r="P14898" t="str">
            <v>Não</v>
          </cell>
        </row>
        <row r="14899">
          <cell r="A14899">
            <v>14889</v>
          </cell>
          <cell r="P14899" t="str">
            <v>Não</v>
          </cell>
        </row>
        <row r="14900">
          <cell r="A14900">
            <v>14890</v>
          </cell>
          <cell r="P14900" t="str">
            <v>Não</v>
          </cell>
        </row>
        <row r="14901">
          <cell r="A14901">
            <v>14891</v>
          </cell>
          <cell r="P14901" t="str">
            <v>Não</v>
          </cell>
        </row>
        <row r="14902">
          <cell r="A14902">
            <v>14892</v>
          </cell>
          <cell r="P14902" t="str">
            <v>Não</v>
          </cell>
        </row>
        <row r="14903">
          <cell r="A14903">
            <v>14893</v>
          </cell>
          <cell r="P14903" t="str">
            <v>Não</v>
          </cell>
        </row>
        <row r="14904">
          <cell r="A14904">
            <v>14894</v>
          </cell>
          <cell r="P14904" t="str">
            <v>Não</v>
          </cell>
        </row>
        <row r="14905">
          <cell r="A14905">
            <v>14895</v>
          </cell>
          <cell r="P14905" t="str">
            <v>Não</v>
          </cell>
        </row>
        <row r="14906">
          <cell r="A14906">
            <v>14896</v>
          </cell>
          <cell r="P14906" t="str">
            <v>Não</v>
          </cell>
        </row>
        <row r="14907">
          <cell r="A14907">
            <v>14897</v>
          </cell>
          <cell r="P14907" t="str">
            <v>Não</v>
          </cell>
        </row>
        <row r="14908">
          <cell r="A14908">
            <v>14898</v>
          </cell>
          <cell r="P14908" t="str">
            <v>Não</v>
          </cell>
        </row>
        <row r="14909">
          <cell r="A14909">
            <v>14899</v>
          </cell>
          <cell r="P14909" t="str">
            <v>Não</v>
          </cell>
        </row>
        <row r="14910">
          <cell r="A14910">
            <v>14900</v>
          </cell>
          <cell r="P14910" t="str">
            <v>Não</v>
          </cell>
        </row>
        <row r="14911">
          <cell r="A14911">
            <v>14901</v>
          </cell>
          <cell r="P14911" t="str">
            <v>Não</v>
          </cell>
        </row>
        <row r="14912">
          <cell r="A14912">
            <v>14902</v>
          </cell>
          <cell r="P14912" t="str">
            <v>Não</v>
          </cell>
        </row>
        <row r="14913">
          <cell r="A14913">
            <v>14903</v>
          </cell>
          <cell r="P14913" t="str">
            <v>Não</v>
          </cell>
        </row>
        <row r="14914">
          <cell r="A14914">
            <v>14904</v>
          </cell>
          <cell r="P14914" t="str">
            <v>Não</v>
          </cell>
        </row>
        <row r="14915">
          <cell r="A14915">
            <v>14905</v>
          </cell>
          <cell r="P14915" t="str">
            <v>Não</v>
          </cell>
        </row>
        <row r="14916">
          <cell r="A14916">
            <v>14906</v>
          </cell>
          <cell r="P14916" t="str">
            <v>Não</v>
          </cell>
        </row>
        <row r="14917">
          <cell r="A14917">
            <v>14907</v>
          </cell>
          <cell r="P14917" t="str">
            <v>Não</v>
          </cell>
        </row>
        <row r="14918">
          <cell r="A14918">
            <v>14908</v>
          </cell>
          <cell r="P14918" t="str">
            <v>Não</v>
          </cell>
        </row>
        <row r="14919">
          <cell r="A14919">
            <v>14909</v>
          </cell>
          <cell r="P14919" t="str">
            <v>Não</v>
          </cell>
        </row>
        <row r="14920">
          <cell r="A14920">
            <v>14910</v>
          </cell>
          <cell r="P14920" t="str">
            <v>Não</v>
          </cell>
        </row>
        <row r="14921">
          <cell r="A14921">
            <v>14911</v>
          </cell>
          <cell r="P14921" t="str">
            <v>Não</v>
          </cell>
        </row>
        <row r="14922">
          <cell r="A14922">
            <v>14912</v>
          </cell>
          <cell r="P14922" t="str">
            <v>Não</v>
          </cell>
        </row>
        <row r="14923">
          <cell r="A14923">
            <v>14913</v>
          </cell>
          <cell r="P14923" t="str">
            <v>Não</v>
          </cell>
        </row>
        <row r="14924">
          <cell r="A14924">
            <v>14914</v>
          </cell>
          <cell r="P14924" t="str">
            <v>Não</v>
          </cell>
        </row>
        <row r="14925">
          <cell r="A14925">
            <v>14915</v>
          </cell>
          <cell r="P14925" t="str">
            <v>Não</v>
          </cell>
        </row>
        <row r="14926">
          <cell r="A14926">
            <v>14916</v>
          </cell>
          <cell r="P14926" t="str">
            <v>Não</v>
          </cell>
        </row>
        <row r="14927">
          <cell r="A14927">
            <v>14917</v>
          </cell>
          <cell r="P14927" t="str">
            <v>Não</v>
          </cell>
        </row>
        <row r="14928">
          <cell r="A14928">
            <v>14918</v>
          </cell>
          <cell r="P14928" t="str">
            <v>Não</v>
          </cell>
        </row>
        <row r="14929">
          <cell r="A14929">
            <v>14919</v>
          </cell>
          <cell r="P14929" t="str">
            <v>Não</v>
          </cell>
        </row>
        <row r="14930">
          <cell r="A14930">
            <v>14920</v>
          </cell>
          <cell r="P14930" t="str">
            <v>Não</v>
          </cell>
        </row>
        <row r="14931">
          <cell r="A14931">
            <v>14921</v>
          </cell>
          <cell r="P14931" t="str">
            <v>Não</v>
          </cell>
        </row>
        <row r="14932">
          <cell r="A14932">
            <v>14922</v>
          </cell>
          <cell r="P14932" t="str">
            <v>Não</v>
          </cell>
        </row>
        <row r="14933">
          <cell r="A14933">
            <v>14923</v>
          </cell>
          <cell r="P14933" t="str">
            <v>Não</v>
          </cell>
        </row>
        <row r="14934">
          <cell r="A14934">
            <v>14924</v>
          </cell>
          <cell r="P14934" t="str">
            <v>Não</v>
          </cell>
        </row>
        <row r="14935">
          <cell r="A14935">
            <v>14925</v>
          </cell>
          <cell r="P14935" t="str">
            <v>Não</v>
          </cell>
        </row>
        <row r="14936">
          <cell r="A14936">
            <v>14926</v>
          </cell>
          <cell r="P14936" t="str">
            <v>Não</v>
          </cell>
        </row>
        <row r="14937">
          <cell r="A14937">
            <v>14927</v>
          </cell>
          <cell r="P14937" t="str">
            <v>Não</v>
          </cell>
        </row>
        <row r="14938">
          <cell r="A14938">
            <v>14928</v>
          </cell>
          <cell r="P14938" t="str">
            <v>Não</v>
          </cell>
        </row>
        <row r="14939">
          <cell r="A14939">
            <v>14929</v>
          </cell>
          <cell r="P14939" t="str">
            <v>Não</v>
          </cell>
        </row>
        <row r="14940">
          <cell r="A14940">
            <v>14930</v>
          </cell>
          <cell r="P14940" t="str">
            <v>Não</v>
          </cell>
        </row>
        <row r="14941">
          <cell r="A14941">
            <v>14931</v>
          </cell>
          <cell r="P14941" t="str">
            <v>Não</v>
          </cell>
        </row>
        <row r="14942">
          <cell r="A14942">
            <v>14932</v>
          </cell>
          <cell r="P14942" t="str">
            <v>Não</v>
          </cell>
        </row>
        <row r="14943">
          <cell r="A14943">
            <v>14933</v>
          </cell>
          <cell r="P14943" t="str">
            <v>Não</v>
          </cell>
        </row>
        <row r="14944">
          <cell r="A14944">
            <v>14934</v>
          </cell>
          <cell r="P14944" t="str">
            <v>Não</v>
          </cell>
        </row>
        <row r="14945">
          <cell r="A14945">
            <v>14935</v>
          </cell>
          <cell r="P14945" t="str">
            <v>Não</v>
          </cell>
        </row>
        <row r="14946">
          <cell r="A14946">
            <v>14936</v>
          </cell>
          <cell r="P14946" t="str">
            <v>Não</v>
          </cell>
        </row>
        <row r="14947">
          <cell r="A14947">
            <v>14937</v>
          </cell>
          <cell r="P14947" t="str">
            <v>Não</v>
          </cell>
        </row>
        <row r="14948">
          <cell r="A14948">
            <v>14938</v>
          </cell>
          <cell r="P14948" t="str">
            <v>Não</v>
          </cell>
        </row>
        <row r="14949">
          <cell r="A14949">
            <v>14939</v>
          </cell>
          <cell r="P14949" t="str">
            <v>Não</v>
          </cell>
        </row>
        <row r="14950">
          <cell r="A14950">
            <v>14940</v>
          </cell>
          <cell r="P14950" t="str">
            <v>Não</v>
          </cell>
        </row>
        <row r="14951">
          <cell r="A14951">
            <v>14941</v>
          </cell>
          <cell r="P14951" t="str">
            <v>Não</v>
          </cell>
        </row>
        <row r="14952">
          <cell r="A14952">
            <v>14942</v>
          </cell>
          <cell r="P14952" t="str">
            <v>Não</v>
          </cell>
        </row>
        <row r="14953">
          <cell r="A14953">
            <v>14943</v>
          </cell>
          <cell r="P14953" t="str">
            <v>Não</v>
          </cell>
        </row>
        <row r="14954">
          <cell r="A14954">
            <v>14944</v>
          </cell>
          <cell r="P14954" t="str">
            <v>Não</v>
          </cell>
        </row>
        <row r="14955">
          <cell r="A14955">
            <v>14945</v>
          </cell>
          <cell r="P14955" t="str">
            <v>Não</v>
          </cell>
        </row>
        <row r="14956">
          <cell r="A14956">
            <v>14946</v>
          </cell>
          <cell r="P14956" t="str">
            <v>Não</v>
          </cell>
        </row>
        <row r="14957">
          <cell r="A14957">
            <v>14947</v>
          </cell>
          <cell r="P14957" t="str">
            <v>Não</v>
          </cell>
        </row>
        <row r="14958">
          <cell r="A14958">
            <v>14948</v>
          </cell>
          <cell r="P14958" t="str">
            <v>Não</v>
          </cell>
        </row>
        <row r="14959">
          <cell r="A14959">
            <v>14949</v>
          </cell>
          <cell r="P14959" t="str">
            <v>Não</v>
          </cell>
        </row>
        <row r="14960">
          <cell r="A14960">
            <v>14950</v>
          </cell>
          <cell r="P14960" t="str">
            <v>Não</v>
          </cell>
        </row>
        <row r="14961">
          <cell r="A14961">
            <v>14951</v>
          </cell>
          <cell r="P14961" t="str">
            <v>Não</v>
          </cell>
        </row>
        <row r="14962">
          <cell r="A14962">
            <v>14952</v>
          </cell>
          <cell r="P14962" t="str">
            <v>Não</v>
          </cell>
        </row>
        <row r="14963">
          <cell r="A14963">
            <v>14953</v>
          </cell>
          <cell r="P14963" t="str">
            <v>Não</v>
          </cell>
        </row>
        <row r="14964">
          <cell r="A14964">
            <v>14954</v>
          </cell>
          <cell r="P14964" t="str">
            <v>Não</v>
          </cell>
        </row>
        <row r="14965">
          <cell r="A14965">
            <v>14955</v>
          </cell>
          <cell r="P14965" t="str">
            <v>Não</v>
          </cell>
        </row>
        <row r="14966">
          <cell r="A14966">
            <v>14956</v>
          </cell>
          <cell r="P14966" t="str">
            <v>Não</v>
          </cell>
        </row>
        <row r="14967">
          <cell r="A14967">
            <v>14957</v>
          </cell>
          <cell r="P14967" t="str">
            <v>Não</v>
          </cell>
        </row>
        <row r="14968">
          <cell r="A14968">
            <v>14958</v>
          </cell>
          <cell r="P14968" t="str">
            <v>Não</v>
          </cell>
        </row>
        <row r="14969">
          <cell r="A14969">
            <v>14959</v>
          </cell>
          <cell r="P14969" t="str">
            <v>Não</v>
          </cell>
        </row>
        <row r="14970">
          <cell r="A14970">
            <v>14960</v>
          </cell>
          <cell r="P14970" t="str">
            <v>Não</v>
          </cell>
        </row>
        <row r="14971">
          <cell r="A14971">
            <v>14961</v>
          </cell>
          <cell r="P14971" t="str">
            <v>Não</v>
          </cell>
        </row>
        <row r="14972">
          <cell r="A14972">
            <v>14962</v>
          </cell>
          <cell r="P14972" t="str">
            <v>Não</v>
          </cell>
        </row>
        <row r="14973">
          <cell r="A14973">
            <v>14963</v>
          </cell>
          <cell r="P14973" t="str">
            <v>Não</v>
          </cell>
        </row>
        <row r="14974">
          <cell r="A14974">
            <v>14964</v>
          </cell>
          <cell r="P14974" t="str">
            <v>Não</v>
          </cell>
        </row>
        <row r="14975">
          <cell r="A14975">
            <v>14965</v>
          </cell>
          <cell r="P14975" t="str">
            <v>Não</v>
          </cell>
        </row>
        <row r="14976">
          <cell r="A14976">
            <v>14966</v>
          </cell>
          <cell r="P14976" t="str">
            <v>Não</v>
          </cell>
        </row>
        <row r="14977">
          <cell r="A14977">
            <v>14967</v>
          </cell>
          <cell r="P14977" t="str">
            <v>Não</v>
          </cell>
        </row>
        <row r="14978">
          <cell r="A14978">
            <v>14968</v>
          </cell>
          <cell r="P14978" t="str">
            <v>Não</v>
          </cell>
        </row>
        <row r="14979">
          <cell r="A14979">
            <v>14969</v>
          </cell>
          <cell r="P14979" t="str">
            <v>Não</v>
          </cell>
        </row>
        <row r="14980">
          <cell r="A14980">
            <v>14970</v>
          </cell>
          <cell r="P14980" t="str">
            <v>Não</v>
          </cell>
        </row>
        <row r="14981">
          <cell r="A14981">
            <v>14971</v>
          </cell>
          <cell r="P14981" t="str">
            <v>Não</v>
          </cell>
        </row>
        <row r="14982">
          <cell r="A14982">
            <v>14972</v>
          </cell>
          <cell r="P14982" t="str">
            <v>Não</v>
          </cell>
        </row>
        <row r="14983">
          <cell r="A14983">
            <v>14973</v>
          </cell>
          <cell r="P14983" t="str">
            <v>Não</v>
          </cell>
        </row>
        <row r="14984">
          <cell r="A14984">
            <v>14974</v>
          </cell>
          <cell r="P14984" t="str">
            <v>Não</v>
          </cell>
        </row>
        <row r="14985">
          <cell r="A14985">
            <v>14975</v>
          </cell>
          <cell r="P14985" t="str">
            <v>Não</v>
          </cell>
        </row>
        <row r="14986">
          <cell r="A14986">
            <v>14976</v>
          </cell>
          <cell r="P14986" t="str">
            <v>Não</v>
          </cell>
        </row>
        <row r="14987">
          <cell r="A14987">
            <v>14977</v>
          </cell>
          <cell r="P14987" t="str">
            <v>Não</v>
          </cell>
        </row>
        <row r="14988">
          <cell r="A14988">
            <v>14978</v>
          </cell>
          <cell r="P14988" t="str">
            <v>Não</v>
          </cell>
        </row>
        <row r="14989">
          <cell r="A14989">
            <v>14979</v>
          </cell>
          <cell r="P14989" t="str">
            <v>Não</v>
          </cell>
        </row>
        <row r="14990">
          <cell r="A14990">
            <v>14980</v>
          </cell>
          <cell r="P14990" t="str">
            <v>Não</v>
          </cell>
        </row>
        <row r="14991">
          <cell r="A14991">
            <v>14981</v>
          </cell>
          <cell r="P14991" t="str">
            <v>Não</v>
          </cell>
        </row>
        <row r="14992">
          <cell r="A14992">
            <v>14982</v>
          </cell>
          <cell r="P14992" t="str">
            <v>Não</v>
          </cell>
        </row>
        <row r="14993">
          <cell r="A14993">
            <v>14983</v>
          </cell>
          <cell r="P14993" t="str">
            <v>Não</v>
          </cell>
        </row>
        <row r="14994">
          <cell r="A14994">
            <v>14984</v>
          </cell>
          <cell r="P14994" t="str">
            <v>Não</v>
          </cell>
        </row>
        <row r="14995">
          <cell r="A14995">
            <v>14985</v>
          </cell>
          <cell r="P14995" t="str">
            <v>Não</v>
          </cell>
        </row>
        <row r="14996">
          <cell r="A14996">
            <v>14986</v>
          </cell>
          <cell r="P14996" t="str">
            <v>Não</v>
          </cell>
        </row>
        <row r="14997">
          <cell r="A14997">
            <v>14987</v>
          </cell>
          <cell r="P14997" t="str">
            <v>Não</v>
          </cell>
        </row>
        <row r="14998">
          <cell r="A14998">
            <v>14988</v>
          </cell>
          <cell r="P14998" t="str">
            <v>Não</v>
          </cell>
        </row>
        <row r="14999">
          <cell r="A14999">
            <v>14989</v>
          </cell>
          <cell r="P14999" t="str">
            <v>Não</v>
          </cell>
        </row>
        <row r="15000">
          <cell r="A15000">
            <v>14990</v>
          </cell>
          <cell r="P15000" t="str">
            <v>Não</v>
          </cell>
        </row>
        <row r="15001">
          <cell r="A15001">
            <v>14991</v>
          </cell>
          <cell r="P15001" t="str">
            <v>Não</v>
          </cell>
        </row>
        <row r="15002">
          <cell r="A15002">
            <v>14992</v>
          </cell>
          <cell r="P15002" t="str">
            <v>Não</v>
          </cell>
        </row>
        <row r="15003">
          <cell r="A15003">
            <v>14993</v>
          </cell>
          <cell r="P15003" t="str">
            <v>Não</v>
          </cell>
        </row>
        <row r="15004">
          <cell r="A15004">
            <v>14994</v>
          </cell>
          <cell r="P15004" t="str">
            <v>Não</v>
          </cell>
        </row>
        <row r="15005">
          <cell r="A15005">
            <v>14995</v>
          </cell>
          <cell r="P15005" t="str">
            <v>Não</v>
          </cell>
        </row>
        <row r="15006">
          <cell r="A15006">
            <v>14996</v>
          </cell>
          <cell r="P15006" t="str">
            <v>Não</v>
          </cell>
        </row>
        <row r="15007">
          <cell r="A15007">
            <v>14997</v>
          </cell>
          <cell r="P15007" t="str">
            <v>Não</v>
          </cell>
        </row>
        <row r="15008">
          <cell r="A15008">
            <v>14998</v>
          </cell>
          <cell r="P15008" t="str">
            <v>Não</v>
          </cell>
        </row>
        <row r="15009">
          <cell r="A15009">
            <v>14999</v>
          </cell>
          <cell r="P15009" t="str">
            <v>Não</v>
          </cell>
        </row>
        <row r="15010">
          <cell r="A15010">
            <v>15000</v>
          </cell>
          <cell r="P15010" t="str">
            <v>Não</v>
          </cell>
        </row>
        <row r="15011">
          <cell r="A15011">
            <v>15001</v>
          </cell>
          <cell r="P15011" t="str">
            <v>Não</v>
          </cell>
        </row>
        <row r="15012">
          <cell r="A15012">
            <v>15002</v>
          </cell>
          <cell r="P15012" t="str">
            <v>Não</v>
          </cell>
        </row>
        <row r="15013">
          <cell r="A15013">
            <v>15003</v>
          </cell>
          <cell r="P15013" t="str">
            <v>Não</v>
          </cell>
        </row>
        <row r="15014">
          <cell r="A15014">
            <v>15004</v>
          </cell>
          <cell r="P15014" t="str">
            <v>Não</v>
          </cell>
        </row>
        <row r="15015">
          <cell r="A15015">
            <v>15005</v>
          </cell>
          <cell r="P15015" t="str">
            <v>Não</v>
          </cell>
        </row>
        <row r="15016">
          <cell r="A15016">
            <v>15006</v>
          </cell>
          <cell r="P15016" t="str">
            <v>Não</v>
          </cell>
        </row>
        <row r="15017">
          <cell r="A15017">
            <v>15007</v>
          </cell>
          <cell r="P15017" t="str">
            <v>Não</v>
          </cell>
        </row>
        <row r="15018">
          <cell r="A15018">
            <v>15008</v>
          </cell>
          <cell r="P15018" t="str">
            <v>Não</v>
          </cell>
        </row>
        <row r="15019">
          <cell r="A15019">
            <v>15009</v>
          </cell>
          <cell r="P15019" t="str">
            <v>Não</v>
          </cell>
        </row>
        <row r="15020">
          <cell r="A15020">
            <v>15010</v>
          </cell>
          <cell r="P15020" t="str">
            <v>Não</v>
          </cell>
        </row>
        <row r="15021">
          <cell r="A15021">
            <v>15011</v>
          </cell>
          <cell r="P15021" t="str">
            <v>Não</v>
          </cell>
        </row>
        <row r="15022">
          <cell r="A15022">
            <v>15012</v>
          </cell>
          <cell r="P15022" t="str">
            <v>Não</v>
          </cell>
        </row>
        <row r="15023">
          <cell r="A15023">
            <v>15013</v>
          </cell>
          <cell r="P15023" t="str">
            <v>Não</v>
          </cell>
        </row>
        <row r="15024">
          <cell r="A15024">
            <v>15014</v>
          </cell>
          <cell r="P15024" t="str">
            <v>Não</v>
          </cell>
        </row>
        <row r="15025">
          <cell r="A15025">
            <v>15015</v>
          </cell>
          <cell r="P15025" t="str">
            <v>Não</v>
          </cell>
        </row>
        <row r="15026">
          <cell r="A15026">
            <v>15016</v>
          </cell>
          <cell r="P15026" t="str">
            <v>Não</v>
          </cell>
        </row>
        <row r="15027">
          <cell r="A15027">
            <v>15017</v>
          </cell>
          <cell r="P15027" t="str">
            <v>Não</v>
          </cell>
        </row>
        <row r="15028">
          <cell r="A15028">
            <v>15018</v>
          </cell>
          <cell r="P15028" t="str">
            <v>Não</v>
          </cell>
        </row>
        <row r="15029">
          <cell r="A15029">
            <v>15019</v>
          </cell>
          <cell r="P15029" t="str">
            <v>Não</v>
          </cell>
        </row>
        <row r="15030">
          <cell r="A15030">
            <v>15020</v>
          </cell>
          <cell r="P15030" t="str">
            <v>Não</v>
          </cell>
        </row>
        <row r="15031">
          <cell r="A15031">
            <v>15021</v>
          </cell>
          <cell r="P15031" t="str">
            <v>Não</v>
          </cell>
        </row>
        <row r="15032">
          <cell r="A15032">
            <v>15022</v>
          </cell>
          <cell r="P15032" t="str">
            <v>Não</v>
          </cell>
        </row>
        <row r="15033">
          <cell r="A15033">
            <v>15023</v>
          </cell>
          <cell r="P15033" t="str">
            <v>Não</v>
          </cell>
        </row>
        <row r="15034">
          <cell r="A15034">
            <v>15024</v>
          </cell>
          <cell r="P15034" t="str">
            <v>Não</v>
          </cell>
        </row>
        <row r="15035">
          <cell r="A15035">
            <v>15025</v>
          </cell>
          <cell r="P15035" t="str">
            <v>Não</v>
          </cell>
        </row>
        <row r="15036">
          <cell r="A15036">
            <v>15026</v>
          </cell>
          <cell r="P15036" t="str">
            <v>Não</v>
          </cell>
        </row>
        <row r="15037">
          <cell r="A15037">
            <v>15027</v>
          </cell>
          <cell r="P15037" t="str">
            <v>Não</v>
          </cell>
        </row>
        <row r="15038">
          <cell r="A15038">
            <v>15028</v>
          </cell>
          <cell r="P15038" t="str">
            <v>Não</v>
          </cell>
        </row>
        <row r="15039">
          <cell r="A15039">
            <v>15029</v>
          </cell>
          <cell r="P15039" t="str">
            <v>Não</v>
          </cell>
        </row>
        <row r="15040">
          <cell r="A15040">
            <v>15030</v>
          </cell>
          <cell r="P15040" t="str">
            <v>Não</v>
          </cell>
        </row>
        <row r="15041">
          <cell r="A15041">
            <v>15031</v>
          </cell>
          <cell r="P15041" t="str">
            <v>Não</v>
          </cell>
        </row>
        <row r="15042">
          <cell r="A15042">
            <v>15032</v>
          </cell>
          <cell r="P15042" t="str">
            <v>Não</v>
          </cell>
        </row>
        <row r="15043">
          <cell r="A15043">
            <v>15033</v>
          </cell>
          <cell r="P15043" t="str">
            <v>Não</v>
          </cell>
        </row>
        <row r="15044">
          <cell r="A15044">
            <v>15034</v>
          </cell>
          <cell r="P15044" t="str">
            <v>Não</v>
          </cell>
        </row>
        <row r="15045">
          <cell r="A15045">
            <v>15035</v>
          </cell>
          <cell r="P15045" t="str">
            <v>Não</v>
          </cell>
        </row>
        <row r="15046">
          <cell r="A15046">
            <v>15036</v>
          </cell>
          <cell r="P15046" t="str">
            <v>Não</v>
          </cell>
        </row>
        <row r="15047">
          <cell r="A15047">
            <v>15037</v>
          </cell>
          <cell r="P15047" t="str">
            <v>Não</v>
          </cell>
        </row>
        <row r="15048">
          <cell r="A15048">
            <v>15038</v>
          </cell>
          <cell r="P15048" t="str">
            <v>Não</v>
          </cell>
        </row>
        <row r="15049">
          <cell r="A15049">
            <v>15039</v>
          </cell>
          <cell r="P15049" t="str">
            <v>Não</v>
          </cell>
        </row>
        <row r="15050">
          <cell r="A15050">
            <v>15040</v>
          </cell>
          <cell r="P15050" t="str">
            <v>Não</v>
          </cell>
        </row>
        <row r="15051">
          <cell r="A15051">
            <v>15041</v>
          </cell>
          <cell r="P15051" t="str">
            <v>Não</v>
          </cell>
        </row>
        <row r="15052">
          <cell r="A15052">
            <v>15042</v>
          </cell>
          <cell r="P15052" t="str">
            <v>Não</v>
          </cell>
        </row>
        <row r="15053">
          <cell r="A15053">
            <v>15043</v>
          </cell>
          <cell r="P15053" t="str">
            <v>Não</v>
          </cell>
        </row>
        <row r="15054">
          <cell r="A15054">
            <v>15044</v>
          </cell>
          <cell r="P15054" t="str">
            <v>Não</v>
          </cell>
        </row>
        <row r="15055">
          <cell r="A15055">
            <v>15045</v>
          </cell>
          <cell r="P15055" t="str">
            <v>Não</v>
          </cell>
        </row>
        <row r="15056">
          <cell r="A15056">
            <v>15046</v>
          </cell>
          <cell r="P15056" t="str">
            <v>Não</v>
          </cell>
        </row>
        <row r="15057">
          <cell r="A15057">
            <v>15047</v>
          </cell>
          <cell r="P15057" t="str">
            <v>Não</v>
          </cell>
        </row>
        <row r="15058">
          <cell r="A15058">
            <v>15048</v>
          </cell>
          <cell r="P15058" t="str">
            <v>Não</v>
          </cell>
        </row>
        <row r="15059">
          <cell r="A15059">
            <v>15049</v>
          </cell>
          <cell r="P15059" t="str">
            <v>Não</v>
          </cell>
        </row>
        <row r="15060">
          <cell r="A15060">
            <v>15050</v>
          </cell>
          <cell r="P15060" t="str">
            <v>Não</v>
          </cell>
        </row>
        <row r="15061">
          <cell r="A15061">
            <v>15051</v>
          </cell>
          <cell r="P15061" t="str">
            <v>Não</v>
          </cell>
        </row>
        <row r="15062">
          <cell r="A15062">
            <v>15052</v>
          </cell>
          <cell r="P15062" t="str">
            <v>Não</v>
          </cell>
        </row>
        <row r="15063">
          <cell r="A15063">
            <v>15053</v>
          </cell>
          <cell r="P15063" t="str">
            <v>Não</v>
          </cell>
        </row>
        <row r="15064">
          <cell r="A15064">
            <v>15054</v>
          </cell>
          <cell r="P15064" t="str">
            <v>Não</v>
          </cell>
        </row>
        <row r="15065">
          <cell r="A15065">
            <v>15055</v>
          </cell>
          <cell r="P15065" t="str">
            <v>Não</v>
          </cell>
        </row>
        <row r="15066">
          <cell r="A15066">
            <v>15056</v>
          </cell>
          <cell r="P15066" t="str">
            <v>Não</v>
          </cell>
        </row>
        <row r="15067">
          <cell r="A15067">
            <v>15057</v>
          </cell>
          <cell r="P15067" t="str">
            <v>Não</v>
          </cell>
        </row>
        <row r="15068">
          <cell r="A15068">
            <v>15058</v>
          </cell>
          <cell r="P15068" t="str">
            <v>Não</v>
          </cell>
        </row>
        <row r="15069">
          <cell r="A15069">
            <v>15059</v>
          </cell>
          <cell r="P15069" t="str">
            <v>Não</v>
          </cell>
        </row>
        <row r="15070">
          <cell r="A15070">
            <v>15060</v>
          </cell>
          <cell r="P15070" t="str">
            <v>Não</v>
          </cell>
        </row>
        <row r="15071">
          <cell r="A15071">
            <v>15061</v>
          </cell>
          <cell r="P15071" t="str">
            <v>Não</v>
          </cell>
        </row>
        <row r="15072">
          <cell r="A15072">
            <v>15062</v>
          </cell>
          <cell r="P15072" t="str">
            <v>Não</v>
          </cell>
        </row>
        <row r="15073">
          <cell r="A15073">
            <v>15063</v>
          </cell>
          <cell r="P15073" t="str">
            <v>Não</v>
          </cell>
        </row>
        <row r="15074">
          <cell r="A15074">
            <v>15064</v>
          </cell>
          <cell r="P15074" t="str">
            <v>Não</v>
          </cell>
        </row>
        <row r="15075">
          <cell r="A15075">
            <v>15065</v>
          </cell>
          <cell r="P15075" t="str">
            <v>Não</v>
          </cell>
        </row>
        <row r="15076">
          <cell r="A15076">
            <v>15066</v>
          </cell>
          <cell r="P15076" t="str">
            <v>Não</v>
          </cell>
        </row>
        <row r="15077">
          <cell r="A15077">
            <v>15067</v>
          </cell>
          <cell r="P15077" t="str">
            <v>Não</v>
          </cell>
        </row>
        <row r="15078">
          <cell r="A15078">
            <v>15068</v>
          </cell>
          <cell r="P15078" t="str">
            <v>Não</v>
          </cell>
        </row>
        <row r="15079">
          <cell r="A15079">
            <v>15069</v>
          </cell>
          <cell r="P15079" t="str">
            <v>Não</v>
          </cell>
        </row>
        <row r="15080">
          <cell r="A15080">
            <v>15070</v>
          </cell>
          <cell r="P15080" t="str">
            <v>Não</v>
          </cell>
        </row>
        <row r="15081">
          <cell r="A15081">
            <v>15071</v>
          </cell>
          <cell r="P15081" t="str">
            <v>Não</v>
          </cell>
        </row>
        <row r="15082">
          <cell r="A15082">
            <v>15072</v>
          </cell>
          <cell r="P15082" t="str">
            <v>Não</v>
          </cell>
        </row>
        <row r="15083">
          <cell r="A15083">
            <v>15073</v>
          </cell>
          <cell r="P15083" t="str">
            <v>Não</v>
          </cell>
        </row>
        <row r="15084">
          <cell r="A15084">
            <v>15074</v>
          </cell>
          <cell r="P15084" t="str">
            <v>Não</v>
          </cell>
        </row>
        <row r="15085">
          <cell r="A15085">
            <v>15075</v>
          </cell>
          <cell r="P15085" t="str">
            <v>Não</v>
          </cell>
        </row>
        <row r="15086">
          <cell r="A15086">
            <v>15076</v>
          </cell>
          <cell r="P15086" t="str">
            <v>Não</v>
          </cell>
        </row>
        <row r="15087">
          <cell r="A15087">
            <v>15077</v>
          </cell>
          <cell r="P15087" t="str">
            <v>Não</v>
          </cell>
        </row>
        <row r="15088">
          <cell r="A15088">
            <v>15078</v>
          </cell>
          <cell r="P15088" t="str">
            <v>Não</v>
          </cell>
        </row>
        <row r="15089">
          <cell r="A15089">
            <v>15079</v>
          </cell>
          <cell r="P15089" t="str">
            <v>Não</v>
          </cell>
        </row>
        <row r="15090">
          <cell r="A15090">
            <v>15080</v>
          </cell>
          <cell r="P15090" t="str">
            <v>Não</v>
          </cell>
        </row>
        <row r="15091">
          <cell r="A15091">
            <v>15081</v>
          </cell>
          <cell r="P15091" t="str">
            <v>Não</v>
          </cell>
        </row>
        <row r="15092">
          <cell r="A15092">
            <v>15082</v>
          </cell>
          <cell r="P15092" t="str">
            <v>Não</v>
          </cell>
        </row>
        <row r="15093">
          <cell r="A15093">
            <v>15083</v>
          </cell>
          <cell r="P15093" t="str">
            <v>Não</v>
          </cell>
        </row>
        <row r="15094">
          <cell r="A15094">
            <v>15084</v>
          </cell>
          <cell r="P15094" t="str">
            <v>Não</v>
          </cell>
        </row>
        <row r="15095">
          <cell r="A15095">
            <v>15085</v>
          </cell>
          <cell r="P15095" t="str">
            <v>Não</v>
          </cell>
        </row>
        <row r="15096">
          <cell r="A15096">
            <v>15086</v>
          </cell>
          <cell r="P15096" t="str">
            <v>Não</v>
          </cell>
        </row>
        <row r="15097">
          <cell r="A15097">
            <v>15087</v>
          </cell>
          <cell r="P15097" t="str">
            <v>Não</v>
          </cell>
        </row>
        <row r="15098">
          <cell r="A15098">
            <v>15088</v>
          </cell>
          <cell r="P15098" t="str">
            <v>Não</v>
          </cell>
        </row>
        <row r="15099">
          <cell r="A15099">
            <v>15089</v>
          </cell>
          <cell r="P15099" t="str">
            <v>Não</v>
          </cell>
        </row>
        <row r="15100">
          <cell r="A15100">
            <v>15090</v>
          </cell>
          <cell r="P15100" t="str">
            <v>Não</v>
          </cell>
        </row>
        <row r="15101">
          <cell r="A15101">
            <v>15091</v>
          </cell>
          <cell r="P15101" t="str">
            <v>Não</v>
          </cell>
        </row>
        <row r="15102">
          <cell r="A15102">
            <v>15092</v>
          </cell>
          <cell r="P15102" t="str">
            <v>Não</v>
          </cell>
        </row>
        <row r="15103">
          <cell r="A15103">
            <v>15093</v>
          </cell>
          <cell r="P15103" t="str">
            <v>Não</v>
          </cell>
        </row>
        <row r="15104">
          <cell r="A15104">
            <v>15094</v>
          </cell>
          <cell r="P15104" t="str">
            <v>Não</v>
          </cell>
        </row>
        <row r="15105">
          <cell r="A15105">
            <v>15095</v>
          </cell>
          <cell r="P15105" t="str">
            <v>Não</v>
          </cell>
        </row>
        <row r="15106">
          <cell r="A15106">
            <v>15096</v>
          </cell>
          <cell r="P15106" t="str">
            <v>Não</v>
          </cell>
        </row>
        <row r="15107">
          <cell r="A15107">
            <v>15097</v>
          </cell>
          <cell r="P15107" t="str">
            <v>Não</v>
          </cell>
        </row>
        <row r="15108">
          <cell r="A15108">
            <v>15098</v>
          </cell>
          <cell r="P15108" t="str">
            <v>Não</v>
          </cell>
        </row>
        <row r="15109">
          <cell r="A15109">
            <v>15099</v>
          </cell>
          <cell r="P15109" t="str">
            <v>Não</v>
          </cell>
        </row>
        <row r="15110">
          <cell r="A15110">
            <v>15100</v>
          </cell>
          <cell r="P15110" t="str">
            <v>Não</v>
          </cell>
        </row>
        <row r="15111">
          <cell r="A15111">
            <v>15101</v>
          </cell>
          <cell r="P15111" t="str">
            <v>Não</v>
          </cell>
        </row>
        <row r="15112">
          <cell r="A15112">
            <v>15102</v>
          </cell>
          <cell r="P15112" t="str">
            <v>Não</v>
          </cell>
        </row>
        <row r="15113">
          <cell r="A15113">
            <v>15103</v>
          </cell>
          <cell r="P15113" t="str">
            <v>Não</v>
          </cell>
        </row>
        <row r="15114">
          <cell r="A15114">
            <v>15104</v>
          </cell>
          <cell r="P15114" t="str">
            <v>Não</v>
          </cell>
        </row>
        <row r="15115">
          <cell r="A15115">
            <v>15105</v>
          </cell>
          <cell r="P15115" t="str">
            <v>Não</v>
          </cell>
        </row>
        <row r="15116">
          <cell r="A15116">
            <v>15106</v>
          </cell>
          <cell r="P15116" t="str">
            <v>Não</v>
          </cell>
        </row>
        <row r="15117">
          <cell r="A15117">
            <v>15107</v>
          </cell>
          <cell r="P15117" t="str">
            <v>Não</v>
          </cell>
        </row>
        <row r="15118">
          <cell r="A15118">
            <v>15108</v>
          </cell>
          <cell r="P15118" t="str">
            <v>Não</v>
          </cell>
        </row>
        <row r="15119">
          <cell r="A15119">
            <v>15109</v>
          </cell>
          <cell r="P15119" t="str">
            <v>Não</v>
          </cell>
        </row>
        <row r="15120">
          <cell r="A15120">
            <v>15110</v>
          </cell>
          <cell r="P15120" t="str">
            <v>Não</v>
          </cell>
        </row>
        <row r="15121">
          <cell r="A15121">
            <v>15111</v>
          </cell>
          <cell r="P15121" t="str">
            <v>Não</v>
          </cell>
        </row>
        <row r="15122">
          <cell r="A15122">
            <v>15112</v>
          </cell>
          <cell r="P15122" t="str">
            <v>Não</v>
          </cell>
        </row>
        <row r="15123">
          <cell r="A15123">
            <v>15113</v>
          </cell>
          <cell r="P15123" t="str">
            <v>Não</v>
          </cell>
        </row>
        <row r="15124">
          <cell r="A15124">
            <v>15114</v>
          </cell>
          <cell r="P15124" t="str">
            <v>Não</v>
          </cell>
        </row>
        <row r="15125">
          <cell r="A15125">
            <v>15115</v>
          </cell>
          <cell r="P15125" t="str">
            <v>Não</v>
          </cell>
        </row>
        <row r="15126">
          <cell r="A15126">
            <v>15116</v>
          </cell>
          <cell r="P15126" t="str">
            <v>Não</v>
          </cell>
        </row>
        <row r="15127">
          <cell r="A15127">
            <v>15117</v>
          </cell>
          <cell r="P15127" t="str">
            <v>Não</v>
          </cell>
        </row>
        <row r="15128">
          <cell r="A15128">
            <v>15118</v>
          </cell>
          <cell r="P15128" t="str">
            <v>Não</v>
          </cell>
        </row>
        <row r="15129">
          <cell r="A15129">
            <v>15119</v>
          </cell>
          <cell r="P15129" t="str">
            <v>Não</v>
          </cell>
        </row>
        <row r="15130">
          <cell r="A15130">
            <v>15120</v>
          </cell>
          <cell r="P15130" t="str">
            <v>Não</v>
          </cell>
        </row>
        <row r="15131">
          <cell r="A15131">
            <v>15121</v>
          </cell>
          <cell r="P15131" t="str">
            <v>Não</v>
          </cell>
        </row>
        <row r="15132">
          <cell r="A15132">
            <v>15122</v>
          </cell>
          <cell r="P15132" t="str">
            <v>Não</v>
          </cell>
        </row>
        <row r="15133">
          <cell r="A15133">
            <v>15123</v>
          </cell>
          <cell r="P15133" t="str">
            <v>Não</v>
          </cell>
        </row>
        <row r="15134">
          <cell r="A15134">
            <v>15124</v>
          </cell>
          <cell r="P15134" t="str">
            <v>Não</v>
          </cell>
        </row>
        <row r="15135">
          <cell r="A15135">
            <v>15125</v>
          </cell>
          <cell r="P15135" t="str">
            <v>Não</v>
          </cell>
        </row>
        <row r="15136">
          <cell r="A15136">
            <v>15126</v>
          </cell>
          <cell r="P15136" t="str">
            <v>Não</v>
          </cell>
        </row>
        <row r="15137">
          <cell r="A15137">
            <v>15127</v>
          </cell>
          <cell r="P15137" t="str">
            <v>Não</v>
          </cell>
        </row>
        <row r="15138">
          <cell r="A15138">
            <v>15128</v>
          </cell>
          <cell r="P15138" t="str">
            <v>Não</v>
          </cell>
        </row>
        <row r="15139">
          <cell r="A15139">
            <v>15129</v>
          </cell>
          <cell r="P15139" t="str">
            <v>Não</v>
          </cell>
        </row>
        <row r="15140">
          <cell r="A15140">
            <v>15130</v>
          </cell>
          <cell r="P15140" t="str">
            <v>Não</v>
          </cell>
        </row>
        <row r="15141">
          <cell r="A15141">
            <v>15131</v>
          </cell>
          <cell r="P15141" t="str">
            <v>Não</v>
          </cell>
        </row>
        <row r="15142">
          <cell r="A15142">
            <v>15132</v>
          </cell>
          <cell r="P15142" t="str">
            <v>Não</v>
          </cell>
        </row>
        <row r="15143">
          <cell r="A15143">
            <v>15133</v>
          </cell>
          <cell r="P15143" t="str">
            <v>Não</v>
          </cell>
        </row>
        <row r="15144">
          <cell r="A15144">
            <v>15134</v>
          </cell>
          <cell r="P15144" t="str">
            <v>Não</v>
          </cell>
        </row>
        <row r="15145">
          <cell r="A15145">
            <v>15135</v>
          </cell>
          <cell r="P15145" t="str">
            <v>Não</v>
          </cell>
        </row>
        <row r="15146">
          <cell r="A15146">
            <v>15136</v>
          </cell>
          <cell r="P15146" t="str">
            <v>Não</v>
          </cell>
        </row>
        <row r="15147">
          <cell r="A15147">
            <v>15137</v>
          </cell>
          <cell r="P15147" t="str">
            <v>Não</v>
          </cell>
        </row>
        <row r="15148">
          <cell r="A15148">
            <v>15138</v>
          </cell>
          <cell r="P15148" t="str">
            <v>Não</v>
          </cell>
        </row>
        <row r="15149">
          <cell r="A15149">
            <v>15139</v>
          </cell>
          <cell r="P15149" t="str">
            <v>Não</v>
          </cell>
        </row>
        <row r="15150">
          <cell r="A15150">
            <v>15140</v>
          </cell>
          <cell r="P15150" t="str">
            <v>Não</v>
          </cell>
        </row>
        <row r="15151">
          <cell r="A15151">
            <v>15141</v>
          </cell>
          <cell r="P15151" t="str">
            <v>Não</v>
          </cell>
        </row>
        <row r="15152">
          <cell r="A15152">
            <v>15142</v>
          </cell>
          <cell r="P15152" t="str">
            <v>Não</v>
          </cell>
        </row>
        <row r="15153">
          <cell r="A15153">
            <v>15143</v>
          </cell>
          <cell r="P15153" t="str">
            <v>Não</v>
          </cell>
        </row>
        <row r="15154">
          <cell r="A15154">
            <v>15144</v>
          </cell>
          <cell r="P15154" t="str">
            <v>Não</v>
          </cell>
        </row>
        <row r="15155">
          <cell r="A15155">
            <v>15145</v>
          </cell>
          <cell r="P15155" t="str">
            <v>Não</v>
          </cell>
        </row>
        <row r="15156">
          <cell r="A15156">
            <v>15146</v>
          </cell>
          <cell r="P15156" t="str">
            <v>Não</v>
          </cell>
        </row>
        <row r="15157">
          <cell r="A15157">
            <v>15147</v>
          </cell>
          <cell r="P15157" t="str">
            <v>Não</v>
          </cell>
        </row>
        <row r="15158">
          <cell r="A15158">
            <v>15148</v>
          </cell>
          <cell r="P15158" t="str">
            <v>Não</v>
          </cell>
        </row>
        <row r="15159">
          <cell r="A15159">
            <v>15149</v>
          </cell>
          <cell r="P15159" t="str">
            <v>Não</v>
          </cell>
        </row>
        <row r="15160">
          <cell r="A15160">
            <v>15150</v>
          </cell>
          <cell r="P15160" t="str">
            <v>Não</v>
          </cell>
        </row>
        <row r="15161">
          <cell r="A15161">
            <v>15151</v>
          </cell>
          <cell r="P15161" t="str">
            <v>Não</v>
          </cell>
        </row>
        <row r="15162">
          <cell r="A15162">
            <v>15152</v>
          </cell>
          <cell r="P15162" t="str">
            <v>Não</v>
          </cell>
        </row>
        <row r="15163">
          <cell r="A15163">
            <v>15153</v>
          </cell>
          <cell r="P15163" t="str">
            <v>Não</v>
          </cell>
        </row>
        <row r="15164">
          <cell r="A15164">
            <v>15154</v>
          </cell>
          <cell r="P15164" t="str">
            <v>Não</v>
          </cell>
        </row>
        <row r="15165">
          <cell r="A15165">
            <v>15155</v>
          </cell>
          <cell r="P15165" t="str">
            <v>Não</v>
          </cell>
        </row>
        <row r="15166">
          <cell r="A15166">
            <v>15156</v>
          </cell>
          <cell r="P15166" t="str">
            <v>Não</v>
          </cell>
        </row>
        <row r="15167">
          <cell r="A15167">
            <v>15157</v>
          </cell>
          <cell r="P15167" t="str">
            <v>Não</v>
          </cell>
        </row>
        <row r="15168">
          <cell r="A15168">
            <v>15158</v>
          </cell>
          <cell r="P15168" t="str">
            <v>Não</v>
          </cell>
        </row>
        <row r="15169">
          <cell r="A15169">
            <v>15159</v>
          </cell>
          <cell r="P15169" t="str">
            <v>Não</v>
          </cell>
        </row>
        <row r="15170">
          <cell r="A15170">
            <v>15160</v>
          </cell>
          <cell r="P15170" t="str">
            <v>Não</v>
          </cell>
        </row>
        <row r="15171">
          <cell r="A15171">
            <v>15161</v>
          </cell>
          <cell r="P15171" t="str">
            <v>Não</v>
          </cell>
        </row>
        <row r="15172">
          <cell r="A15172">
            <v>15162</v>
          </cell>
          <cell r="P15172" t="str">
            <v>Não</v>
          </cell>
        </row>
        <row r="15173">
          <cell r="A15173">
            <v>15163</v>
          </cell>
          <cell r="P15173" t="str">
            <v>Não</v>
          </cell>
        </row>
        <row r="15174">
          <cell r="A15174">
            <v>15164</v>
          </cell>
          <cell r="P15174" t="str">
            <v>Não</v>
          </cell>
        </row>
        <row r="15175">
          <cell r="A15175">
            <v>15165</v>
          </cell>
          <cell r="P15175" t="str">
            <v>Não</v>
          </cell>
        </row>
        <row r="15176">
          <cell r="A15176">
            <v>15166</v>
          </cell>
          <cell r="P15176" t="str">
            <v>Não</v>
          </cell>
        </row>
        <row r="15177">
          <cell r="A15177">
            <v>15167</v>
          </cell>
          <cell r="P15177" t="str">
            <v>Não</v>
          </cell>
        </row>
        <row r="15178">
          <cell r="A15178">
            <v>15168</v>
          </cell>
          <cell r="P15178" t="str">
            <v>Não</v>
          </cell>
        </row>
        <row r="15179">
          <cell r="A15179">
            <v>15169</v>
          </cell>
          <cell r="P15179" t="str">
            <v>Não</v>
          </cell>
        </row>
        <row r="15180">
          <cell r="A15180">
            <v>15170</v>
          </cell>
          <cell r="P15180" t="str">
            <v>Não</v>
          </cell>
        </row>
        <row r="15181">
          <cell r="A15181">
            <v>15171</v>
          </cell>
          <cell r="P15181" t="str">
            <v>Não</v>
          </cell>
        </row>
        <row r="15182">
          <cell r="A15182">
            <v>15172</v>
          </cell>
          <cell r="P15182" t="str">
            <v>Não</v>
          </cell>
        </row>
        <row r="15183">
          <cell r="A15183">
            <v>15173</v>
          </cell>
          <cell r="P15183" t="str">
            <v>Não</v>
          </cell>
        </row>
        <row r="15184">
          <cell r="A15184">
            <v>15174</v>
          </cell>
          <cell r="P15184" t="str">
            <v>Não</v>
          </cell>
        </row>
        <row r="15185">
          <cell r="A15185">
            <v>15175</v>
          </cell>
          <cell r="P15185" t="str">
            <v>Não</v>
          </cell>
        </row>
        <row r="15186">
          <cell r="A15186">
            <v>15176</v>
          </cell>
          <cell r="P15186" t="str">
            <v>Não</v>
          </cell>
        </row>
        <row r="15187">
          <cell r="A15187">
            <v>15177</v>
          </cell>
          <cell r="P15187" t="str">
            <v>Não</v>
          </cell>
        </row>
        <row r="15188">
          <cell r="A15188">
            <v>15178</v>
          </cell>
          <cell r="P15188" t="str">
            <v>Não</v>
          </cell>
        </row>
        <row r="15189">
          <cell r="A15189">
            <v>15179</v>
          </cell>
          <cell r="P15189" t="str">
            <v>Não</v>
          </cell>
        </row>
        <row r="15190">
          <cell r="A15190">
            <v>15180</v>
          </cell>
          <cell r="P15190" t="str">
            <v>Não</v>
          </cell>
        </row>
        <row r="15191">
          <cell r="A15191">
            <v>15181</v>
          </cell>
          <cell r="P15191" t="str">
            <v>Não</v>
          </cell>
        </row>
        <row r="15192">
          <cell r="A15192">
            <v>15182</v>
          </cell>
          <cell r="P15192" t="str">
            <v>Não</v>
          </cell>
        </row>
        <row r="15193">
          <cell r="A15193">
            <v>15183</v>
          </cell>
          <cell r="P15193" t="str">
            <v>Não</v>
          </cell>
        </row>
        <row r="15194">
          <cell r="A15194">
            <v>15184</v>
          </cell>
          <cell r="P15194" t="str">
            <v>Não</v>
          </cell>
        </row>
        <row r="15195">
          <cell r="A15195">
            <v>15185</v>
          </cell>
          <cell r="P15195" t="str">
            <v>Não</v>
          </cell>
        </row>
        <row r="15196">
          <cell r="A15196">
            <v>15186</v>
          </cell>
          <cell r="P15196" t="str">
            <v>Não</v>
          </cell>
        </row>
        <row r="15197">
          <cell r="A15197">
            <v>15187</v>
          </cell>
          <cell r="P15197" t="str">
            <v>Não</v>
          </cell>
        </row>
        <row r="15198">
          <cell r="A15198">
            <v>15188</v>
          </cell>
          <cell r="P15198" t="str">
            <v>Não</v>
          </cell>
        </row>
        <row r="15199">
          <cell r="A15199">
            <v>15189</v>
          </cell>
          <cell r="P15199" t="str">
            <v>Não</v>
          </cell>
        </row>
        <row r="15200">
          <cell r="A15200">
            <v>15190</v>
          </cell>
          <cell r="P15200" t="str">
            <v>Não</v>
          </cell>
        </row>
        <row r="15201">
          <cell r="A15201">
            <v>15191</v>
          </cell>
          <cell r="P15201" t="str">
            <v>Não</v>
          </cell>
        </row>
        <row r="15202">
          <cell r="A15202">
            <v>15192</v>
          </cell>
          <cell r="P15202" t="str">
            <v>Não</v>
          </cell>
        </row>
        <row r="15203">
          <cell r="A15203">
            <v>15193</v>
          </cell>
          <cell r="P15203" t="str">
            <v>Não</v>
          </cell>
        </row>
        <row r="15204">
          <cell r="A15204">
            <v>15194</v>
          </cell>
          <cell r="P15204" t="str">
            <v>Não</v>
          </cell>
        </row>
        <row r="15205">
          <cell r="A15205">
            <v>15195</v>
          </cell>
          <cell r="P15205" t="str">
            <v>Não</v>
          </cell>
        </row>
        <row r="15206">
          <cell r="A15206">
            <v>15196</v>
          </cell>
          <cell r="P15206" t="str">
            <v>Não</v>
          </cell>
        </row>
        <row r="15207">
          <cell r="A15207">
            <v>15197</v>
          </cell>
          <cell r="P15207" t="str">
            <v>Não</v>
          </cell>
        </row>
        <row r="15208">
          <cell r="A15208">
            <v>15198</v>
          </cell>
          <cell r="P15208" t="str">
            <v>Não</v>
          </cell>
        </row>
        <row r="15209">
          <cell r="A15209">
            <v>15199</v>
          </cell>
          <cell r="P15209" t="str">
            <v>Não</v>
          </cell>
        </row>
        <row r="15210">
          <cell r="A15210">
            <v>15200</v>
          </cell>
          <cell r="P15210" t="str">
            <v>Não</v>
          </cell>
        </row>
        <row r="15211">
          <cell r="A15211">
            <v>15201</v>
          </cell>
          <cell r="P15211" t="str">
            <v>Não</v>
          </cell>
        </row>
        <row r="15212">
          <cell r="A15212">
            <v>15202</v>
          </cell>
          <cell r="P15212" t="str">
            <v>Não</v>
          </cell>
        </row>
        <row r="15213">
          <cell r="A15213">
            <v>15203</v>
          </cell>
          <cell r="P15213" t="str">
            <v>Não</v>
          </cell>
        </row>
        <row r="15214">
          <cell r="A15214">
            <v>15204</v>
          </cell>
          <cell r="P15214" t="str">
            <v>Não</v>
          </cell>
        </row>
        <row r="15215">
          <cell r="A15215">
            <v>15205</v>
          </cell>
          <cell r="P15215" t="str">
            <v>Não</v>
          </cell>
        </row>
        <row r="15216">
          <cell r="A15216">
            <v>15206</v>
          </cell>
          <cell r="P15216" t="str">
            <v>Não</v>
          </cell>
        </row>
        <row r="15217">
          <cell r="A15217">
            <v>15207</v>
          </cell>
          <cell r="P15217" t="str">
            <v>Não</v>
          </cell>
        </row>
        <row r="15218">
          <cell r="A15218">
            <v>15208</v>
          </cell>
          <cell r="P15218" t="str">
            <v>Não</v>
          </cell>
        </row>
        <row r="15219">
          <cell r="A15219">
            <v>15209</v>
          </cell>
          <cell r="P15219" t="str">
            <v>Não</v>
          </cell>
        </row>
        <row r="15220">
          <cell r="A15220">
            <v>15210</v>
          </cell>
          <cell r="P15220" t="str">
            <v>Não</v>
          </cell>
        </row>
        <row r="15221">
          <cell r="A15221">
            <v>15211</v>
          </cell>
          <cell r="P15221" t="str">
            <v>Não</v>
          </cell>
        </row>
        <row r="15222">
          <cell r="A15222">
            <v>15212</v>
          </cell>
          <cell r="P15222" t="str">
            <v>Não</v>
          </cell>
        </row>
        <row r="15223">
          <cell r="A15223">
            <v>15213</v>
          </cell>
          <cell r="P15223" t="str">
            <v>Não</v>
          </cell>
        </row>
        <row r="15224">
          <cell r="A15224">
            <v>15214</v>
          </cell>
          <cell r="P15224" t="str">
            <v>Não</v>
          </cell>
        </row>
        <row r="15225">
          <cell r="A15225">
            <v>15215</v>
          </cell>
          <cell r="P15225" t="str">
            <v>Não</v>
          </cell>
        </row>
        <row r="15226">
          <cell r="A15226">
            <v>15216</v>
          </cell>
          <cell r="P15226" t="str">
            <v>Não</v>
          </cell>
        </row>
        <row r="15227">
          <cell r="A15227">
            <v>15217</v>
          </cell>
          <cell r="P15227" t="str">
            <v>Não</v>
          </cell>
        </row>
        <row r="15228">
          <cell r="A15228">
            <v>15218</v>
          </cell>
          <cell r="P15228" t="str">
            <v>Não</v>
          </cell>
        </row>
        <row r="15229">
          <cell r="A15229">
            <v>15219</v>
          </cell>
          <cell r="P15229" t="str">
            <v>Não</v>
          </cell>
        </row>
        <row r="15230">
          <cell r="A15230">
            <v>15220</v>
          </cell>
          <cell r="P15230" t="str">
            <v>Não</v>
          </cell>
        </row>
        <row r="15231">
          <cell r="A15231">
            <v>15221</v>
          </cell>
          <cell r="P15231" t="str">
            <v>Não</v>
          </cell>
        </row>
        <row r="15232">
          <cell r="A15232">
            <v>15222</v>
          </cell>
          <cell r="P15232" t="str">
            <v>Não</v>
          </cell>
        </row>
        <row r="15233">
          <cell r="A15233">
            <v>15223</v>
          </cell>
          <cell r="P15233" t="str">
            <v>Não</v>
          </cell>
        </row>
        <row r="15234">
          <cell r="A15234">
            <v>15224</v>
          </cell>
          <cell r="P15234" t="str">
            <v>Não</v>
          </cell>
        </row>
        <row r="15235">
          <cell r="A15235">
            <v>15225</v>
          </cell>
          <cell r="P15235" t="str">
            <v>Não</v>
          </cell>
        </row>
        <row r="15236">
          <cell r="A15236">
            <v>15226</v>
          </cell>
          <cell r="P15236" t="str">
            <v>Não</v>
          </cell>
        </row>
        <row r="15237">
          <cell r="A15237">
            <v>15227</v>
          </cell>
          <cell r="P15237" t="str">
            <v>Não</v>
          </cell>
        </row>
        <row r="15238">
          <cell r="A15238">
            <v>15228</v>
          </cell>
          <cell r="P15238" t="str">
            <v>Não</v>
          </cell>
        </row>
        <row r="15239">
          <cell r="A15239">
            <v>15229</v>
          </cell>
          <cell r="P15239" t="str">
            <v>Não</v>
          </cell>
        </row>
        <row r="15240">
          <cell r="A15240">
            <v>15230</v>
          </cell>
          <cell r="P15240" t="str">
            <v>Não</v>
          </cell>
        </row>
        <row r="15241">
          <cell r="A15241">
            <v>15231</v>
          </cell>
          <cell r="P15241" t="str">
            <v>Não</v>
          </cell>
        </row>
        <row r="15242">
          <cell r="A15242">
            <v>15232</v>
          </cell>
          <cell r="P15242" t="str">
            <v>Não</v>
          </cell>
        </row>
        <row r="15243">
          <cell r="A15243">
            <v>15233</v>
          </cell>
          <cell r="P15243" t="str">
            <v>Não</v>
          </cell>
        </row>
        <row r="15244">
          <cell r="A15244">
            <v>15234</v>
          </cell>
          <cell r="P15244" t="str">
            <v>Não</v>
          </cell>
        </row>
        <row r="15245">
          <cell r="A15245">
            <v>15235</v>
          </cell>
          <cell r="P15245" t="str">
            <v>Não</v>
          </cell>
        </row>
        <row r="15246">
          <cell r="A15246">
            <v>15236</v>
          </cell>
          <cell r="P15246" t="str">
            <v>Não</v>
          </cell>
        </row>
        <row r="15247">
          <cell r="A15247">
            <v>15237</v>
          </cell>
          <cell r="P15247" t="str">
            <v>Não</v>
          </cell>
        </row>
        <row r="15248">
          <cell r="A15248">
            <v>15238</v>
          </cell>
          <cell r="P15248" t="str">
            <v>Não</v>
          </cell>
        </row>
        <row r="15249">
          <cell r="A15249">
            <v>15239</v>
          </cell>
          <cell r="P15249" t="str">
            <v>Não</v>
          </cell>
        </row>
        <row r="15250">
          <cell r="A15250">
            <v>15240</v>
          </cell>
          <cell r="P15250" t="str">
            <v>Não</v>
          </cell>
        </row>
        <row r="15251">
          <cell r="A15251">
            <v>15241</v>
          </cell>
          <cell r="P15251" t="str">
            <v>Não</v>
          </cell>
        </row>
        <row r="15252">
          <cell r="A15252">
            <v>15242</v>
          </cell>
          <cell r="P15252" t="str">
            <v>Não</v>
          </cell>
        </row>
        <row r="15253">
          <cell r="A15253">
            <v>15243</v>
          </cell>
          <cell r="P15253" t="str">
            <v>Não</v>
          </cell>
        </row>
        <row r="15254">
          <cell r="A15254">
            <v>15244</v>
          </cell>
          <cell r="P15254" t="str">
            <v>Não</v>
          </cell>
        </row>
        <row r="15255">
          <cell r="A15255">
            <v>15245</v>
          </cell>
          <cell r="P15255" t="str">
            <v>Não</v>
          </cell>
        </row>
        <row r="15256">
          <cell r="A15256">
            <v>15246</v>
          </cell>
          <cell r="P15256" t="str">
            <v>Não</v>
          </cell>
        </row>
        <row r="15257">
          <cell r="A15257">
            <v>15247</v>
          </cell>
          <cell r="P15257" t="str">
            <v>Não</v>
          </cell>
        </row>
        <row r="15258">
          <cell r="A15258">
            <v>15248</v>
          </cell>
          <cell r="P15258" t="str">
            <v>Não</v>
          </cell>
        </row>
        <row r="15259">
          <cell r="A15259">
            <v>15249</v>
          </cell>
          <cell r="P15259" t="str">
            <v>Não</v>
          </cell>
        </row>
        <row r="15260">
          <cell r="A15260">
            <v>15250</v>
          </cell>
          <cell r="P15260" t="str">
            <v>Não</v>
          </cell>
        </row>
        <row r="15261">
          <cell r="A15261">
            <v>15251</v>
          </cell>
          <cell r="P15261" t="str">
            <v>Não</v>
          </cell>
        </row>
        <row r="15262">
          <cell r="A15262">
            <v>15252</v>
          </cell>
          <cell r="P15262" t="str">
            <v>Não</v>
          </cell>
        </row>
        <row r="15263">
          <cell r="A15263">
            <v>15253</v>
          </cell>
          <cell r="P15263" t="str">
            <v>Não</v>
          </cell>
        </row>
        <row r="15264">
          <cell r="A15264">
            <v>15254</v>
          </cell>
          <cell r="P15264" t="str">
            <v>Não</v>
          </cell>
        </row>
        <row r="15265">
          <cell r="A15265">
            <v>15255</v>
          </cell>
          <cell r="P15265" t="str">
            <v>Não</v>
          </cell>
        </row>
        <row r="15266">
          <cell r="A15266">
            <v>15256</v>
          </cell>
          <cell r="P15266" t="str">
            <v>Não</v>
          </cell>
        </row>
        <row r="15267">
          <cell r="A15267">
            <v>15257</v>
          </cell>
          <cell r="P15267" t="str">
            <v>Não</v>
          </cell>
        </row>
        <row r="15268">
          <cell r="A15268">
            <v>15258</v>
          </cell>
          <cell r="P15268" t="str">
            <v>Não</v>
          </cell>
        </row>
        <row r="15269">
          <cell r="A15269">
            <v>15259</v>
          </cell>
          <cell r="P15269" t="str">
            <v>Não</v>
          </cell>
        </row>
        <row r="15270">
          <cell r="A15270">
            <v>15260</v>
          </cell>
          <cell r="P15270" t="str">
            <v>Não</v>
          </cell>
        </row>
        <row r="15271">
          <cell r="A15271">
            <v>15261</v>
          </cell>
          <cell r="P15271" t="str">
            <v>Não</v>
          </cell>
        </row>
        <row r="15272">
          <cell r="A15272">
            <v>15262</v>
          </cell>
          <cell r="P15272" t="str">
            <v>Não</v>
          </cell>
        </row>
        <row r="15273">
          <cell r="A15273">
            <v>15263</v>
          </cell>
          <cell r="P15273" t="str">
            <v>Não</v>
          </cell>
        </row>
        <row r="15274">
          <cell r="A15274">
            <v>15264</v>
          </cell>
          <cell r="P15274" t="str">
            <v>Não</v>
          </cell>
        </row>
        <row r="15275">
          <cell r="A15275">
            <v>15265</v>
          </cell>
          <cell r="P15275" t="str">
            <v>Não</v>
          </cell>
        </row>
        <row r="15276">
          <cell r="A15276">
            <v>15266</v>
          </cell>
          <cell r="P15276" t="str">
            <v>Não</v>
          </cell>
        </row>
        <row r="15277">
          <cell r="A15277">
            <v>15267</v>
          </cell>
          <cell r="P15277" t="str">
            <v>Não</v>
          </cell>
        </row>
        <row r="15278">
          <cell r="A15278">
            <v>15268</v>
          </cell>
          <cell r="P15278" t="str">
            <v>Não</v>
          </cell>
        </row>
        <row r="15279">
          <cell r="A15279">
            <v>15269</v>
          </cell>
          <cell r="P15279" t="str">
            <v>Não</v>
          </cell>
        </row>
        <row r="15280">
          <cell r="A15280">
            <v>15270</v>
          </cell>
          <cell r="P15280" t="str">
            <v>Não</v>
          </cell>
        </row>
        <row r="15281">
          <cell r="A15281">
            <v>15271</v>
          </cell>
          <cell r="P15281" t="str">
            <v>Não</v>
          </cell>
        </row>
        <row r="15282">
          <cell r="A15282">
            <v>15272</v>
          </cell>
          <cell r="P15282" t="str">
            <v>Não</v>
          </cell>
        </row>
        <row r="15283">
          <cell r="A15283">
            <v>15273</v>
          </cell>
          <cell r="P15283" t="str">
            <v>Não</v>
          </cell>
        </row>
        <row r="15284">
          <cell r="A15284">
            <v>15274</v>
          </cell>
          <cell r="P15284" t="str">
            <v>Não</v>
          </cell>
        </row>
        <row r="15285">
          <cell r="A15285">
            <v>15275</v>
          </cell>
          <cell r="P15285" t="str">
            <v>Não</v>
          </cell>
        </row>
        <row r="15286">
          <cell r="A15286">
            <v>15276</v>
          </cell>
          <cell r="P15286" t="str">
            <v>Não</v>
          </cell>
        </row>
        <row r="15287">
          <cell r="A15287">
            <v>15277</v>
          </cell>
          <cell r="P15287" t="str">
            <v>Não</v>
          </cell>
        </row>
        <row r="15288">
          <cell r="A15288">
            <v>15278</v>
          </cell>
          <cell r="P15288" t="str">
            <v>Não</v>
          </cell>
        </row>
        <row r="15289">
          <cell r="A15289">
            <v>15279</v>
          </cell>
          <cell r="P15289" t="str">
            <v>Não</v>
          </cell>
        </row>
        <row r="15290">
          <cell r="A15290">
            <v>15280</v>
          </cell>
          <cell r="P15290" t="str">
            <v>Não</v>
          </cell>
        </row>
        <row r="15291">
          <cell r="A15291">
            <v>15281</v>
          </cell>
          <cell r="P15291" t="str">
            <v>Não</v>
          </cell>
        </row>
        <row r="15292">
          <cell r="A15292">
            <v>15282</v>
          </cell>
          <cell r="P15292" t="str">
            <v>Não</v>
          </cell>
        </row>
        <row r="15293">
          <cell r="A15293">
            <v>15283</v>
          </cell>
          <cell r="P15293" t="str">
            <v>Não</v>
          </cell>
        </row>
        <row r="15294">
          <cell r="A15294">
            <v>15284</v>
          </cell>
          <cell r="P15294" t="str">
            <v>Não</v>
          </cell>
        </row>
        <row r="15295">
          <cell r="A15295">
            <v>15285</v>
          </cell>
          <cell r="P15295" t="str">
            <v>Não</v>
          </cell>
        </row>
        <row r="15296">
          <cell r="A15296">
            <v>15286</v>
          </cell>
          <cell r="P15296" t="str">
            <v>Não</v>
          </cell>
        </row>
        <row r="15297">
          <cell r="A15297">
            <v>15287</v>
          </cell>
          <cell r="P15297" t="str">
            <v>Não</v>
          </cell>
        </row>
        <row r="15298">
          <cell r="A15298">
            <v>15288</v>
          </cell>
          <cell r="P15298" t="str">
            <v>Não</v>
          </cell>
        </row>
        <row r="15299">
          <cell r="A15299">
            <v>15289</v>
          </cell>
          <cell r="P15299" t="str">
            <v>Não</v>
          </cell>
        </row>
        <row r="15300">
          <cell r="A15300">
            <v>15290</v>
          </cell>
          <cell r="P15300" t="str">
            <v>Não</v>
          </cell>
        </row>
        <row r="15301">
          <cell r="A15301">
            <v>15291</v>
          </cell>
          <cell r="P15301" t="str">
            <v>Não</v>
          </cell>
        </row>
        <row r="15302">
          <cell r="A15302">
            <v>15292</v>
          </cell>
          <cell r="P15302" t="str">
            <v>Não</v>
          </cell>
        </row>
        <row r="15303">
          <cell r="A15303">
            <v>15293</v>
          </cell>
          <cell r="P15303" t="str">
            <v>Não</v>
          </cell>
        </row>
        <row r="15304">
          <cell r="A15304">
            <v>15294</v>
          </cell>
          <cell r="P15304" t="str">
            <v>Não</v>
          </cell>
        </row>
        <row r="15305">
          <cell r="A15305">
            <v>15295</v>
          </cell>
          <cell r="P15305" t="str">
            <v>Não</v>
          </cell>
        </row>
        <row r="15306">
          <cell r="A15306">
            <v>15296</v>
          </cell>
          <cell r="P15306" t="str">
            <v>Não</v>
          </cell>
        </row>
        <row r="15307">
          <cell r="A15307">
            <v>15297</v>
          </cell>
          <cell r="P15307" t="str">
            <v>Não</v>
          </cell>
        </row>
        <row r="15308">
          <cell r="A15308">
            <v>15298</v>
          </cell>
          <cell r="P15308" t="str">
            <v>Não</v>
          </cell>
        </row>
        <row r="15309">
          <cell r="A15309">
            <v>15299</v>
          </cell>
          <cell r="P15309" t="str">
            <v>Não</v>
          </cell>
        </row>
        <row r="15310">
          <cell r="A15310">
            <v>15300</v>
          </cell>
          <cell r="P15310" t="str">
            <v>Não</v>
          </cell>
        </row>
        <row r="15311">
          <cell r="A15311">
            <v>15301</v>
          </cell>
          <cell r="P15311" t="str">
            <v>Não</v>
          </cell>
        </row>
        <row r="15312">
          <cell r="A15312">
            <v>15302</v>
          </cell>
          <cell r="P15312" t="str">
            <v>Não</v>
          </cell>
        </row>
        <row r="15313">
          <cell r="A15313">
            <v>15303</v>
          </cell>
          <cell r="P15313" t="str">
            <v>Não</v>
          </cell>
        </row>
        <row r="15314">
          <cell r="A15314">
            <v>15304</v>
          </cell>
          <cell r="P15314" t="str">
            <v>Não</v>
          </cell>
        </row>
        <row r="15315">
          <cell r="A15315">
            <v>15305</v>
          </cell>
          <cell r="P15315" t="str">
            <v>Não</v>
          </cell>
        </row>
        <row r="15316">
          <cell r="A15316">
            <v>15306</v>
          </cell>
          <cell r="P15316" t="str">
            <v>Não</v>
          </cell>
        </row>
        <row r="15317">
          <cell r="A15317">
            <v>15307</v>
          </cell>
          <cell r="P15317" t="str">
            <v>Não</v>
          </cell>
        </row>
        <row r="15318">
          <cell r="A15318">
            <v>15308</v>
          </cell>
          <cell r="P15318" t="str">
            <v>Não</v>
          </cell>
        </row>
        <row r="15319">
          <cell r="A15319">
            <v>15309</v>
          </cell>
          <cell r="P15319" t="str">
            <v>Não</v>
          </cell>
        </row>
        <row r="15320">
          <cell r="A15320">
            <v>15310</v>
          </cell>
          <cell r="P15320" t="str">
            <v>Não</v>
          </cell>
        </row>
        <row r="15321">
          <cell r="A15321">
            <v>15311</v>
          </cell>
          <cell r="P15321" t="str">
            <v>Não</v>
          </cell>
        </row>
        <row r="15322">
          <cell r="A15322">
            <v>15312</v>
          </cell>
          <cell r="P15322" t="str">
            <v>Não</v>
          </cell>
        </row>
        <row r="15323">
          <cell r="A15323">
            <v>15313</v>
          </cell>
          <cell r="P15323" t="str">
            <v>Não</v>
          </cell>
        </row>
        <row r="15324">
          <cell r="A15324">
            <v>15314</v>
          </cell>
          <cell r="P15324" t="str">
            <v>Não</v>
          </cell>
        </row>
        <row r="15325">
          <cell r="A15325">
            <v>15315</v>
          </cell>
          <cell r="P15325" t="str">
            <v>Não</v>
          </cell>
        </row>
        <row r="15326">
          <cell r="A15326">
            <v>15316</v>
          </cell>
          <cell r="P15326" t="str">
            <v>Não</v>
          </cell>
        </row>
        <row r="15327">
          <cell r="A15327">
            <v>15317</v>
          </cell>
          <cell r="P15327" t="str">
            <v>Não</v>
          </cell>
        </row>
        <row r="15328">
          <cell r="A15328">
            <v>15318</v>
          </cell>
          <cell r="P15328" t="str">
            <v>Não</v>
          </cell>
        </row>
        <row r="15329">
          <cell r="A15329">
            <v>15319</v>
          </cell>
          <cell r="P15329" t="str">
            <v>Não</v>
          </cell>
        </row>
        <row r="15330">
          <cell r="A15330">
            <v>15320</v>
          </cell>
          <cell r="P15330" t="str">
            <v>Não</v>
          </cell>
        </row>
        <row r="15331">
          <cell r="A15331">
            <v>15321</v>
          </cell>
          <cell r="P15331" t="str">
            <v>Não</v>
          </cell>
        </row>
        <row r="15332">
          <cell r="A15332">
            <v>15322</v>
          </cell>
          <cell r="P15332" t="str">
            <v>Não</v>
          </cell>
        </row>
        <row r="15333">
          <cell r="A15333">
            <v>15323</v>
          </cell>
          <cell r="P15333" t="str">
            <v>Não</v>
          </cell>
        </row>
        <row r="15334">
          <cell r="A15334">
            <v>15324</v>
          </cell>
          <cell r="P15334" t="str">
            <v>Não</v>
          </cell>
        </row>
        <row r="15335">
          <cell r="A15335">
            <v>15325</v>
          </cell>
          <cell r="P15335" t="str">
            <v>Não</v>
          </cell>
        </row>
        <row r="15336">
          <cell r="A15336">
            <v>15326</v>
          </cell>
          <cell r="P15336" t="str">
            <v>Não</v>
          </cell>
        </row>
        <row r="15337">
          <cell r="A15337">
            <v>15327</v>
          </cell>
          <cell r="P15337" t="str">
            <v>Não</v>
          </cell>
        </row>
        <row r="15338">
          <cell r="A15338">
            <v>15328</v>
          </cell>
          <cell r="P15338" t="str">
            <v>Não</v>
          </cell>
        </row>
        <row r="15339">
          <cell r="A15339">
            <v>15329</v>
          </cell>
          <cell r="P15339" t="str">
            <v>Não</v>
          </cell>
        </row>
        <row r="15340">
          <cell r="A15340">
            <v>15330</v>
          </cell>
          <cell r="P15340" t="str">
            <v>Não</v>
          </cell>
        </row>
        <row r="15341">
          <cell r="A15341">
            <v>15331</v>
          </cell>
          <cell r="P15341" t="str">
            <v>Não</v>
          </cell>
        </row>
        <row r="15342">
          <cell r="A15342">
            <v>15332</v>
          </cell>
          <cell r="P15342" t="str">
            <v>Não</v>
          </cell>
        </row>
        <row r="15343">
          <cell r="A15343">
            <v>15333</v>
          </cell>
          <cell r="P15343" t="str">
            <v>Não</v>
          </cell>
        </row>
        <row r="15344">
          <cell r="A15344">
            <v>15334</v>
          </cell>
          <cell r="P15344" t="str">
            <v>Não</v>
          </cell>
        </row>
        <row r="15345">
          <cell r="A15345">
            <v>15335</v>
          </cell>
          <cell r="P15345" t="str">
            <v>Não</v>
          </cell>
        </row>
        <row r="15346">
          <cell r="A15346">
            <v>15336</v>
          </cell>
          <cell r="P15346" t="str">
            <v>Não</v>
          </cell>
        </row>
        <row r="15347">
          <cell r="A15347">
            <v>15337</v>
          </cell>
          <cell r="P15347" t="str">
            <v>Não</v>
          </cell>
        </row>
        <row r="15348">
          <cell r="A15348">
            <v>15338</v>
          </cell>
          <cell r="P15348" t="str">
            <v>Não</v>
          </cell>
        </row>
        <row r="15349">
          <cell r="A15349">
            <v>15339</v>
          </cell>
          <cell r="P15349" t="str">
            <v>Não</v>
          </cell>
        </row>
        <row r="15350">
          <cell r="A15350">
            <v>15340</v>
          </cell>
          <cell r="P15350" t="str">
            <v>Não</v>
          </cell>
        </row>
        <row r="15351">
          <cell r="A15351">
            <v>15341</v>
          </cell>
          <cell r="P15351" t="str">
            <v>Não</v>
          </cell>
        </row>
        <row r="15352">
          <cell r="A15352">
            <v>15342</v>
          </cell>
          <cell r="P15352" t="str">
            <v>Não</v>
          </cell>
        </row>
        <row r="15353">
          <cell r="A15353">
            <v>15343</v>
          </cell>
          <cell r="P15353" t="str">
            <v>Não</v>
          </cell>
        </row>
        <row r="15354">
          <cell r="A15354">
            <v>15344</v>
          </cell>
          <cell r="P15354" t="str">
            <v>Não</v>
          </cell>
        </row>
        <row r="15355">
          <cell r="A15355">
            <v>15345</v>
          </cell>
          <cell r="P15355" t="str">
            <v>Não</v>
          </cell>
        </row>
        <row r="15356">
          <cell r="A15356">
            <v>15346</v>
          </cell>
          <cell r="P15356" t="str">
            <v>Não</v>
          </cell>
        </row>
        <row r="15357">
          <cell r="A15357">
            <v>15347</v>
          </cell>
          <cell r="P15357" t="str">
            <v>Não</v>
          </cell>
        </row>
        <row r="15358">
          <cell r="A15358">
            <v>15348</v>
          </cell>
          <cell r="P15358" t="str">
            <v>Não</v>
          </cell>
        </row>
        <row r="15359">
          <cell r="A15359">
            <v>15349</v>
          </cell>
          <cell r="P15359" t="str">
            <v>Não</v>
          </cell>
        </row>
        <row r="15360">
          <cell r="A15360">
            <v>15350</v>
          </cell>
          <cell r="P15360" t="str">
            <v>Não</v>
          </cell>
        </row>
        <row r="15361">
          <cell r="A15361">
            <v>15351</v>
          </cell>
          <cell r="P15361" t="str">
            <v>Não</v>
          </cell>
        </row>
        <row r="15362">
          <cell r="A15362">
            <v>15352</v>
          </cell>
          <cell r="P15362" t="str">
            <v>Não</v>
          </cell>
        </row>
        <row r="15363">
          <cell r="A15363">
            <v>15353</v>
          </cell>
          <cell r="P15363" t="str">
            <v>Não</v>
          </cell>
        </row>
        <row r="15364">
          <cell r="A15364">
            <v>15354</v>
          </cell>
          <cell r="P15364" t="str">
            <v>Não</v>
          </cell>
        </row>
        <row r="15365">
          <cell r="A15365">
            <v>15355</v>
          </cell>
          <cell r="P15365" t="str">
            <v>Não</v>
          </cell>
        </row>
        <row r="15366">
          <cell r="A15366">
            <v>15356</v>
          </cell>
          <cell r="P15366" t="str">
            <v>Não</v>
          </cell>
        </row>
        <row r="15367">
          <cell r="A15367">
            <v>15357</v>
          </cell>
          <cell r="P15367" t="str">
            <v>Não</v>
          </cell>
        </row>
        <row r="15368">
          <cell r="A15368">
            <v>15358</v>
          </cell>
          <cell r="P15368" t="str">
            <v>Não</v>
          </cell>
        </row>
        <row r="15369">
          <cell r="A15369">
            <v>15359</v>
          </cell>
          <cell r="P15369" t="str">
            <v>Não</v>
          </cell>
        </row>
        <row r="15370">
          <cell r="A15370">
            <v>15360</v>
          </cell>
          <cell r="P15370" t="str">
            <v>Não</v>
          </cell>
        </row>
        <row r="15371">
          <cell r="A15371">
            <v>15361</v>
          </cell>
          <cell r="P15371" t="str">
            <v>Não</v>
          </cell>
        </row>
        <row r="15372">
          <cell r="A15372">
            <v>15362</v>
          </cell>
          <cell r="P15372" t="str">
            <v>Não</v>
          </cell>
        </row>
        <row r="15373">
          <cell r="A15373">
            <v>15363</v>
          </cell>
          <cell r="P15373" t="str">
            <v>Não</v>
          </cell>
        </row>
        <row r="15374">
          <cell r="A15374">
            <v>15364</v>
          </cell>
          <cell r="P15374" t="str">
            <v>Não</v>
          </cell>
        </row>
        <row r="15375">
          <cell r="A15375">
            <v>15365</v>
          </cell>
          <cell r="P15375" t="str">
            <v>Não</v>
          </cell>
        </row>
        <row r="15376">
          <cell r="A15376">
            <v>15366</v>
          </cell>
          <cell r="P15376" t="str">
            <v>Não</v>
          </cell>
        </row>
        <row r="15377">
          <cell r="A15377">
            <v>15367</v>
          </cell>
          <cell r="P15377" t="str">
            <v>Não</v>
          </cell>
        </row>
        <row r="15378">
          <cell r="A15378">
            <v>15368</v>
          </cell>
          <cell r="P15378" t="str">
            <v>Não</v>
          </cell>
        </row>
        <row r="15379">
          <cell r="A15379">
            <v>15369</v>
          </cell>
          <cell r="P15379" t="str">
            <v>Não</v>
          </cell>
        </row>
        <row r="15380">
          <cell r="A15380">
            <v>15370</v>
          </cell>
          <cell r="P15380" t="str">
            <v>Não</v>
          </cell>
        </row>
        <row r="15381">
          <cell r="A15381">
            <v>15371</v>
          </cell>
          <cell r="P15381" t="str">
            <v>Não</v>
          </cell>
        </row>
        <row r="15382">
          <cell r="A15382">
            <v>15372</v>
          </cell>
          <cell r="P15382" t="str">
            <v>Não</v>
          </cell>
        </row>
        <row r="15383">
          <cell r="A15383">
            <v>15373</v>
          </cell>
          <cell r="P15383" t="str">
            <v>Não</v>
          </cell>
        </row>
        <row r="15384">
          <cell r="A15384">
            <v>15374</v>
          </cell>
          <cell r="P15384" t="str">
            <v>Não</v>
          </cell>
        </row>
        <row r="15385">
          <cell r="A15385">
            <v>15375</v>
          </cell>
          <cell r="P15385" t="str">
            <v>Não</v>
          </cell>
        </row>
        <row r="15386">
          <cell r="A15386">
            <v>15376</v>
          </cell>
          <cell r="P15386" t="str">
            <v>Não</v>
          </cell>
        </row>
        <row r="15387">
          <cell r="A15387">
            <v>15377</v>
          </cell>
          <cell r="P15387" t="str">
            <v>Não</v>
          </cell>
        </row>
        <row r="15388">
          <cell r="A15388">
            <v>15378</v>
          </cell>
          <cell r="P15388" t="str">
            <v>Não</v>
          </cell>
        </row>
        <row r="15389">
          <cell r="A15389">
            <v>15379</v>
          </cell>
          <cell r="P15389" t="str">
            <v>Não</v>
          </cell>
        </row>
        <row r="15390">
          <cell r="A15390">
            <v>15380</v>
          </cell>
          <cell r="P15390" t="str">
            <v>Não</v>
          </cell>
        </row>
        <row r="15391">
          <cell r="A15391">
            <v>15381</v>
          </cell>
          <cell r="P15391" t="str">
            <v>Não</v>
          </cell>
        </row>
        <row r="15392">
          <cell r="A15392">
            <v>15382</v>
          </cell>
          <cell r="P15392" t="str">
            <v>Não</v>
          </cell>
        </row>
        <row r="15393">
          <cell r="A15393">
            <v>15383</v>
          </cell>
          <cell r="P15393" t="str">
            <v>Não</v>
          </cell>
        </row>
        <row r="15394">
          <cell r="A15394">
            <v>15384</v>
          </cell>
          <cell r="P15394" t="str">
            <v>Não</v>
          </cell>
        </row>
        <row r="15395">
          <cell r="A15395">
            <v>15385</v>
          </cell>
          <cell r="P15395" t="str">
            <v>Não</v>
          </cell>
        </row>
        <row r="15396">
          <cell r="A15396">
            <v>15386</v>
          </cell>
          <cell r="P15396" t="str">
            <v>Não</v>
          </cell>
        </row>
        <row r="15397">
          <cell r="A15397">
            <v>15387</v>
          </cell>
          <cell r="P15397" t="str">
            <v>Não</v>
          </cell>
        </row>
        <row r="15398">
          <cell r="A15398">
            <v>15388</v>
          </cell>
          <cell r="P15398" t="str">
            <v>Não</v>
          </cell>
        </row>
        <row r="15399">
          <cell r="A15399">
            <v>15389</v>
          </cell>
          <cell r="P15399" t="str">
            <v>Não</v>
          </cell>
        </row>
        <row r="15400">
          <cell r="A15400">
            <v>15390</v>
          </cell>
          <cell r="P15400" t="str">
            <v>Não</v>
          </cell>
        </row>
        <row r="15401">
          <cell r="A15401">
            <v>15391</v>
          </cell>
          <cell r="P15401" t="str">
            <v>Não</v>
          </cell>
        </row>
        <row r="15402">
          <cell r="A15402">
            <v>15392</v>
          </cell>
          <cell r="P15402" t="str">
            <v>Não</v>
          </cell>
        </row>
        <row r="15403">
          <cell r="A15403">
            <v>15393</v>
          </cell>
          <cell r="P15403" t="str">
            <v>Não</v>
          </cell>
        </row>
        <row r="15404">
          <cell r="A15404">
            <v>15394</v>
          </cell>
          <cell r="P15404" t="str">
            <v>Não</v>
          </cell>
        </row>
        <row r="15405">
          <cell r="A15405">
            <v>15395</v>
          </cell>
          <cell r="P15405" t="str">
            <v>Não</v>
          </cell>
        </row>
        <row r="15406">
          <cell r="A15406">
            <v>15396</v>
          </cell>
          <cell r="P15406" t="str">
            <v>Não</v>
          </cell>
        </row>
        <row r="15407">
          <cell r="A15407">
            <v>15397</v>
          </cell>
          <cell r="P15407" t="str">
            <v>Não</v>
          </cell>
        </row>
        <row r="15408">
          <cell r="A15408">
            <v>15398</v>
          </cell>
          <cell r="P15408" t="str">
            <v>Não</v>
          </cell>
        </row>
        <row r="15409">
          <cell r="A15409">
            <v>15399</v>
          </cell>
          <cell r="P15409" t="str">
            <v>Não</v>
          </cell>
        </row>
        <row r="15410">
          <cell r="A15410">
            <v>15400</v>
          </cell>
          <cell r="P15410" t="str">
            <v>Não</v>
          </cell>
        </row>
        <row r="15411">
          <cell r="A15411">
            <v>15401</v>
          </cell>
          <cell r="P15411" t="str">
            <v>Não</v>
          </cell>
        </row>
        <row r="15412">
          <cell r="A15412">
            <v>15402</v>
          </cell>
          <cell r="P15412" t="str">
            <v>Não</v>
          </cell>
        </row>
        <row r="15413">
          <cell r="A15413">
            <v>15403</v>
          </cell>
          <cell r="P15413" t="str">
            <v>Não</v>
          </cell>
        </row>
        <row r="15414">
          <cell r="A15414">
            <v>15404</v>
          </cell>
          <cell r="P15414" t="str">
            <v>Não</v>
          </cell>
        </row>
        <row r="15415">
          <cell r="A15415">
            <v>15405</v>
          </cell>
          <cell r="P15415" t="str">
            <v>Não</v>
          </cell>
        </row>
        <row r="15416">
          <cell r="A15416">
            <v>15406</v>
          </cell>
          <cell r="P15416" t="str">
            <v>Não</v>
          </cell>
        </row>
        <row r="15417">
          <cell r="A15417">
            <v>15407</v>
          </cell>
          <cell r="P15417" t="str">
            <v>Não</v>
          </cell>
        </row>
        <row r="15418">
          <cell r="A15418">
            <v>15408</v>
          </cell>
          <cell r="P15418" t="str">
            <v>Não</v>
          </cell>
        </row>
        <row r="15419">
          <cell r="A15419">
            <v>15409</v>
          </cell>
          <cell r="P15419" t="str">
            <v>Não</v>
          </cell>
        </row>
        <row r="15420">
          <cell r="A15420">
            <v>15410</v>
          </cell>
          <cell r="P15420" t="str">
            <v>Não</v>
          </cell>
        </row>
        <row r="15421">
          <cell r="A15421">
            <v>15411</v>
          </cell>
          <cell r="P15421" t="str">
            <v>Não</v>
          </cell>
        </row>
        <row r="15422">
          <cell r="A15422">
            <v>15412</v>
          </cell>
          <cell r="P15422" t="str">
            <v>Não</v>
          </cell>
        </row>
        <row r="15423">
          <cell r="A15423">
            <v>15413</v>
          </cell>
          <cell r="P15423" t="str">
            <v>Não</v>
          </cell>
        </row>
        <row r="15424">
          <cell r="A15424">
            <v>15414</v>
          </cell>
          <cell r="P15424" t="str">
            <v>Não</v>
          </cell>
        </row>
        <row r="15425">
          <cell r="A15425">
            <v>15415</v>
          </cell>
          <cell r="P15425" t="str">
            <v>Não</v>
          </cell>
        </row>
        <row r="15426">
          <cell r="A15426">
            <v>15416</v>
          </cell>
          <cell r="P15426" t="str">
            <v>Não</v>
          </cell>
        </row>
        <row r="15427">
          <cell r="A15427">
            <v>15417</v>
          </cell>
          <cell r="P15427" t="str">
            <v>Não</v>
          </cell>
        </row>
        <row r="15428">
          <cell r="A15428">
            <v>15418</v>
          </cell>
          <cell r="P15428" t="str">
            <v>Não</v>
          </cell>
        </row>
        <row r="15429">
          <cell r="A15429">
            <v>15419</v>
          </cell>
          <cell r="P15429" t="str">
            <v>Não</v>
          </cell>
        </row>
        <row r="15430">
          <cell r="A15430">
            <v>15420</v>
          </cell>
          <cell r="P15430" t="str">
            <v>Não</v>
          </cell>
        </row>
        <row r="15431">
          <cell r="A15431">
            <v>15421</v>
          </cell>
          <cell r="P15431" t="str">
            <v>Não</v>
          </cell>
        </row>
        <row r="15432">
          <cell r="A15432">
            <v>15422</v>
          </cell>
          <cell r="P15432" t="str">
            <v>Não</v>
          </cell>
        </row>
        <row r="15433">
          <cell r="A15433">
            <v>15423</v>
          </cell>
          <cell r="P15433" t="str">
            <v>Não</v>
          </cell>
        </row>
        <row r="15434">
          <cell r="A15434">
            <v>15424</v>
          </cell>
          <cell r="P15434" t="str">
            <v>Não</v>
          </cell>
        </row>
        <row r="15435">
          <cell r="A15435">
            <v>15425</v>
          </cell>
          <cell r="P15435" t="str">
            <v>Não</v>
          </cell>
        </row>
        <row r="15436">
          <cell r="A15436">
            <v>15426</v>
          </cell>
          <cell r="P15436" t="str">
            <v>Não</v>
          </cell>
        </row>
        <row r="15437">
          <cell r="A15437">
            <v>15427</v>
          </cell>
          <cell r="P15437" t="str">
            <v>Não</v>
          </cell>
        </row>
        <row r="15438">
          <cell r="A15438">
            <v>15428</v>
          </cell>
          <cell r="P15438" t="str">
            <v>Não</v>
          </cell>
        </row>
        <row r="15439">
          <cell r="A15439">
            <v>15429</v>
          </cell>
          <cell r="P15439" t="str">
            <v>Não</v>
          </cell>
        </row>
        <row r="15440">
          <cell r="A15440">
            <v>15430</v>
          </cell>
          <cell r="P15440" t="str">
            <v>Não</v>
          </cell>
        </row>
        <row r="15441">
          <cell r="A15441">
            <v>15431</v>
          </cell>
          <cell r="P15441" t="str">
            <v>Não</v>
          </cell>
        </row>
        <row r="15442">
          <cell r="A15442">
            <v>15432</v>
          </cell>
          <cell r="P15442" t="str">
            <v>Não</v>
          </cell>
        </row>
        <row r="15443">
          <cell r="A15443">
            <v>15433</v>
          </cell>
          <cell r="P15443" t="str">
            <v>Não</v>
          </cell>
        </row>
        <row r="15444">
          <cell r="A15444">
            <v>15434</v>
          </cell>
          <cell r="P15444" t="str">
            <v>Não</v>
          </cell>
        </row>
        <row r="15445">
          <cell r="A15445">
            <v>15435</v>
          </cell>
          <cell r="P15445" t="str">
            <v>Não</v>
          </cell>
        </row>
        <row r="15446">
          <cell r="A15446">
            <v>15436</v>
          </cell>
          <cell r="P15446" t="str">
            <v>Não</v>
          </cell>
        </row>
        <row r="15447">
          <cell r="A15447">
            <v>15437</v>
          </cell>
          <cell r="P15447" t="str">
            <v>Não</v>
          </cell>
        </row>
        <row r="15448">
          <cell r="A15448">
            <v>15438</v>
          </cell>
          <cell r="P15448" t="str">
            <v>Não</v>
          </cell>
        </row>
        <row r="15449">
          <cell r="A15449">
            <v>15439</v>
          </cell>
          <cell r="P15449" t="str">
            <v>Não</v>
          </cell>
        </row>
        <row r="15450">
          <cell r="A15450">
            <v>15440</v>
          </cell>
          <cell r="P15450" t="str">
            <v>Não</v>
          </cell>
        </row>
        <row r="15451">
          <cell r="A15451">
            <v>15441</v>
          </cell>
          <cell r="P15451" t="str">
            <v>Não</v>
          </cell>
        </row>
        <row r="15452">
          <cell r="A15452">
            <v>15442</v>
          </cell>
          <cell r="P15452" t="str">
            <v>Não</v>
          </cell>
        </row>
        <row r="15453">
          <cell r="A15453">
            <v>15443</v>
          </cell>
          <cell r="P15453" t="str">
            <v>Não</v>
          </cell>
        </row>
        <row r="15454">
          <cell r="A15454">
            <v>15444</v>
          </cell>
          <cell r="P15454" t="str">
            <v>Não</v>
          </cell>
        </row>
        <row r="15455">
          <cell r="A15455">
            <v>15445</v>
          </cell>
          <cell r="P15455" t="str">
            <v>Não</v>
          </cell>
        </row>
        <row r="15456">
          <cell r="A15456">
            <v>15446</v>
          </cell>
          <cell r="P15456" t="str">
            <v>Não</v>
          </cell>
        </row>
        <row r="15457">
          <cell r="A15457">
            <v>15447</v>
          </cell>
          <cell r="P15457" t="str">
            <v>Não</v>
          </cell>
        </row>
        <row r="15458">
          <cell r="A15458">
            <v>15448</v>
          </cell>
          <cell r="P15458" t="str">
            <v>Não</v>
          </cell>
        </row>
        <row r="15459">
          <cell r="A15459">
            <v>15449</v>
          </cell>
          <cell r="P15459" t="str">
            <v>Não</v>
          </cell>
        </row>
        <row r="15460">
          <cell r="A15460">
            <v>15450</v>
          </cell>
          <cell r="P15460" t="str">
            <v>Não</v>
          </cell>
        </row>
        <row r="15461">
          <cell r="A15461">
            <v>15451</v>
          </cell>
          <cell r="P15461" t="str">
            <v>Não</v>
          </cell>
        </row>
        <row r="15462">
          <cell r="A15462">
            <v>15452</v>
          </cell>
          <cell r="P15462" t="str">
            <v>Não</v>
          </cell>
        </row>
        <row r="15463">
          <cell r="A15463">
            <v>15453</v>
          </cell>
          <cell r="P15463" t="str">
            <v>Não</v>
          </cell>
        </row>
        <row r="15464">
          <cell r="A15464">
            <v>15454</v>
          </cell>
          <cell r="P15464" t="str">
            <v>Não</v>
          </cell>
        </row>
        <row r="15465">
          <cell r="A15465">
            <v>15455</v>
          </cell>
          <cell r="P15465" t="str">
            <v>Não</v>
          </cell>
        </row>
        <row r="15466">
          <cell r="A15466">
            <v>15456</v>
          </cell>
          <cell r="P15466" t="str">
            <v>Não</v>
          </cell>
        </row>
        <row r="15467">
          <cell r="A15467">
            <v>15457</v>
          </cell>
          <cell r="P15467" t="str">
            <v>Não</v>
          </cell>
        </row>
        <row r="15468">
          <cell r="A15468">
            <v>15458</v>
          </cell>
          <cell r="P15468" t="str">
            <v>Não</v>
          </cell>
        </row>
        <row r="15469">
          <cell r="A15469">
            <v>15459</v>
          </cell>
          <cell r="P15469" t="str">
            <v>Não</v>
          </cell>
        </row>
        <row r="15470">
          <cell r="A15470">
            <v>15460</v>
          </cell>
          <cell r="P15470" t="str">
            <v>Não</v>
          </cell>
        </row>
        <row r="15471">
          <cell r="A15471">
            <v>15461</v>
          </cell>
          <cell r="P15471" t="str">
            <v>Não</v>
          </cell>
        </row>
        <row r="15472">
          <cell r="A15472">
            <v>15462</v>
          </cell>
          <cell r="P15472" t="str">
            <v>Não</v>
          </cell>
        </row>
        <row r="15473">
          <cell r="A15473">
            <v>15463</v>
          </cell>
          <cell r="P15473" t="str">
            <v>Não</v>
          </cell>
        </row>
        <row r="15474">
          <cell r="A15474">
            <v>15464</v>
          </cell>
          <cell r="P15474" t="str">
            <v>Não</v>
          </cell>
        </row>
        <row r="15475">
          <cell r="A15475">
            <v>15465</v>
          </cell>
          <cell r="P15475" t="str">
            <v>Não</v>
          </cell>
        </row>
        <row r="15476">
          <cell r="A15476">
            <v>15466</v>
          </cell>
          <cell r="P15476" t="str">
            <v>Não</v>
          </cell>
        </row>
        <row r="15477">
          <cell r="A15477">
            <v>15467</v>
          </cell>
          <cell r="P15477" t="str">
            <v>Não</v>
          </cell>
        </row>
        <row r="15478">
          <cell r="A15478">
            <v>15468</v>
          </cell>
          <cell r="P15478" t="str">
            <v>Não</v>
          </cell>
        </row>
        <row r="15479">
          <cell r="A15479">
            <v>15469</v>
          </cell>
          <cell r="P15479" t="str">
            <v>Não</v>
          </cell>
        </row>
        <row r="15480">
          <cell r="A15480">
            <v>15470</v>
          </cell>
          <cell r="P15480" t="str">
            <v>Não</v>
          </cell>
        </row>
        <row r="15481">
          <cell r="A15481">
            <v>15471</v>
          </cell>
          <cell r="P15481" t="str">
            <v>Não</v>
          </cell>
        </row>
        <row r="15482">
          <cell r="A15482">
            <v>15472</v>
          </cell>
          <cell r="P15482" t="str">
            <v>Não</v>
          </cell>
        </row>
        <row r="15483">
          <cell r="A15483">
            <v>15473</v>
          </cell>
          <cell r="P15483" t="str">
            <v>Não</v>
          </cell>
        </row>
        <row r="15484">
          <cell r="A15484">
            <v>15474</v>
          </cell>
          <cell r="P15484" t="str">
            <v>Não</v>
          </cell>
        </row>
        <row r="15485">
          <cell r="A15485">
            <v>15475</v>
          </cell>
          <cell r="P15485" t="str">
            <v>Não</v>
          </cell>
        </row>
        <row r="15486">
          <cell r="A15486">
            <v>15476</v>
          </cell>
          <cell r="P15486" t="str">
            <v>Não</v>
          </cell>
        </row>
        <row r="15487">
          <cell r="A15487">
            <v>15477</v>
          </cell>
          <cell r="P15487" t="str">
            <v>Não</v>
          </cell>
        </row>
        <row r="15488">
          <cell r="A15488">
            <v>15478</v>
          </cell>
          <cell r="P15488" t="str">
            <v>Não</v>
          </cell>
        </row>
        <row r="15489">
          <cell r="A15489">
            <v>15479</v>
          </cell>
          <cell r="P15489" t="str">
            <v>Não</v>
          </cell>
        </row>
        <row r="15490">
          <cell r="A15490">
            <v>15480</v>
          </cell>
          <cell r="P15490" t="str">
            <v>Não</v>
          </cell>
        </row>
        <row r="15491">
          <cell r="A15491">
            <v>15481</v>
          </cell>
          <cell r="P15491" t="str">
            <v>Não</v>
          </cell>
        </row>
        <row r="15492">
          <cell r="A15492">
            <v>15482</v>
          </cell>
          <cell r="P15492" t="str">
            <v>Não</v>
          </cell>
        </row>
        <row r="15493">
          <cell r="A15493">
            <v>15483</v>
          </cell>
          <cell r="P15493" t="str">
            <v>Não</v>
          </cell>
        </row>
        <row r="15494">
          <cell r="A15494">
            <v>15484</v>
          </cell>
          <cell r="P15494" t="str">
            <v>Não</v>
          </cell>
        </row>
        <row r="15495">
          <cell r="A15495">
            <v>15485</v>
          </cell>
          <cell r="P15495" t="str">
            <v>Não</v>
          </cell>
        </row>
        <row r="15496">
          <cell r="A15496">
            <v>15486</v>
          </cell>
          <cell r="P15496" t="str">
            <v>Não</v>
          </cell>
        </row>
        <row r="15497">
          <cell r="A15497">
            <v>15487</v>
          </cell>
          <cell r="P15497" t="str">
            <v>Não</v>
          </cell>
        </row>
        <row r="15498">
          <cell r="A15498">
            <v>15488</v>
          </cell>
          <cell r="P15498" t="str">
            <v>Não</v>
          </cell>
        </row>
        <row r="15499">
          <cell r="A15499">
            <v>15489</v>
          </cell>
          <cell r="P15499" t="str">
            <v>Não</v>
          </cell>
        </row>
        <row r="15500">
          <cell r="A15500">
            <v>15490</v>
          </cell>
          <cell r="P15500" t="str">
            <v>Não</v>
          </cell>
        </row>
        <row r="15501">
          <cell r="A15501">
            <v>15491</v>
          </cell>
          <cell r="P15501" t="str">
            <v>Não</v>
          </cell>
        </row>
        <row r="15502">
          <cell r="A15502">
            <v>15492</v>
          </cell>
          <cell r="P15502" t="str">
            <v>Não</v>
          </cell>
        </row>
        <row r="15503">
          <cell r="A15503">
            <v>15493</v>
          </cell>
          <cell r="P15503" t="str">
            <v>Não</v>
          </cell>
        </row>
        <row r="15504">
          <cell r="A15504">
            <v>15494</v>
          </cell>
          <cell r="P15504" t="str">
            <v>Não</v>
          </cell>
        </row>
        <row r="15505">
          <cell r="A15505">
            <v>15495</v>
          </cell>
          <cell r="P15505" t="str">
            <v>Não</v>
          </cell>
        </row>
        <row r="15506">
          <cell r="A15506">
            <v>15496</v>
          </cell>
          <cell r="P15506" t="str">
            <v>Não</v>
          </cell>
        </row>
        <row r="15507">
          <cell r="A15507">
            <v>15497</v>
          </cell>
          <cell r="P15507" t="str">
            <v>Não</v>
          </cell>
        </row>
        <row r="15508">
          <cell r="A15508">
            <v>15498</v>
          </cell>
          <cell r="P15508" t="str">
            <v>Não</v>
          </cell>
        </row>
        <row r="15509">
          <cell r="A15509">
            <v>15499</v>
          </cell>
          <cell r="P15509" t="str">
            <v>Não</v>
          </cell>
        </row>
        <row r="15510">
          <cell r="A15510">
            <v>15500</v>
          </cell>
          <cell r="P15510" t="str">
            <v>Não</v>
          </cell>
        </row>
        <row r="15511">
          <cell r="A15511">
            <v>15501</v>
          </cell>
          <cell r="P15511" t="str">
            <v>Não</v>
          </cell>
        </row>
        <row r="15512">
          <cell r="A15512">
            <v>15502</v>
          </cell>
          <cell r="P15512" t="str">
            <v>Não</v>
          </cell>
        </row>
        <row r="15513">
          <cell r="A15513">
            <v>15503</v>
          </cell>
          <cell r="P15513" t="str">
            <v>Não</v>
          </cell>
        </row>
        <row r="15514">
          <cell r="A15514">
            <v>15504</v>
          </cell>
          <cell r="P15514" t="str">
            <v>Não</v>
          </cell>
        </row>
        <row r="15515">
          <cell r="A15515">
            <v>15505</v>
          </cell>
          <cell r="P15515" t="str">
            <v>Não</v>
          </cell>
        </row>
        <row r="15516">
          <cell r="A15516">
            <v>15506</v>
          </cell>
          <cell r="P15516" t="str">
            <v>Não</v>
          </cell>
        </row>
        <row r="15517">
          <cell r="A15517">
            <v>15507</v>
          </cell>
          <cell r="P15517" t="str">
            <v>Não</v>
          </cell>
        </row>
        <row r="15518">
          <cell r="A15518">
            <v>15508</v>
          </cell>
          <cell r="P15518" t="str">
            <v>Não</v>
          </cell>
        </row>
        <row r="15519">
          <cell r="A15519">
            <v>15509</v>
          </cell>
          <cell r="P15519" t="str">
            <v>Não</v>
          </cell>
        </row>
        <row r="15520">
          <cell r="A15520">
            <v>15510</v>
          </cell>
          <cell r="P15520" t="str">
            <v>Não</v>
          </cell>
        </row>
        <row r="15521">
          <cell r="A15521">
            <v>15511</v>
          </cell>
          <cell r="P15521" t="str">
            <v>Não</v>
          </cell>
        </row>
        <row r="15522">
          <cell r="A15522">
            <v>15512</v>
          </cell>
          <cell r="P15522" t="str">
            <v>Não</v>
          </cell>
        </row>
        <row r="15523">
          <cell r="A15523">
            <v>15513</v>
          </cell>
          <cell r="P15523" t="str">
            <v>Não</v>
          </cell>
        </row>
        <row r="15524">
          <cell r="A15524">
            <v>15514</v>
          </cell>
          <cell r="P15524" t="str">
            <v>Não</v>
          </cell>
        </row>
        <row r="15525">
          <cell r="A15525">
            <v>15515</v>
          </cell>
          <cell r="P15525" t="str">
            <v>Não</v>
          </cell>
        </row>
        <row r="15526">
          <cell r="A15526">
            <v>15516</v>
          </cell>
          <cell r="P15526" t="str">
            <v>Não</v>
          </cell>
        </row>
        <row r="15527">
          <cell r="A15527">
            <v>15517</v>
          </cell>
          <cell r="P15527" t="str">
            <v>Não</v>
          </cell>
        </row>
        <row r="15528">
          <cell r="A15528">
            <v>15518</v>
          </cell>
          <cell r="P15528" t="str">
            <v>Não</v>
          </cell>
        </row>
        <row r="15529">
          <cell r="A15529">
            <v>15519</v>
          </cell>
          <cell r="P15529" t="str">
            <v>Não</v>
          </cell>
        </row>
        <row r="15530">
          <cell r="A15530">
            <v>15520</v>
          </cell>
          <cell r="P15530" t="str">
            <v>Não</v>
          </cell>
        </row>
        <row r="15531">
          <cell r="A15531">
            <v>15521</v>
          </cell>
          <cell r="P15531" t="str">
            <v>Não</v>
          </cell>
        </row>
        <row r="15532">
          <cell r="A15532">
            <v>15522</v>
          </cell>
          <cell r="P15532" t="str">
            <v>Não</v>
          </cell>
        </row>
        <row r="15533">
          <cell r="A15533">
            <v>15523</v>
          </cell>
          <cell r="P15533" t="str">
            <v>Não</v>
          </cell>
        </row>
        <row r="15534">
          <cell r="A15534">
            <v>15524</v>
          </cell>
          <cell r="P15534" t="str">
            <v>Não</v>
          </cell>
        </row>
        <row r="15535">
          <cell r="A15535">
            <v>15525</v>
          </cell>
          <cell r="P15535" t="str">
            <v>Não</v>
          </cell>
        </row>
        <row r="15536">
          <cell r="A15536">
            <v>15526</v>
          </cell>
          <cell r="P15536" t="str">
            <v>Não</v>
          </cell>
        </row>
        <row r="15537">
          <cell r="A15537">
            <v>15527</v>
          </cell>
          <cell r="P15537" t="str">
            <v>Não</v>
          </cell>
        </row>
        <row r="15538">
          <cell r="A15538">
            <v>15528</v>
          </cell>
          <cell r="P15538" t="str">
            <v>Não</v>
          </cell>
        </row>
        <row r="15539">
          <cell r="A15539">
            <v>15529</v>
          </cell>
          <cell r="P15539" t="str">
            <v>Não</v>
          </cell>
        </row>
        <row r="15540">
          <cell r="A15540">
            <v>15530</v>
          </cell>
          <cell r="P15540" t="str">
            <v>Não</v>
          </cell>
        </row>
        <row r="15541">
          <cell r="A15541">
            <v>15531</v>
          </cell>
          <cell r="P15541" t="str">
            <v>Não</v>
          </cell>
        </row>
        <row r="15542">
          <cell r="A15542">
            <v>15532</v>
          </cell>
          <cell r="P15542" t="str">
            <v>Não</v>
          </cell>
        </row>
        <row r="15543">
          <cell r="A15543">
            <v>15533</v>
          </cell>
          <cell r="P15543" t="str">
            <v>Não</v>
          </cell>
        </row>
        <row r="15544">
          <cell r="A15544">
            <v>15534</v>
          </cell>
          <cell r="P15544" t="str">
            <v>Não</v>
          </cell>
        </row>
        <row r="15545">
          <cell r="A15545">
            <v>15535</v>
          </cell>
          <cell r="P15545" t="str">
            <v>Não</v>
          </cell>
        </row>
        <row r="15546">
          <cell r="A15546">
            <v>15536</v>
          </cell>
          <cell r="P15546" t="str">
            <v>Não</v>
          </cell>
        </row>
        <row r="15547">
          <cell r="A15547">
            <v>15537</v>
          </cell>
          <cell r="P15547" t="str">
            <v>Não</v>
          </cell>
        </row>
        <row r="15548">
          <cell r="A15548">
            <v>15538</v>
          </cell>
          <cell r="P15548" t="str">
            <v>Não</v>
          </cell>
        </row>
        <row r="15549">
          <cell r="A15549">
            <v>15539</v>
          </cell>
          <cell r="P15549" t="str">
            <v>Não</v>
          </cell>
        </row>
        <row r="15550">
          <cell r="A15550">
            <v>15540</v>
          </cell>
          <cell r="P15550" t="str">
            <v>Não</v>
          </cell>
        </row>
        <row r="15551">
          <cell r="A15551">
            <v>15541</v>
          </cell>
          <cell r="P15551" t="str">
            <v>Não</v>
          </cell>
        </row>
        <row r="15552">
          <cell r="A15552">
            <v>15542</v>
          </cell>
          <cell r="P15552" t="str">
            <v>Não</v>
          </cell>
        </row>
        <row r="15553">
          <cell r="A15553">
            <v>15543</v>
          </cell>
          <cell r="P15553" t="str">
            <v>Não</v>
          </cell>
        </row>
        <row r="15554">
          <cell r="A15554">
            <v>15544</v>
          </cell>
          <cell r="P15554" t="str">
            <v>Não</v>
          </cell>
        </row>
        <row r="15555">
          <cell r="A15555">
            <v>15545</v>
          </cell>
          <cell r="P15555" t="str">
            <v>Não</v>
          </cell>
        </row>
        <row r="15556">
          <cell r="A15556">
            <v>15546</v>
          </cell>
          <cell r="P15556" t="str">
            <v>Não</v>
          </cell>
        </row>
        <row r="15557">
          <cell r="A15557">
            <v>15547</v>
          </cell>
          <cell r="P15557" t="str">
            <v>Não</v>
          </cell>
        </row>
        <row r="15558">
          <cell r="A15558">
            <v>15548</v>
          </cell>
          <cell r="P15558" t="str">
            <v>Não</v>
          </cell>
        </row>
        <row r="15559">
          <cell r="A15559">
            <v>15549</v>
          </cell>
          <cell r="P15559" t="str">
            <v>Não</v>
          </cell>
        </row>
        <row r="15560">
          <cell r="A15560">
            <v>15550</v>
          </cell>
          <cell r="P15560" t="str">
            <v>Não</v>
          </cell>
        </row>
        <row r="15561">
          <cell r="A15561">
            <v>15551</v>
          </cell>
          <cell r="P15561" t="str">
            <v>Não</v>
          </cell>
        </row>
        <row r="15562">
          <cell r="A15562">
            <v>15552</v>
          </cell>
          <cell r="P15562" t="str">
            <v>Não</v>
          </cell>
        </row>
        <row r="15563">
          <cell r="A15563">
            <v>15553</v>
          </cell>
          <cell r="P15563" t="str">
            <v>Não</v>
          </cell>
        </row>
        <row r="15564">
          <cell r="A15564">
            <v>15554</v>
          </cell>
          <cell r="P15564" t="str">
            <v>Não</v>
          </cell>
        </row>
        <row r="15565">
          <cell r="A15565">
            <v>15555</v>
          </cell>
          <cell r="P15565" t="str">
            <v>Não</v>
          </cell>
        </row>
        <row r="15566">
          <cell r="A15566">
            <v>15556</v>
          </cell>
          <cell r="P15566" t="str">
            <v>Não</v>
          </cell>
        </row>
        <row r="15567">
          <cell r="A15567">
            <v>15557</v>
          </cell>
          <cell r="P15567" t="str">
            <v>Não</v>
          </cell>
        </row>
        <row r="15568">
          <cell r="A15568">
            <v>15558</v>
          </cell>
          <cell r="P15568" t="str">
            <v>Não</v>
          </cell>
        </row>
        <row r="15569">
          <cell r="A15569">
            <v>15559</v>
          </cell>
          <cell r="P15569" t="str">
            <v>Não</v>
          </cell>
        </row>
        <row r="15570">
          <cell r="A15570">
            <v>15560</v>
          </cell>
          <cell r="P15570" t="str">
            <v>Não</v>
          </cell>
        </row>
        <row r="15571">
          <cell r="A15571">
            <v>15561</v>
          </cell>
          <cell r="P15571" t="str">
            <v>Não</v>
          </cell>
        </row>
        <row r="15572">
          <cell r="A15572">
            <v>15562</v>
          </cell>
          <cell r="P15572" t="str">
            <v>Não</v>
          </cell>
        </row>
        <row r="15573">
          <cell r="A15573">
            <v>15563</v>
          </cell>
          <cell r="P15573" t="str">
            <v>Não</v>
          </cell>
        </row>
        <row r="15574">
          <cell r="A15574">
            <v>15564</v>
          </cell>
          <cell r="P15574" t="str">
            <v>Não</v>
          </cell>
        </row>
        <row r="15575">
          <cell r="A15575">
            <v>15565</v>
          </cell>
          <cell r="P15575" t="str">
            <v>Não</v>
          </cell>
        </row>
        <row r="15576">
          <cell r="A15576">
            <v>15566</v>
          </cell>
          <cell r="P15576" t="str">
            <v>Não</v>
          </cell>
        </row>
        <row r="15577">
          <cell r="A15577">
            <v>15567</v>
          </cell>
          <cell r="P15577" t="str">
            <v>Não</v>
          </cell>
        </row>
        <row r="15578">
          <cell r="A15578">
            <v>15568</v>
          </cell>
          <cell r="P15578" t="str">
            <v>Não</v>
          </cell>
        </row>
        <row r="15579">
          <cell r="A15579">
            <v>15569</v>
          </cell>
          <cell r="P15579" t="str">
            <v>Não</v>
          </cell>
        </row>
        <row r="15580">
          <cell r="A15580">
            <v>15570</v>
          </cell>
          <cell r="P15580" t="str">
            <v>Não</v>
          </cell>
        </row>
        <row r="15581">
          <cell r="A15581">
            <v>15571</v>
          </cell>
          <cell r="P15581" t="str">
            <v>Não</v>
          </cell>
        </row>
        <row r="15582">
          <cell r="A15582">
            <v>15572</v>
          </cell>
          <cell r="P15582" t="str">
            <v>Não</v>
          </cell>
        </row>
        <row r="15583">
          <cell r="A15583">
            <v>15573</v>
          </cell>
          <cell r="P15583" t="str">
            <v>Não</v>
          </cell>
        </row>
        <row r="15584">
          <cell r="A15584">
            <v>15574</v>
          </cell>
          <cell r="P15584" t="str">
            <v>Não</v>
          </cell>
        </row>
        <row r="15585">
          <cell r="A15585">
            <v>15575</v>
          </cell>
          <cell r="P15585" t="str">
            <v>Não</v>
          </cell>
        </row>
        <row r="15586">
          <cell r="A15586">
            <v>15576</v>
          </cell>
          <cell r="P15586" t="str">
            <v>Não</v>
          </cell>
        </row>
        <row r="15587">
          <cell r="A15587">
            <v>15577</v>
          </cell>
          <cell r="P15587" t="str">
            <v>Não</v>
          </cell>
        </row>
        <row r="15588">
          <cell r="A15588">
            <v>15578</v>
          </cell>
          <cell r="P15588" t="str">
            <v>Não</v>
          </cell>
        </row>
        <row r="15589">
          <cell r="A15589">
            <v>15579</v>
          </cell>
          <cell r="P15589" t="str">
            <v>Não</v>
          </cell>
        </row>
        <row r="15590">
          <cell r="A15590">
            <v>15580</v>
          </cell>
          <cell r="P15590" t="str">
            <v>Não</v>
          </cell>
        </row>
        <row r="15591">
          <cell r="A15591">
            <v>15581</v>
          </cell>
          <cell r="P15591" t="str">
            <v>Não</v>
          </cell>
        </row>
        <row r="15592">
          <cell r="A15592">
            <v>15582</v>
          </cell>
          <cell r="P15592" t="str">
            <v>Não</v>
          </cell>
        </row>
        <row r="15593">
          <cell r="A15593">
            <v>15583</v>
          </cell>
          <cell r="P15593" t="str">
            <v>Não</v>
          </cell>
        </row>
        <row r="15594">
          <cell r="A15594">
            <v>15584</v>
          </cell>
          <cell r="P15594" t="str">
            <v>Não</v>
          </cell>
        </row>
        <row r="15595">
          <cell r="A15595">
            <v>15585</v>
          </cell>
          <cell r="P15595" t="str">
            <v>Não</v>
          </cell>
        </row>
        <row r="15596">
          <cell r="A15596">
            <v>15586</v>
          </cell>
          <cell r="P15596" t="str">
            <v>Não</v>
          </cell>
        </row>
        <row r="15597">
          <cell r="A15597">
            <v>15587</v>
          </cell>
          <cell r="P15597" t="str">
            <v>Não</v>
          </cell>
        </row>
        <row r="15598">
          <cell r="A15598">
            <v>15588</v>
          </cell>
          <cell r="P15598" t="str">
            <v>Não</v>
          </cell>
        </row>
        <row r="15599">
          <cell r="A15599">
            <v>15589</v>
          </cell>
          <cell r="P15599" t="str">
            <v>Não</v>
          </cell>
        </row>
        <row r="15600">
          <cell r="A15600">
            <v>15590</v>
          </cell>
          <cell r="P15600" t="str">
            <v>Não</v>
          </cell>
        </row>
        <row r="15601">
          <cell r="A15601">
            <v>15591</v>
          </cell>
          <cell r="P15601" t="str">
            <v>Não</v>
          </cell>
        </row>
        <row r="15602">
          <cell r="A15602">
            <v>15592</v>
          </cell>
          <cell r="P15602" t="str">
            <v>Não</v>
          </cell>
        </row>
        <row r="15603">
          <cell r="A15603">
            <v>15593</v>
          </cell>
          <cell r="P15603" t="str">
            <v>Não</v>
          </cell>
        </row>
        <row r="15604">
          <cell r="A15604">
            <v>15594</v>
          </cell>
          <cell r="P15604" t="str">
            <v>Não</v>
          </cell>
        </row>
        <row r="15605">
          <cell r="A15605">
            <v>15595</v>
          </cell>
          <cell r="P15605" t="str">
            <v>Não</v>
          </cell>
        </row>
        <row r="15606">
          <cell r="A15606">
            <v>15596</v>
          </cell>
          <cell r="P15606" t="str">
            <v>Não</v>
          </cell>
        </row>
        <row r="15607">
          <cell r="A15607">
            <v>15597</v>
          </cell>
          <cell r="P15607" t="str">
            <v>Não</v>
          </cell>
        </row>
        <row r="15608">
          <cell r="A15608">
            <v>15598</v>
          </cell>
          <cell r="P15608" t="str">
            <v>Não</v>
          </cell>
        </row>
        <row r="15609">
          <cell r="A15609">
            <v>15599</v>
          </cell>
          <cell r="P15609" t="str">
            <v>Não</v>
          </cell>
        </row>
        <row r="15610">
          <cell r="A15610">
            <v>15600</v>
          </cell>
          <cell r="P15610" t="str">
            <v>Não</v>
          </cell>
        </row>
        <row r="15611">
          <cell r="A15611">
            <v>15601</v>
          </cell>
          <cell r="P15611" t="str">
            <v>Não</v>
          </cell>
        </row>
        <row r="15612">
          <cell r="A15612">
            <v>15602</v>
          </cell>
          <cell r="P15612" t="str">
            <v>Não</v>
          </cell>
        </row>
        <row r="15613">
          <cell r="A15613">
            <v>15603</v>
          </cell>
          <cell r="P15613" t="str">
            <v>Não</v>
          </cell>
        </row>
        <row r="15614">
          <cell r="A15614">
            <v>15604</v>
          </cell>
          <cell r="P15614" t="str">
            <v>Não</v>
          </cell>
        </row>
        <row r="15615">
          <cell r="A15615">
            <v>15605</v>
          </cell>
          <cell r="P15615" t="str">
            <v>Não</v>
          </cell>
        </row>
        <row r="15616">
          <cell r="A15616">
            <v>15606</v>
          </cell>
          <cell r="P15616" t="str">
            <v>Não</v>
          </cell>
        </row>
        <row r="15617">
          <cell r="A15617">
            <v>15607</v>
          </cell>
          <cell r="P15617" t="str">
            <v>Não</v>
          </cell>
        </row>
        <row r="15618">
          <cell r="A15618">
            <v>15608</v>
          </cell>
          <cell r="P15618" t="str">
            <v>Não</v>
          </cell>
        </row>
        <row r="15619">
          <cell r="A15619">
            <v>15609</v>
          </cell>
          <cell r="P15619" t="str">
            <v>Não</v>
          </cell>
        </row>
        <row r="15620">
          <cell r="A15620">
            <v>15610</v>
          </cell>
          <cell r="P15620" t="str">
            <v>Não</v>
          </cell>
        </row>
        <row r="15621">
          <cell r="A15621">
            <v>15611</v>
          </cell>
          <cell r="P15621" t="str">
            <v>Não</v>
          </cell>
        </row>
        <row r="15622">
          <cell r="A15622">
            <v>15612</v>
          </cell>
          <cell r="P15622" t="str">
            <v>Não</v>
          </cell>
        </row>
        <row r="15623">
          <cell r="A15623">
            <v>15613</v>
          </cell>
          <cell r="P15623" t="str">
            <v>Não</v>
          </cell>
        </row>
        <row r="15624">
          <cell r="A15624">
            <v>15614</v>
          </cell>
          <cell r="P15624" t="str">
            <v>Não</v>
          </cell>
        </row>
        <row r="15625">
          <cell r="A15625">
            <v>15615</v>
          </cell>
          <cell r="P15625" t="str">
            <v>Não</v>
          </cell>
        </row>
        <row r="15626">
          <cell r="A15626">
            <v>15616</v>
          </cell>
          <cell r="P15626" t="str">
            <v>Não</v>
          </cell>
        </row>
        <row r="15627">
          <cell r="A15627">
            <v>15617</v>
          </cell>
          <cell r="P15627" t="str">
            <v>Não</v>
          </cell>
        </row>
        <row r="15628">
          <cell r="A15628">
            <v>15618</v>
          </cell>
          <cell r="P15628" t="str">
            <v>Não</v>
          </cell>
        </row>
        <row r="15629">
          <cell r="A15629">
            <v>15619</v>
          </cell>
          <cell r="P15629" t="str">
            <v>Não</v>
          </cell>
        </row>
        <row r="15630">
          <cell r="A15630">
            <v>15620</v>
          </cell>
          <cell r="P15630" t="str">
            <v>Não</v>
          </cell>
        </row>
        <row r="15631">
          <cell r="A15631">
            <v>15621</v>
          </cell>
          <cell r="P15631" t="str">
            <v>Não</v>
          </cell>
        </row>
        <row r="15632">
          <cell r="A15632">
            <v>15622</v>
          </cell>
          <cell r="P15632" t="str">
            <v>Não</v>
          </cell>
        </row>
        <row r="15633">
          <cell r="A15633">
            <v>15623</v>
          </cell>
          <cell r="P15633" t="str">
            <v>Não</v>
          </cell>
        </row>
        <row r="15634">
          <cell r="A15634">
            <v>15624</v>
          </cell>
          <cell r="P15634" t="str">
            <v>Não</v>
          </cell>
        </row>
        <row r="15635">
          <cell r="A15635">
            <v>15625</v>
          </cell>
          <cell r="P15635" t="str">
            <v>Não</v>
          </cell>
        </row>
        <row r="15636">
          <cell r="A15636">
            <v>15626</v>
          </cell>
          <cell r="P15636" t="str">
            <v>Não</v>
          </cell>
        </row>
        <row r="15637">
          <cell r="A15637">
            <v>15627</v>
          </cell>
          <cell r="P15637" t="str">
            <v>Não</v>
          </cell>
        </row>
        <row r="15638">
          <cell r="A15638">
            <v>15628</v>
          </cell>
          <cell r="P15638" t="str">
            <v>Não</v>
          </cell>
        </row>
        <row r="15639">
          <cell r="A15639">
            <v>15629</v>
          </cell>
          <cell r="P15639" t="str">
            <v>Não</v>
          </cell>
        </row>
        <row r="15640">
          <cell r="A15640">
            <v>15630</v>
          </cell>
          <cell r="P15640" t="str">
            <v>Não</v>
          </cell>
        </row>
        <row r="15641">
          <cell r="A15641">
            <v>15631</v>
          </cell>
          <cell r="P15641" t="str">
            <v>Não</v>
          </cell>
        </row>
        <row r="15642">
          <cell r="A15642">
            <v>15632</v>
          </cell>
          <cell r="P15642" t="str">
            <v>Não</v>
          </cell>
        </row>
        <row r="15643">
          <cell r="A15643">
            <v>15633</v>
          </cell>
          <cell r="P15643" t="str">
            <v>Não</v>
          </cell>
        </row>
        <row r="15644">
          <cell r="A15644">
            <v>15634</v>
          </cell>
          <cell r="P15644" t="str">
            <v>Não</v>
          </cell>
        </row>
        <row r="15645">
          <cell r="A15645">
            <v>15635</v>
          </cell>
          <cell r="P15645" t="str">
            <v>Não</v>
          </cell>
        </row>
        <row r="15646">
          <cell r="A15646">
            <v>15636</v>
          </cell>
          <cell r="P15646" t="str">
            <v>Não</v>
          </cell>
        </row>
        <row r="15647">
          <cell r="A15647">
            <v>15637</v>
          </cell>
          <cell r="P15647" t="str">
            <v>Não</v>
          </cell>
        </row>
        <row r="15648">
          <cell r="A15648">
            <v>15638</v>
          </cell>
          <cell r="P15648" t="str">
            <v>Não</v>
          </cell>
        </row>
        <row r="15649">
          <cell r="A15649">
            <v>15639</v>
          </cell>
          <cell r="P15649" t="str">
            <v>Não</v>
          </cell>
        </row>
        <row r="15650">
          <cell r="A15650">
            <v>15640</v>
          </cell>
          <cell r="P15650" t="str">
            <v>Não</v>
          </cell>
        </row>
        <row r="15651">
          <cell r="A15651">
            <v>15641</v>
          </cell>
          <cell r="P15651" t="str">
            <v>Não</v>
          </cell>
        </row>
        <row r="15652">
          <cell r="A15652">
            <v>15642</v>
          </cell>
          <cell r="P15652" t="str">
            <v>Não</v>
          </cell>
        </row>
        <row r="15653">
          <cell r="A15653">
            <v>15643</v>
          </cell>
          <cell r="P15653" t="str">
            <v>Não</v>
          </cell>
        </row>
        <row r="15654">
          <cell r="A15654">
            <v>15644</v>
          </cell>
          <cell r="P15654" t="str">
            <v>Não</v>
          </cell>
        </row>
        <row r="15655">
          <cell r="A15655">
            <v>15645</v>
          </cell>
          <cell r="P15655" t="str">
            <v>Não</v>
          </cell>
        </row>
        <row r="15656">
          <cell r="A15656">
            <v>15646</v>
          </cell>
          <cell r="P15656" t="str">
            <v>Não</v>
          </cell>
        </row>
        <row r="15657">
          <cell r="A15657">
            <v>15647</v>
          </cell>
          <cell r="P15657" t="str">
            <v>Não</v>
          </cell>
        </row>
        <row r="15658">
          <cell r="A15658">
            <v>15648</v>
          </cell>
          <cell r="P15658" t="str">
            <v>Não</v>
          </cell>
        </row>
        <row r="15659">
          <cell r="A15659">
            <v>15649</v>
          </cell>
          <cell r="P15659" t="str">
            <v>Não</v>
          </cell>
        </row>
        <row r="15660">
          <cell r="A15660">
            <v>15650</v>
          </cell>
          <cell r="P15660" t="str">
            <v>Não</v>
          </cell>
        </row>
        <row r="15661">
          <cell r="A15661">
            <v>15651</v>
          </cell>
          <cell r="P15661" t="str">
            <v>Não</v>
          </cell>
        </row>
        <row r="15662">
          <cell r="A15662">
            <v>15652</v>
          </cell>
          <cell r="P15662" t="str">
            <v>Não</v>
          </cell>
        </row>
        <row r="15663">
          <cell r="A15663">
            <v>15653</v>
          </cell>
          <cell r="P15663" t="str">
            <v>Não</v>
          </cell>
        </row>
        <row r="15664">
          <cell r="A15664">
            <v>15654</v>
          </cell>
          <cell r="P15664" t="str">
            <v>Não</v>
          </cell>
        </row>
        <row r="15665">
          <cell r="A15665">
            <v>15655</v>
          </cell>
          <cell r="P15665" t="str">
            <v>Não</v>
          </cell>
        </row>
        <row r="15666">
          <cell r="A15666">
            <v>15656</v>
          </cell>
          <cell r="P15666" t="str">
            <v>Não</v>
          </cell>
        </row>
        <row r="15667">
          <cell r="A15667">
            <v>15657</v>
          </cell>
          <cell r="P15667" t="str">
            <v>Não</v>
          </cell>
        </row>
        <row r="15668">
          <cell r="A15668">
            <v>15658</v>
          </cell>
          <cell r="P15668" t="str">
            <v>Não</v>
          </cell>
        </row>
        <row r="15669">
          <cell r="A15669">
            <v>15659</v>
          </cell>
          <cell r="P15669" t="str">
            <v>Não</v>
          </cell>
        </row>
        <row r="15670">
          <cell r="A15670">
            <v>15660</v>
          </cell>
          <cell r="P15670" t="str">
            <v>Não</v>
          </cell>
        </row>
        <row r="15671">
          <cell r="A15671">
            <v>15661</v>
          </cell>
          <cell r="P15671" t="str">
            <v>Não</v>
          </cell>
        </row>
        <row r="15672">
          <cell r="A15672">
            <v>15662</v>
          </cell>
          <cell r="P15672" t="str">
            <v>Não</v>
          </cell>
        </row>
        <row r="15673">
          <cell r="A15673">
            <v>15663</v>
          </cell>
          <cell r="P15673" t="str">
            <v>Não</v>
          </cell>
        </row>
        <row r="15674">
          <cell r="A15674">
            <v>15664</v>
          </cell>
          <cell r="P15674" t="str">
            <v>Não</v>
          </cell>
        </row>
        <row r="15675">
          <cell r="A15675">
            <v>15665</v>
          </cell>
          <cell r="P15675" t="str">
            <v>Não</v>
          </cell>
        </row>
        <row r="15676">
          <cell r="A15676">
            <v>15666</v>
          </cell>
          <cell r="P15676" t="str">
            <v>Não</v>
          </cell>
        </row>
        <row r="15677">
          <cell r="A15677">
            <v>15667</v>
          </cell>
          <cell r="P15677" t="str">
            <v>Não</v>
          </cell>
        </row>
        <row r="15678">
          <cell r="A15678">
            <v>15668</v>
          </cell>
          <cell r="P15678" t="str">
            <v>Não</v>
          </cell>
        </row>
        <row r="15679">
          <cell r="A15679">
            <v>15669</v>
          </cell>
          <cell r="P15679" t="str">
            <v>Não</v>
          </cell>
        </row>
        <row r="15680">
          <cell r="A15680">
            <v>15670</v>
          </cell>
          <cell r="P15680" t="str">
            <v>Não</v>
          </cell>
        </row>
        <row r="15681">
          <cell r="A15681">
            <v>15671</v>
          </cell>
          <cell r="P15681" t="str">
            <v>Não</v>
          </cell>
        </row>
        <row r="15682">
          <cell r="A15682">
            <v>15672</v>
          </cell>
          <cell r="P15682" t="str">
            <v>Não</v>
          </cell>
        </row>
        <row r="15683">
          <cell r="A15683">
            <v>15673</v>
          </cell>
          <cell r="P15683" t="str">
            <v>Não</v>
          </cell>
        </row>
        <row r="15684">
          <cell r="A15684">
            <v>15674</v>
          </cell>
          <cell r="P15684" t="str">
            <v>Não</v>
          </cell>
        </row>
        <row r="15685">
          <cell r="A15685">
            <v>15675</v>
          </cell>
          <cell r="P15685" t="str">
            <v>Não</v>
          </cell>
        </row>
        <row r="15686">
          <cell r="A15686">
            <v>15676</v>
          </cell>
          <cell r="P15686" t="str">
            <v>Não</v>
          </cell>
        </row>
        <row r="15687">
          <cell r="A15687">
            <v>15677</v>
          </cell>
          <cell r="P15687" t="str">
            <v>Não</v>
          </cell>
        </row>
        <row r="15688">
          <cell r="A15688">
            <v>15678</v>
          </cell>
          <cell r="P15688" t="str">
            <v>Não</v>
          </cell>
        </row>
        <row r="15689">
          <cell r="A15689">
            <v>15679</v>
          </cell>
          <cell r="P15689" t="str">
            <v>Não</v>
          </cell>
        </row>
        <row r="15690">
          <cell r="A15690">
            <v>15680</v>
          </cell>
          <cell r="P15690" t="str">
            <v>Não</v>
          </cell>
        </row>
        <row r="15691">
          <cell r="A15691">
            <v>15681</v>
          </cell>
          <cell r="P15691" t="str">
            <v>Não</v>
          </cell>
        </row>
        <row r="15692">
          <cell r="A15692">
            <v>15682</v>
          </cell>
          <cell r="P15692" t="str">
            <v>Não</v>
          </cell>
        </row>
        <row r="15693">
          <cell r="A15693">
            <v>15683</v>
          </cell>
          <cell r="P15693" t="str">
            <v>Não</v>
          </cell>
        </row>
        <row r="15694">
          <cell r="A15694">
            <v>15684</v>
          </cell>
          <cell r="P15694" t="str">
            <v>Não</v>
          </cell>
        </row>
        <row r="15695">
          <cell r="A15695">
            <v>15685</v>
          </cell>
          <cell r="P15695" t="str">
            <v>Não</v>
          </cell>
        </row>
        <row r="15696">
          <cell r="A15696">
            <v>15686</v>
          </cell>
          <cell r="P15696" t="str">
            <v>Não</v>
          </cell>
        </row>
        <row r="15697">
          <cell r="A15697">
            <v>15687</v>
          </cell>
          <cell r="P15697" t="str">
            <v>Não</v>
          </cell>
        </row>
        <row r="15698">
          <cell r="A15698">
            <v>15688</v>
          </cell>
          <cell r="P15698" t="str">
            <v>Não</v>
          </cell>
        </row>
        <row r="15699">
          <cell r="A15699">
            <v>15689</v>
          </cell>
          <cell r="P15699" t="str">
            <v>Não</v>
          </cell>
        </row>
        <row r="15700">
          <cell r="A15700">
            <v>15690</v>
          </cell>
          <cell r="P15700" t="str">
            <v>Não</v>
          </cell>
        </row>
        <row r="15701">
          <cell r="A15701">
            <v>15691</v>
          </cell>
          <cell r="P15701" t="str">
            <v>Não</v>
          </cell>
        </row>
        <row r="15702">
          <cell r="A15702">
            <v>15692</v>
          </cell>
          <cell r="P15702" t="str">
            <v>Não</v>
          </cell>
        </row>
        <row r="15703">
          <cell r="A15703">
            <v>15693</v>
          </cell>
          <cell r="P15703" t="str">
            <v>Não</v>
          </cell>
        </row>
        <row r="15704">
          <cell r="A15704">
            <v>15694</v>
          </cell>
          <cell r="P15704" t="str">
            <v>Não</v>
          </cell>
        </row>
        <row r="15705">
          <cell r="A15705">
            <v>15695</v>
          </cell>
          <cell r="P15705" t="str">
            <v>Não</v>
          </cell>
        </row>
        <row r="15706">
          <cell r="A15706">
            <v>15696</v>
          </cell>
          <cell r="P15706" t="str">
            <v>Não</v>
          </cell>
        </row>
        <row r="15707">
          <cell r="A15707">
            <v>15697</v>
          </cell>
          <cell r="P15707" t="str">
            <v>Não</v>
          </cell>
        </row>
        <row r="15708">
          <cell r="A15708">
            <v>15698</v>
          </cell>
          <cell r="P15708" t="str">
            <v>Não</v>
          </cell>
        </row>
        <row r="15709">
          <cell r="A15709">
            <v>15699</v>
          </cell>
          <cell r="P15709" t="str">
            <v>Não</v>
          </cell>
        </row>
        <row r="15710">
          <cell r="A15710">
            <v>15700</v>
          </cell>
          <cell r="P15710" t="str">
            <v>Não</v>
          </cell>
        </row>
        <row r="15711">
          <cell r="A15711">
            <v>15701</v>
          </cell>
          <cell r="P15711" t="str">
            <v>Não</v>
          </cell>
        </row>
        <row r="15712">
          <cell r="A15712">
            <v>15702</v>
          </cell>
          <cell r="P15712" t="str">
            <v>Não</v>
          </cell>
        </row>
        <row r="15713">
          <cell r="A15713">
            <v>15703</v>
          </cell>
          <cell r="P15713" t="str">
            <v>Não</v>
          </cell>
        </row>
        <row r="15714">
          <cell r="A15714">
            <v>15704</v>
          </cell>
          <cell r="P15714" t="str">
            <v>Não</v>
          </cell>
        </row>
        <row r="15715">
          <cell r="A15715">
            <v>15705</v>
          </cell>
          <cell r="P15715" t="str">
            <v>Não</v>
          </cell>
        </row>
        <row r="15716">
          <cell r="A15716">
            <v>15706</v>
          </cell>
          <cell r="P15716" t="str">
            <v>Não</v>
          </cell>
        </row>
        <row r="15717">
          <cell r="A15717">
            <v>15707</v>
          </cell>
          <cell r="P15717" t="str">
            <v>Não</v>
          </cell>
        </row>
        <row r="15718">
          <cell r="A15718">
            <v>15708</v>
          </cell>
          <cell r="P15718" t="str">
            <v>Não</v>
          </cell>
        </row>
        <row r="15719">
          <cell r="A15719">
            <v>15709</v>
          </cell>
          <cell r="P15719" t="str">
            <v>Não</v>
          </cell>
        </row>
        <row r="15720">
          <cell r="A15720">
            <v>15710</v>
          </cell>
          <cell r="P15720" t="str">
            <v>Não</v>
          </cell>
        </row>
        <row r="15721">
          <cell r="A15721">
            <v>15711</v>
          </cell>
          <cell r="P15721" t="str">
            <v>Não</v>
          </cell>
        </row>
        <row r="15722">
          <cell r="A15722">
            <v>15712</v>
          </cell>
          <cell r="P15722" t="str">
            <v>Não</v>
          </cell>
        </row>
        <row r="15723">
          <cell r="A15723">
            <v>15713</v>
          </cell>
          <cell r="P15723" t="str">
            <v>Não</v>
          </cell>
        </row>
        <row r="15724">
          <cell r="A15724">
            <v>15714</v>
          </cell>
          <cell r="P15724" t="str">
            <v>Não</v>
          </cell>
        </row>
        <row r="15725">
          <cell r="A15725">
            <v>15715</v>
          </cell>
          <cell r="P15725" t="str">
            <v>Não</v>
          </cell>
        </row>
        <row r="15726">
          <cell r="A15726">
            <v>15716</v>
          </cell>
          <cell r="P15726" t="str">
            <v>Não</v>
          </cell>
        </row>
        <row r="15727">
          <cell r="A15727">
            <v>15717</v>
          </cell>
          <cell r="P15727" t="str">
            <v>Não</v>
          </cell>
        </row>
        <row r="15728">
          <cell r="A15728">
            <v>15718</v>
          </cell>
          <cell r="P15728" t="str">
            <v>Não</v>
          </cell>
        </row>
        <row r="15729">
          <cell r="A15729">
            <v>15719</v>
          </cell>
          <cell r="P15729" t="str">
            <v>Não</v>
          </cell>
        </row>
        <row r="15730">
          <cell r="A15730">
            <v>15720</v>
          </cell>
          <cell r="P15730" t="str">
            <v>Não</v>
          </cell>
        </row>
        <row r="15731">
          <cell r="A15731">
            <v>15721</v>
          </cell>
          <cell r="P15731" t="str">
            <v>Não</v>
          </cell>
        </row>
        <row r="15732">
          <cell r="A15732">
            <v>15722</v>
          </cell>
          <cell r="P15732" t="str">
            <v>Não</v>
          </cell>
        </row>
        <row r="15733">
          <cell r="A15733">
            <v>15723</v>
          </cell>
          <cell r="P15733" t="str">
            <v>Não</v>
          </cell>
        </row>
        <row r="15734">
          <cell r="A15734">
            <v>15724</v>
          </cell>
          <cell r="P15734" t="str">
            <v>Não</v>
          </cell>
        </row>
        <row r="15735">
          <cell r="A15735">
            <v>15725</v>
          </cell>
          <cell r="P15735" t="str">
            <v>Não</v>
          </cell>
        </row>
        <row r="15736">
          <cell r="A15736">
            <v>15726</v>
          </cell>
          <cell r="P15736" t="str">
            <v>Não</v>
          </cell>
        </row>
        <row r="15737">
          <cell r="A15737">
            <v>15727</v>
          </cell>
          <cell r="P15737" t="str">
            <v>Não</v>
          </cell>
        </row>
        <row r="15738">
          <cell r="A15738">
            <v>15728</v>
          </cell>
          <cell r="P15738" t="str">
            <v>Não</v>
          </cell>
        </row>
        <row r="15739">
          <cell r="A15739">
            <v>15729</v>
          </cell>
          <cell r="P15739" t="str">
            <v>Não</v>
          </cell>
        </row>
        <row r="15740">
          <cell r="A15740">
            <v>15730</v>
          </cell>
          <cell r="P15740" t="str">
            <v>Não</v>
          </cell>
        </row>
        <row r="15741">
          <cell r="A15741">
            <v>15731</v>
          </cell>
          <cell r="P15741" t="str">
            <v>Não</v>
          </cell>
        </row>
        <row r="15742">
          <cell r="A15742">
            <v>15732</v>
          </cell>
          <cell r="P15742" t="str">
            <v>Não</v>
          </cell>
        </row>
        <row r="15743">
          <cell r="A15743">
            <v>15733</v>
          </cell>
          <cell r="P15743" t="str">
            <v>Não</v>
          </cell>
        </row>
        <row r="15744">
          <cell r="A15744">
            <v>15734</v>
          </cell>
          <cell r="P15744" t="str">
            <v>Não</v>
          </cell>
        </row>
        <row r="15745">
          <cell r="A15745">
            <v>15735</v>
          </cell>
          <cell r="P15745" t="str">
            <v>Não</v>
          </cell>
        </row>
        <row r="15746">
          <cell r="A15746">
            <v>15736</v>
          </cell>
          <cell r="P15746" t="str">
            <v>Não</v>
          </cell>
        </row>
        <row r="15747">
          <cell r="A15747">
            <v>15737</v>
          </cell>
          <cell r="P15747" t="str">
            <v>Não</v>
          </cell>
        </row>
        <row r="15748">
          <cell r="A15748">
            <v>15738</v>
          </cell>
          <cell r="P15748" t="str">
            <v>Não</v>
          </cell>
        </row>
        <row r="15749">
          <cell r="A15749">
            <v>15739</v>
          </cell>
          <cell r="P15749" t="str">
            <v>Não</v>
          </cell>
        </row>
        <row r="15750">
          <cell r="A15750">
            <v>15740</v>
          </cell>
          <cell r="P15750" t="str">
            <v>Não</v>
          </cell>
        </row>
        <row r="15751">
          <cell r="A15751">
            <v>15741</v>
          </cell>
          <cell r="P15751" t="str">
            <v>Não</v>
          </cell>
        </row>
        <row r="15752">
          <cell r="A15752">
            <v>15742</v>
          </cell>
          <cell r="P15752" t="str">
            <v>Não</v>
          </cell>
        </row>
        <row r="15753">
          <cell r="A15753">
            <v>15743</v>
          </cell>
          <cell r="P15753" t="str">
            <v>Não</v>
          </cell>
        </row>
        <row r="15754">
          <cell r="A15754">
            <v>15744</v>
          </cell>
          <cell r="P15754" t="str">
            <v>Não</v>
          </cell>
        </row>
        <row r="15755">
          <cell r="A15755">
            <v>15745</v>
          </cell>
          <cell r="P15755" t="str">
            <v>Não</v>
          </cell>
        </row>
        <row r="15756">
          <cell r="A15756">
            <v>15746</v>
          </cell>
          <cell r="P15756" t="str">
            <v>Não</v>
          </cell>
        </row>
        <row r="15757">
          <cell r="A15757">
            <v>15747</v>
          </cell>
          <cell r="P15757" t="str">
            <v>Não</v>
          </cell>
        </row>
        <row r="15758">
          <cell r="A15758">
            <v>15748</v>
          </cell>
          <cell r="P15758" t="str">
            <v>Não</v>
          </cell>
        </row>
        <row r="15759">
          <cell r="A15759">
            <v>15749</v>
          </cell>
          <cell r="P15759" t="str">
            <v>Não</v>
          </cell>
        </row>
        <row r="15760">
          <cell r="A15760">
            <v>15750</v>
          </cell>
          <cell r="P15760" t="str">
            <v>Não</v>
          </cell>
        </row>
        <row r="15761">
          <cell r="A15761">
            <v>15751</v>
          </cell>
          <cell r="P15761" t="str">
            <v>Não</v>
          </cell>
        </row>
        <row r="15762">
          <cell r="A15762">
            <v>15752</v>
          </cell>
          <cell r="P15762" t="str">
            <v>Não</v>
          </cell>
        </row>
        <row r="15763">
          <cell r="A15763">
            <v>15753</v>
          </cell>
          <cell r="P15763" t="str">
            <v>Não</v>
          </cell>
        </row>
        <row r="15764">
          <cell r="A15764">
            <v>15754</v>
          </cell>
          <cell r="P15764" t="str">
            <v>Não</v>
          </cell>
        </row>
        <row r="15765">
          <cell r="A15765">
            <v>15755</v>
          </cell>
          <cell r="P15765" t="str">
            <v>Não</v>
          </cell>
        </row>
        <row r="15766">
          <cell r="A15766">
            <v>15756</v>
          </cell>
          <cell r="P15766" t="str">
            <v>Não</v>
          </cell>
        </row>
        <row r="15767">
          <cell r="A15767">
            <v>15757</v>
          </cell>
          <cell r="P15767" t="str">
            <v>Não</v>
          </cell>
        </row>
        <row r="15768">
          <cell r="A15768">
            <v>15758</v>
          </cell>
          <cell r="P15768" t="str">
            <v>Não</v>
          </cell>
        </row>
        <row r="15769">
          <cell r="A15769">
            <v>15759</v>
          </cell>
          <cell r="P15769" t="str">
            <v>Não</v>
          </cell>
        </row>
        <row r="15770">
          <cell r="A15770">
            <v>15760</v>
          </cell>
          <cell r="P15770" t="str">
            <v>Não</v>
          </cell>
        </row>
        <row r="15771">
          <cell r="A15771">
            <v>15761</v>
          </cell>
          <cell r="P15771" t="str">
            <v>Não</v>
          </cell>
        </row>
        <row r="15772">
          <cell r="A15772">
            <v>15762</v>
          </cell>
          <cell r="P15772" t="str">
            <v>Não</v>
          </cell>
        </row>
        <row r="15773">
          <cell r="A15773">
            <v>15763</v>
          </cell>
          <cell r="P15773" t="str">
            <v>Não</v>
          </cell>
        </row>
        <row r="15774">
          <cell r="A15774">
            <v>15764</v>
          </cell>
          <cell r="P15774" t="str">
            <v>Não</v>
          </cell>
        </row>
        <row r="15775">
          <cell r="A15775">
            <v>15765</v>
          </cell>
          <cell r="P15775" t="str">
            <v>Não</v>
          </cell>
        </row>
        <row r="15776">
          <cell r="A15776">
            <v>15766</v>
          </cell>
          <cell r="P15776" t="str">
            <v>Não</v>
          </cell>
        </row>
        <row r="15777">
          <cell r="A15777">
            <v>15767</v>
          </cell>
          <cell r="P15777" t="str">
            <v>Não</v>
          </cell>
        </row>
        <row r="15778">
          <cell r="A15778">
            <v>15768</v>
          </cell>
          <cell r="P15778" t="str">
            <v>Não</v>
          </cell>
        </row>
        <row r="15779">
          <cell r="A15779">
            <v>15769</v>
          </cell>
          <cell r="P15779" t="str">
            <v>Não</v>
          </cell>
        </row>
        <row r="15780">
          <cell r="A15780">
            <v>15770</v>
          </cell>
          <cell r="P15780" t="str">
            <v>Não</v>
          </cell>
        </row>
        <row r="15781">
          <cell r="A15781">
            <v>15771</v>
          </cell>
          <cell r="P15781" t="str">
            <v>Não</v>
          </cell>
        </row>
        <row r="15782">
          <cell r="A15782">
            <v>15772</v>
          </cell>
          <cell r="P15782" t="str">
            <v>Não</v>
          </cell>
        </row>
        <row r="15783">
          <cell r="A15783">
            <v>15773</v>
          </cell>
          <cell r="P15783" t="str">
            <v>Não</v>
          </cell>
        </row>
        <row r="15784">
          <cell r="A15784">
            <v>15774</v>
          </cell>
          <cell r="P15784" t="str">
            <v>Não</v>
          </cell>
        </row>
        <row r="15785">
          <cell r="A15785">
            <v>15775</v>
          </cell>
          <cell r="P15785" t="str">
            <v>Não</v>
          </cell>
        </row>
        <row r="15786">
          <cell r="A15786">
            <v>15776</v>
          </cell>
          <cell r="P15786" t="str">
            <v>Não</v>
          </cell>
        </row>
        <row r="15787">
          <cell r="A15787">
            <v>15777</v>
          </cell>
          <cell r="P15787" t="str">
            <v>Não</v>
          </cell>
        </row>
        <row r="15788">
          <cell r="A15788">
            <v>15778</v>
          </cell>
          <cell r="P15788" t="str">
            <v>Não</v>
          </cell>
        </row>
        <row r="15789">
          <cell r="A15789">
            <v>15779</v>
          </cell>
          <cell r="P15789" t="str">
            <v>Não</v>
          </cell>
        </row>
        <row r="15790">
          <cell r="A15790">
            <v>15780</v>
          </cell>
          <cell r="P15790" t="str">
            <v>Não</v>
          </cell>
        </row>
        <row r="15791">
          <cell r="A15791">
            <v>15781</v>
          </cell>
          <cell r="P15791" t="str">
            <v>Não</v>
          </cell>
        </row>
        <row r="15792">
          <cell r="A15792">
            <v>15782</v>
          </cell>
          <cell r="P15792" t="str">
            <v>Não</v>
          </cell>
        </row>
        <row r="15793">
          <cell r="A15793">
            <v>15783</v>
          </cell>
          <cell r="P15793" t="str">
            <v>Não</v>
          </cell>
        </row>
        <row r="15794">
          <cell r="A15794">
            <v>15784</v>
          </cell>
          <cell r="P15794" t="str">
            <v>Não</v>
          </cell>
        </row>
        <row r="15795">
          <cell r="A15795">
            <v>15785</v>
          </cell>
          <cell r="P15795" t="str">
            <v>Não</v>
          </cell>
        </row>
        <row r="15796">
          <cell r="A15796">
            <v>15786</v>
          </cell>
          <cell r="P15796" t="str">
            <v>Não</v>
          </cell>
        </row>
        <row r="15797">
          <cell r="A15797">
            <v>15787</v>
          </cell>
          <cell r="P15797" t="str">
            <v>Não</v>
          </cell>
        </row>
        <row r="15798">
          <cell r="A15798">
            <v>15788</v>
          </cell>
          <cell r="P15798" t="str">
            <v>Não</v>
          </cell>
        </row>
        <row r="15799">
          <cell r="A15799">
            <v>15789</v>
          </cell>
          <cell r="P15799" t="str">
            <v>Não</v>
          </cell>
        </row>
        <row r="15800">
          <cell r="A15800">
            <v>15790</v>
          </cell>
          <cell r="P15800" t="str">
            <v>Não</v>
          </cell>
        </row>
        <row r="15801">
          <cell r="A15801">
            <v>15791</v>
          </cell>
          <cell r="P15801" t="str">
            <v>Não</v>
          </cell>
        </row>
        <row r="15802">
          <cell r="A15802">
            <v>15792</v>
          </cell>
          <cell r="P15802" t="str">
            <v>Não</v>
          </cell>
        </row>
        <row r="15803">
          <cell r="A15803">
            <v>15793</v>
          </cell>
          <cell r="P15803" t="str">
            <v>Não</v>
          </cell>
        </row>
        <row r="15804">
          <cell r="A15804">
            <v>15794</v>
          </cell>
          <cell r="P15804" t="str">
            <v>Não</v>
          </cell>
        </row>
        <row r="15805">
          <cell r="A15805">
            <v>15795</v>
          </cell>
          <cell r="P15805" t="str">
            <v>Não</v>
          </cell>
        </row>
        <row r="15806">
          <cell r="A15806">
            <v>15796</v>
          </cell>
          <cell r="P15806" t="str">
            <v>Não</v>
          </cell>
        </row>
        <row r="15807">
          <cell r="A15807">
            <v>15797</v>
          </cell>
          <cell r="P15807" t="str">
            <v>Não</v>
          </cell>
        </row>
        <row r="15808">
          <cell r="A15808">
            <v>15798</v>
          </cell>
          <cell r="P15808" t="str">
            <v>Não</v>
          </cell>
        </row>
        <row r="15809">
          <cell r="A15809">
            <v>15799</v>
          </cell>
          <cell r="P15809" t="str">
            <v>Não</v>
          </cell>
        </row>
        <row r="15810">
          <cell r="A15810">
            <v>15800</v>
          </cell>
          <cell r="P15810" t="str">
            <v>Não</v>
          </cell>
        </row>
        <row r="15811">
          <cell r="A15811">
            <v>15801</v>
          </cell>
          <cell r="P15811" t="str">
            <v>Não</v>
          </cell>
        </row>
        <row r="15812">
          <cell r="A15812">
            <v>15802</v>
          </cell>
          <cell r="P15812" t="str">
            <v>Não</v>
          </cell>
        </row>
        <row r="15813">
          <cell r="A15813">
            <v>15803</v>
          </cell>
          <cell r="P15813" t="str">
            <v>Não</v>
          </cell>
        </row>
        <row r="15814">
          <cell r="A15814">
            <v>15804</v>
          </cell>
          <cell r="P15814" t="str">
            <v>Não</v>
          </cell>
        </row>
        <row r="15815">
          <cell r="A15815">
            <v>15805</v>
          </cell>
          <cell r="P15815" t="str">
            <v>Não</v>
          </cell>
        </row>
        <row r="15816">
          <cell r="A15816">
            <v>15806</v>
          </cell>
          <cell r="P15816" t="str">
            <v>Não</v>
          </cell>
        </row>
        <row r="15817">
          <cell r="A15817">
            <v>15807</v>
          </cell>
          <cell r="P15817" t="str">
            <v>Não</v>
          </cell>
        </row>
        <row r="15818">
          <cell r="A15818">
            <v>15808</v>
          </cell>
          <cell r="P15818" t="str">
            <v>Não</v>
          </cell>
        </row>
        <row r="15819">
          <cell r="A15819">
            <v>15809</v>
          </cell>
          <cell r="P15819" t="str">
            <v>Não</v>
          </cell>
        </row>
        <row r="15820">
          <cell r="A15820">
            <v>15810</v>
          </cell>
          <cell r="P15820" t="str">
            <v>Não</v>
          </cell>
        </row>
        <row r="15821">
          <cell r="A15821">
            <v>15811</v>
          </cell>
          <cell r="P15821" t="str">
            <v>Não</v>
          </cell>
        </row>
        <row r="15822">
          <cell r="A15822">
            <v>15812</v>
          </cell>
          <cell r="P15822" t="str">
            <v>Não</v>
          </cell>
        </row>
        <row r="15823">
          <cell r="A15823">
            <v>15813</v>
          </cell>
          <cell r="P15823" t="str">
            <v>Não</v>
          </cell>
        </row>
        <row r="15824">
          <cell r="A15824">
            <v>15814</v>
          </cell>
          <cell r="P15824" t="str">
            <v>Não</v>
          </cell>
        </row>
        <row r="15825">
          <cell r="A15825">
            <v>15815</v>
          </cell>
          <cell r="P15825" t="str">
            <v>Não</v>
          </cell>
        </row>
        <row r="15826">
          <cell r="A15826">
            <v>15816</v>
          </cell>
          <cell r="P15826" t="str">
            <v>Não</v>
          </cell>
        </row>
        <row r="15827">
          <cell r="A15827">
            <v>15817</v>
          </cell>
          <cell r="P15827" t="str">
            <v>Não</v>
          </cell>
        </row>
        <row r="15828">
          <cell r="A15828">
            <v>15818</v>
          </cell>
          <cell r="P15828" t="str">
            <v>Não</v>
          </cell>
        </row>
        <row r="15829">
          <cell r="A15829">
            <v>15819</v>
          </cell>
          <cell r="P15829" t="str">
            <v>Não</v>
          </cell>
        </row>
        <row r="15830">
          <cell r="A15830">
            <v>15820</v>
          </cell>
          <cell r="P15830" t="str">
            <v>Não</v>
          </cell>
        </row>
        <row r="15831">
          <cell r="A15831">
            <v>15821</v>
          </cell>
          <cell r="P15831" t="str">
            <v>Não</v>
          </cell>
        </row>
        <row r="15832">
          <cell r="A15832">
            <v>15822</v>
          </cell>
          <cell r="P15832" t="str">
            <v>Não</v>
          </cell>
        </row>
        <row r="15833">
          <cell r="A15833">
            <v>15823</v>
          </cell>
          <cell r="P15833" t="str">
            <v>Não</v>
          </cell>
        </row>
        <row r="15834">
          <cell r="A15834">
            <v>15824</v>
          </cell>
          <cell r="P15834" t="str">
            <v>Não</v>
          </cell>
        </row>
        <row r="15835">
          <cell r="A15835">
            <v>15825</v>
          </cell>
          <cell r="P15835" t="str">
            <v>Não</v>
          </cell>
        </row>
        <row r="15836">
          <cell r="A15836">
            <v>15826</v>
          </cell>
          <cell r="P15836" t="str">
            <v>Não</v>
          </cell>
        </row>
        <row r="15837">
          <cell r="A15837">
            <v>15827</v>
          </cell>
          <cell r="P15837" t="str">
            <v>Não</v>
          </cell>
        </row>
        <row r="15838">
          <cell r="A15838">
            <v>15828</v>
          </cell>
          <cell r="P15838" t="str">
            <v>Não</v>
          </cell>
        </row>
        <row r="15839">
          <cell r="A15839">
            <v>15829</v>
          </cell>
          <cell r="P15839" t="str">
            <v>Não</v>
          </cell>
        </row>
        <row r="15840">
          <cell r="A15840">
            <v>15830</v>
          </cell>
          <cell r="P15840" t="str">
            <v>Não</v>
          </cell>
        </row>
        <row r="15841">
          <cell r="A15841">
            <v>15831</v>
          </cell>
          <cell r="P15841" t="str">
            <v>Não</v>
          </cell>
        </row>
        <row r="15842">
          <cell r="A15842">
            <v>15832</v>
          </cell>
          <cell r="P15842" t="str">
            <v>Não</v>
          </cell>
        </row>
        <row r="15843">
          <cell r="A15843">
            <v>15833</v>
          </cell>
          <cell r="P15843" t="str">
            <v>Não</v>
          </cell>
        </row>
        <row r="15844">
          <cell r="A15844">
            <v>15834</v>
          </cell>
          <cell r="P15844" t="str">
            <v>Não</v>
          </cell>
        </row>
        <row r="15845">
          <cell r="A15845">
            <v>15835</v>
          </cell>
          <cell r="P15845" t="str">
            <v>Não</v>
          </cell>
        </row>
        <row r="15846">
          <cell r="A15846">
            <v>15836</v>
          </cell>
          <cell r="P15846" t="str">
            <v>Não</v>
          </cell>
        </row>
        <row r="15847">
          <cell r="A15847">
            <v>15837</v>
          </cell>
          <cell r="P15847" t="str">
            <v>Não</v>
          </cell>
        </row>
        <row r="15848">
          <cell r="A15848">
            <v>15838</v>
          </cell>
          <cell r="P15848" t="str">
            <v>Não</v>
          </cell>
        </row>
        <row r="15849">
          <cell r="A15849">
            <v>15839</v>
          </cell>
          <cell r="P15849" t="str">
            <v>Não</v>
          </cell>
        </row>
        <row r="15850">
          <cell r="A15850">
            <v>15840</v>
          </cell>
          <cell r="P15850" t="str">
            <v>Não</v>
          </cell>
        </row>
        <row r="15851">
          <cell r="A15851">
            <v>15841</v>
          </cell>
          <cell r="P15851" t="str">
            <v>Não</v>
          </cell>
        </row>
        <row r="15852">
          <cell r="A15852">
            <v>15842</v>
          </cell>
          <cell r="P15852" t="str">
            <v>Não</v>
          </cell>
        </row>
        <row r="15853">
          <cell r="A15853">
            <v>15843</v>
          </cell>
          <cell r="P15853" t="str">
            <v>Não</v>
          </cell>
        </row>
        <row r="15854">
          <cell r="A15854">
            <v>15844</v>
          </cell>
          <cell r="P15854" t="str">
            <v>Não</v>
          </cell>
        </row>
        <row r="15855">
          <cell r="A15855">
            <v>15845</v>
          </cell>
          <cell r="P15855" t="str">
            <v>Não</v>
          </cell>
        </row>
        <row r="15856">
          <cell r="A15856">
            <v>15846</v>
          </cell>
          <cell r="P15856" t="str">
            <v>Não</v>
          </cell>
        </row>
        <row r="15857">
          <cell r="A15857">
            <v>15847</v>
          </cell>
          <cell r="P15857" t="str">
            <v>Não</v>
          </cell>
        </row>
        <row r="15858">
          <cell r="A15858">
            <v>15848</v>
          </cell>
          <cell r="P15858" t="str">
            <v>Não</v>
          </cell>
        </row>
        <row r="15859">
          <cell r="A15859">
            <v>15849</v>
          </cell>
          <cell r="P15859" t="str">
            <v>Não</v>
          </cell>
        </row>
        <row r="15860">
          <cell r="A15860">
            <v>15850</v>
          </cell>
          <cell r="P15860" t="str">
            <v>Não</v>
          </cell>
        </row>
        <row r="15861">
          <cell r="A15861">
            <v>15851</v>
          </cell>
          <cell r="P15861" t="str">
            <v>Não</v>
          </cell>
        </row>
        <row r="15862">
          <cell r="A15862">
            <v>15852</v>
          </cell>
          <cell r="P15862" t="str">
            <v>Não</v>
          </cell>
        </row>
        <row r="15863">
          <cell r="A15863">
            <v>15853</v>
          </cell>
          <cell r="P15863" t="str">
            <v>Não</v>
          </cell>
        </row>
        <row r="15864">
          <cell r="A15864">
            <v>15854</v>
          </cell>
          <cell r="P15864" t="str">
            <v>Não</v>
          </cell>
        </row>
        <row r="15865">
          <cell r="A15865">
            <v>15855</v>
          </cell>
          <cell r="P15865" t="str">
            <v>Não</v>
          </cell>
        </row>
        <row r="15866">
          <cell r="A15866">
            <v>15856</v>
          </cell>
          <cell r="P15866" t="str">
            <v>Não</v>
          </cell>
        </row>
        <row r="15867">
          <cell r="A15867">
            <v>15857</v>
          </cell>
          <cell r="P15867" t="str">
            <v>Não</v>
          </cell>
        </row>
        <row r="15868">
          <cell r="A15868">
            <v>15858</v>
          </cell>
          <cell r="P15868" t="str">
            <v>Não</v>
          </cell>
        </row>
        <row r="15869">
          <cell r="A15869">
            <v>15859</v>
          </cell>
          <cell r="P15869" t="str">
            <v>Não</v>
          </cell>
        </row>
        <row r="15870">
          <cell r="A15870">
            <v>15860</v>
          </cell>
          <cell r="P15870" t="str">
            <v>Não</v>
          </cell>
        </row>
        <row r="15871">
          <cell r="A15871">
            <v>15861</v>
          </cell>
          <cell r="P15871" t="str">
            <v>Não</v>
          </cell>
        </row>
        <row r="15872">
          <cell r="A15872">
            <v>15862</v>
          </cell>
          <cell r="P15872" t="str">
            <v>Não</v>
          </cell>
        </row>
        <row r="15873">
          <cell r="A15873">
            <v>15863</v>
          </cell>
          <cell r="P15873" t="str">
            <v>Não</v>
          </cell>
        </row>
        <row r="15874">
          <cell r="A15874">
            <v>15864</v>
          </cell>
          <cell r="P15874" t="str">
            <v>Não</v>
          </cell>
        </row>
        <row r="15875">
          <cell r="A15875">
            <v>15865</v>
          </cell>
          <cell r="P15875" t="str">
            <v>Não</v>
          </cell>
        </row>
        <row r="15876">
          <cell r="A15876">
            <v>15866</v>
          </cell>
          <cell r="P15876" t="str">
            <v>Não</v>
          </cell>
        </row>
        <row r="15877">
          <cell r="A15877">
            <v>15867</v>
          </cell>
          <cell r="P15877" t="str">
            <v>Não</v>
          </cell>
        </row>
        <row r="15878">
          <cell r="A15878">
            <v>15868</v>
          </cell>
          <cell r="P15878" t="str">
            <v>Não</v>
          </cell>
        </row>
        <row r="15879">
          <cell r="A15879">
            <v>15869</v>
          </cell>
          <cell r="P15879" t="str">
            <v>Não</v>
          </cell>
        </row>
        <row r="15880">
          <cell r="A15880">
            <v>15870</v>
          </cell>
          <cell r="P15880" t="str">
            <v>Não</v>
          </cell>
        </row>
        <row r="15881">
          <cell r="A15881">
            <v>15871</v>
          </cell>
          <cell r="P15881" t="str">
            <v>Não</v>
          </cell>
        </row>
        <row r="15882">
          <cell r="A15882">
            <v>15872</v>
          </cell>
          <cell r="P15882" t="str">
            <v>Não</v>
          </cell>
        </row>
        <row r="15883">
          <cell r="A15883">
            <v>15873</v>
          </cell>
          <cell r="P15883" t="str">
            <v>Não</v>
          </cell>
        </row>
        <row r="15884">
          <cell r="A15884">
            <v>15874</v>
          </cell>
          <cell r="P15884" t="str">
            <v>Não</v>
          </cell>
        </row>
        <row r="15885">
          <cell r="A15885">
            <v>15875</v>
          </cell>
          <cell r="P15885" t="str">
            <v>Não</v>
          </cell>
        </row>
        <row r="15886">
          <cell r="A15886">
            <v>15876</v>
          </cell>
          <cell r="P15886" t="str">
            <v>Não</v>
          </cell>
        </row>
        <row r="15887">
          <cell r="A15887">
            <v>15877</v>
          </cell>
          <cell r="P15887" t="str">
            <v>Não</v>
          </cell>
        </row>
        <row r="15888">
          <cell r="A15888">
            <v>15878</v>
          </cell>
          <cell r="P15888" t="str">
            <v>Não</v>
          </cell>
        </row>
        <row r="15889">
          <cell r="A15889">
            <v>15879</v>
          </cell>
          <cell r="P15889" t="str">
            <v>Não</v>
          </cell>
        </row>
        <row r="15890">
          <cell r="A15890">
            <v>15880</v>
          </cell>
          <cell r="P15890" t="str">
            <v>Não</v>
          </cell>
        </row>
        <row r="15891">
          <cell r="A15891">
            <v>15881</v>
          </cell>
          <cell r="P15891" t="str">
            <v>Não</v>
          </cell>
        </row>
        <row r="15892">
          <cell r="A15892">
            <v>15882</v>
          </cell>
          <cell r="P15892" t="str">
            <v>Não</v>
          </cell>
        </row>
        <row r="15893">
          <cell r="A15893">
            <v>15883</v>
          </cell>
          <cell r="P15893" t="str">
            <v>Não</v>
          </cell>
        </row>
        <row r="15894">
          <cell r="A15894">
            <v>15884</v>
          </cell>
          <cell r="P15894" t="str">
            <v>Não</v>
          </cell>
        </row>
        <row r="15895">
          <cell r="A15895">
            <v>15885</v>
          </cell>
          <cell r="P15895" t="str">
            <v>Não</v>
          </cell>
        </row>
        <row r="15896">
          <cell r="A15896">
            <v>15886</v>
          </cell>
          <cell r="P15896" t="str">
            <v>Não</v>
          </cell>
        </row>
        <row r="15897">
          <cell r="A15897">
            <v>15887</v>
          </cell>
          <cell r="P15897" t="str">
            <v>Não</v>
          </cell>
        </row>
        <row r="15898">
          <cell r="A15898">
            <v>15888</v>
          </cell>
          <cell r="P15898" t="str">
            <v>Não</v>
          </cell>
        </row>
        <row r="15899">
          <cell r="A15899">
            <v>15889</v>
          </cell>
          <cell r="P15899" t="str">
            <v>Não</v>
          </cell>
        </row>
        <row r="15900">
          <cell r="A15900">
            <v>15890</v>
          </cell>
          <cell r="P15900" t="str">
            <v>Não</v>
          </cell>
        </row>
        <row r="15901">
          <cell r="A15901">
            <v>15891</v>
          </cell>
          <cell r="P15901" t="str">
            <v>Não</v>
          </cell>
        </row>
        <row r="15902">
          <cell r="A15902">
            <v>15892</v>
          </cell>
          <cell r="P15902" t="str">
            <v>Não</v>
          </cell>
        </row>
        <row r="15903">
          <cell r="A15903">
            <v>15893</v>
          </cell>
          <cell r="P15903" t="str">
            <v>Não</v>
          </cell>
        </row>
        <row r="15904">
          <cell r="A15904">
            <v>15894</v>
          </cell>
          <cell r="P15904" t="str">
            <v>Não</v>
          </cell>
        </row>
        <row r="15905">
          <cell r="A15905">
            <v>15895</v>
          </cell>
          <cell r="P15905" t="str">
            <v>Não</v>
          </cell>
        </row>
        <row r="15906">
          <cell r="A15906">
            <v>15896</v>
          </cell>
          <cell r="P15906" t="str">
            <v>Não</v>
          </cell>
        </row>
        <row r="15907">
          <cell r="A15907">
            <v>15897</v>
          </cell>
          <cell r="P15907" t="str">
            <v>Não</v>
          </cell>
        </row>
        <row r="15908">
          <cell r="A15908">
            <v>15898</v>
          </cell>
          <cell r="P15908" t="str">
            <v>Não</v>
          </cell>
        </row>
        <row r="15909">
          <cell r="A15909">
            <v>15899</v>
          </cell>
          <cell r="P15909" t="str">
            <v>Não</v>
          </cell>
        </row>
        <row r="15910">
          <cell r="A15910">
            <v>15900</v>
          </cell>
          <cell r="P15910" t="str">
            <v>Não</v>
          </cell>
        </row>
        <row r="15911">
          <cell r="A15911">
            <v>15901</v>
          </cell>
          <cell r="P15911" t="str">
            <v>Não</v>
          </cell>
        </row>
        <row r="15912">
          <cell r="A15912">
            <v>15902</v>
          </cell>
          <cell r="P15912" t="str">
            <v>Não</v>
          </cell>
        </row>
        <row r="15913">
          <cell r="A15913">
            <v>15903</v>
          </cell>
          <cell r="P15913" t="str">
            <v>Não</v>
          </cell>
        </row>
        <row r="15914">
          <cell r="A15914">
            <v>15904</v>
          </cell>
          <cell r="P15914" t="str">
            <v>Não</v>
          </cell>
        </row>
        <row r="15915">
          <cell r="A15915">
            <v>15905</v>
          </cell>
          <cell r="P15915" t="str">
            <v>Não</v>
          </cell>
        </row>
        <row r="15916">
          <cell r="A15916">
            <v>15906</v>
          </cell>
          <cell r="P15916" t="str">
            <v>Não</v>
          </cell>
        </row>
        <row r="15917">
          <cell r="A15917">
            <v>15907</v>
          </cell>
          <cell r="P15917" t="str">
            <v>Não</v>
          </cell>
        </row>
        <row r="15918">
          <cell r="A15918">
            <v>15908</v>
          </cell>
          <cell r="P15918" t="str">
            <v>Não</v>
          </cell>
        </row>
        <row r="15919">
          <cell r="A15919">
            <v>15909</v>
          </cell>
          <cell r="P15919" t="str">
            <v>Não</v>
          </cell>
        </row>
        <row r="15920">
          <cell r="A15920">
            <v>15910</v>
          </cell>
          <cell r="P15920" t="str">
            <v>Não</v>
          </cell>
        </row>
        <row r="15921">
          <cell r="A15921">
            <v>15911</v>
          </cell>
          <cell r="P15921" t="str">
            <v>Não</v>
          </cell>
        </row>
        <row r="15922">
          <cell r="A15922">
            <v>15912</v>
          </cell>
          <cell r="P15922" t="str">
            <v>Não</v>
          </cell>
        </row>
        <row r="15923">
          <cell r="A15923">
            <v>15913</v>
          </cell>
          <cell r="P15923" t="str">
            <v>Não</v>
          </cell>
        </row>
        <row r="15924">
          <cell r="A15924">
            <v>15914</v>
          </cell>
          <cell r="P15924" t="str">
            <v>Não</v>
          </cell>
        </row>
        <row r="15925">
          <cell r="A15925">
            <v>15915</v>
          </cell>
          <cell r="P15925" t="str">
            <v>Não</v>
          </cell>
        </row>
        <row r="15926">
          <cell r="A15926">
            <v>15916</v>
          </cell>
          <cell r="P15926" t="str">
            <v>Não</v>
          </cell>
        </row>
        <row r="15927">
          <cell r="A15927">
            <v>15917</v>
          </cell>
          <cell r="P15927" t="str">
            <v>Não</v>
          </cell>
        </row>
        <row r="15928">
          <cell r="A15928">
            <v>15918</v>
          </cell>
          <cell r="P15928" t="str">
            <v>Não</v>
          </cell>
        </row>
        <row r="15929">
          <cell r="A15929">
            <v>15919</v>
          </cell>
          <cell r="P15929" t="str">
            <v>Não</v>
          </cell>
        </row>
        <row r="15930">
          <cell r="A15930">
            <v>15920</v>
          </cell>
          <cell r="P15930" t="str">
            <v>Não</v>
          </cell>
        </row>
        <row r="15931">
          <cell r="A15931">
            <v>15921</v>
          </cell>
          <cell r="P15931" t="str">
            <v>Não</v>
          </cell>
        </row>
        <row r="15932">
          <cell r="A15932">
            <v>15922</v>
          </cell>
          <cell r="P15932" t="str">
            <v>Não</v>
          </cell>
        </row>
        <row r="15933">
          <cell r="A15933">
            <v>15923</v>
          </cell>
          <cell r="P15933" t="str">
            <v>Não</v>
          </cell>
        </row>
        <row r="15934">
          <cell r="A15934">
            <v>15924</v>
          </cell>
          <cell r="P15934" t="str">
            <v>Não</v>
          </cell>
        </row>
        <row r="15935">
          <cell r="A15935">
            <v>15925</v>
          </cell>
          <cell r="P15935" t="str">
            <v>Não</v>
          </cell>
        </row>
        <row r="15936">
          <cell r="A15936">
            <v>15926</v>
          </cell>
          <cell r="P15936" t="str">
            <v>Não</v>
          </cell>
        </row>
        <row r="15937">
          <cell r="A15937">
            <v>15927</v>
          </cell>
          <cell r="P15937" t="str">
            <v>Não</v>
          </cell>
        </row>
        <row r="15938">
          <cell r="A15938">
            <v>15928</v>
          </cell>
          <cell r="P15938" t="str">
            <v>Não</v>
          </cell>
        </row>
        <row r="15939">
          <cell r="A15939">
            <v>15929</v>
          </cell>
          <cell r="P15939" t="str">
            <v>Não</v>
          </cell>
        </row>
        <row r="15940">
          <cell r="A15940">
            <v>15930</v>
          </cell>
          <cell r="P15940" t="str">
            <v>Não</v>
          </cell>
        </row>
        <row r="15941">
          <cell r="A15941">
            <v>15931</v>
          </cell>
          <cell r="P15941" t="str">
            <v>Não</v>
          </cell>
        </row>
        <row r="15942">
          <cell r="A15942">
            <v>15932</v>
          </cell>
          <cell r="P15942" t="str">
            <v>Não</v>
          </cell>
        </row>
        <row r="15943">
          <cell r="A15943">
            <v>15933</v>
          </cell>
          <cell r="P15943" t="str">
            <v>Não</v>
          </cell>
        </row>
        <row r="15944">
          <cell r="A15944">
            <v>15934</v>
          </cell>
          <cell r="P15944" t="str">
            <v>Não</v>
          </cell>
        </row>
        <row r="15945">
          <cell r="A15945">
            <v>15935</v>
          </cell>
          <cell r="P15945" t="str">
            <v>Não</v>
          </cell>
        </row>
        <row r="15946">
          <cell r="A15946">
            <v>15936</v>
          </cell>
          <cell r="P15946" t="str">
            <v>Não</v>
          </cell>
        </row>
        <row r="15947">
          <cell r="A15947">
            <v>15937</v>
          </cell>
          <cell r="P15947" t="str">
            <v>Não</v>
          </cell>
        </row>
        <row r="15948">
          <cell r="A15948">
            <v>15938</v>
          </cell>
          <cell r="P15948" t="str">
            <v>Não</v>
          </cell>
        </row>
        <row r="15949">
          <cell r="A15949">
            <v>15939</v>
          </cell>
          <cell r="P15949" t="str">
            <v>Não</v>
          </cell>
        </row>
        <row r="15950">
          <cell r="A15950">
            <v>15940</v>
          </cell>
          <cell r="P15950" t="str">
            <v>Não</v>
          </cell>
        </row>
        <row r="15951">
          <cell r="A15951">
            <v>15941</v>
          </cell>
          <cell r="P15951" t="str">
            <v>Não</v>
          </cell>
        </row>
        <row r="15952">
          <cell r="A15952">
            <v>15942</v>
          </cell>
          <cell r="P15952" t="str">
            <v>Não</v>
          </cell>
        </row>
        <row r="15953">
          <cell r="A15953">
            <v>15943</v>
          </cell>
          <cell r="P15953" t="str">
            <v>Não</v>
          </cell>
        </row>
        <row r="15954">
          <cell r="A15954">
            <v>15944</v>
          </cell>
          <cell r="P15954" t="str">
            <v>Não</v>
          </cell>
        </row>
        <row r="15955">
          <cell r="A15955">
            <v>15945</v>
          </cell>
          <cell r="P15955" t="str">
            <v>Não</v>
          </cell>
        </row>
        <row r="15956">
          <cell r="A15956">
            <v>15946</v>
          </cell>
          <cell r="P15956" t="str">
            <v>Não</v>
          </cell>
        </row>
        <row r="15957">
          <cell r="A15957">
            <v>15947</v>
          </cell>
          <cell r="P15957" t="str">
            <v>Não</v>
          </cell>
        </row>
        <row r="15958">
          <cell r="A15958">
            <v>15948</v>
          </cell>
          <cell r="P15958" t="str">
            <v>Não</v>
          </cell>
        </row>
        <row r="15959">
          <cell r="A15959">
            <v>15949</v>
          </cell>
          <cell r="P15959" t="str">
            <v>Não</v>
          </cell>
        </row>
        <row r="15960">
          <cell r="A15960">
            <v>15950</v>
          </cell>
          <cell r="P15960" t="str">
            <v>Não</v>
          </cell>
        </row>
        <row r="15961">
          <cell r="A15961">
            <v>15951</v>
          </cell>
          <cell r="P15961" t="str">
            <v>Não</v>
          </cell>
        </row>
        <row r="15962">
          <cell r="A15962">
            <v>15952</v>
          </cell>
          <cell r="P15962" t="str">
            <v>Não</v>
          </cell>
        </row>
        <row r="15963">
          <cell r="A15963">
            <v>15953</v>
          </cell>
          <cell r="P15963" t="str">
            <v>Não</v>
          </cell>
        </row>
        <row r="15964">
          <cell r="A15964">
            <v>15954</v>
          </cell>
          <cell r="P15964" t="str">
            <v>Não</v>
          </cell>
        </row>
        <row r="15965">
          <cell r="A15965">
            <v>15955</v>
          </cell>
          <cell r="P15965" t="str">
            <v>Não</v>
          </cell>
        </row>
        <row r="15966">
          <cell r="A15966">
            <v>15956</v>
          </cell>
          <cell r="P15966" t="str">
            <v>Não</v>
          </cell>
        </row>
        <row r="15967">
          <cell r="A15967">
            <v>15957</v>
          </cell>
          <cell r="P15967" t="str">
            <v>Não</v>
          </cell>
        </row>
        <row r="15968">
          <cell r="A15968">
            <v>15958</v>
          </cell>
          <cell r="P15968" t="str">
            <v>Não</v>
          </cell>
        </row>
        <row r="15969">
          <cell r="A15969">
            <v>15959</v>
          </cell>
          <cell r="P15969" t="str">
            <v>Não</v>
          </cell>
        </row>
        <row r="15970">
          <cell r="A15970">
            <v>15960</v>
          </cell>
          <cell r="P15970" t="str">
            <v>Não</v>
          </cell>
        </row>
        <row r="15971">
          <cell r="A15971">
            <v>15961</v>
          </cell>
          <cell r="P15971" t="str">
            <v>Não</v>
          </cell>
        </row>
        <row r="15972">
          <cell r="A15972">
            <v>15962</v>
          </cell>
          <cell r="P15972" t="str">
            <v>Não</v>
          </cell>
        </row>
        <row r="15973">
          <cell r="A15973">
            <v>15963</v>
          </cell>
          <cell r="P15973" t="str">
            <v>Não</v>
          </cell>
        </row>
        <row r="15974">
          <cell r="A15974">
            <v>15964</v>
          </cell>
          <cell r="P15974" t="str">
            <v>Não</v>
          </cell>
        </row>
        <row r="15975">
          <cell r="A15975">
            <v>15965</v>
          </cell>
          <cell r="P15975" t="str">
            <v>Não</v>
          </cell>
        </row>
        <row r="15976">
          <cell r="A15976">
            <v>15966</v>
          </cell>
          <cell r="P15976" t="str">
            <v>Não</v>
          </cell>
        </row>
        <row r="15977">
          <cell r="A15977">
            <v>15967</v>
          </cell>
          <cell r="P15977" t="str">
            <v>Não</v>
          </cell>
        </row>
        <row r="15978">
          <cell r="A15978">
            <v>15968</v>
          </cell>
          <cell r="P15978" t="str">
            <v>Não</v>
          </cell>
        </row>
        <row r="15979">
          <cell r="A15979">
            <v>15969</v>
          </cell>
          <cell r="P15979" t="str">
            <v>Não</v>
          </cell>
        </row>
        <row r="15980">
          <cell r="A15980">
            <v>15970</v>
          </cell>
          <cell r="P15980" t="str">
            <v>Não</v>
          </cell>
        </row>
        <row r="15981">
          <cell r="A15981">
            <v>15971</v>
          </cell>
          <cell r="P15981" t="str">
            <v>Não</v>
          </cell>
        </row>
        <row r="15982">
          <cell r="A15982">
            <v>15972</v>
          </cell>
          <cell r="P15982" t="str">
            <v>Não</v>
          </cell>
        </row>
        <row r="15983">
          <cell r="A15983">
            <v>15973</v>
          </cell>
          <cell r="P15983" t="str">
            <v>Não</v>
          </cell>
        </row>
        <row r="15984">
          <cell r="A15984">
            <v>15974</v>
          </cell>
          <cell r="P15984" t="str">
            <v>Não</v>
          </cell>
        </row>
        <row r="15985">
          <cell r="A15985">
            <v>15975</v>
          </cell>
          <cell r="P15985" t="str">
            <v>Não</v>
          </cell>
        </row>
        <row r="15986">
          <cell r="A15986">
            <v>15976</v>
          </cell>
          <cell r="P15986" t="str">
            <v>Não</v>
          </cell>
        </row>
        <row r="15987">
          <cell r="A15987">
            <v>15977</v>
          </cell>
          <cell r="P15987" t="str">
            <v>Não</v>
          </cell>
        </row>
        <row r="15988">
          <cell r="A15988">
            <v>15978</v>
          </cell>
          <cell r="P15988" t="str">
            <v>Não</v>
          </cell>
        </row>
        <row r="15989">
          <cell r="A15989">
            <v>15979</v>
          </cell>
          <cell r="P15989" t="str">
            <v>Não</v>
          </cell>
        </row>
        <row r="15990">
          <cell r="A15990">
            <v>15980</v>
          </cell>
          <cell r="P15990" t="str">
            <v>Não</v>
          </cell>
        </row>
        <row r="15991">
          <cell r="A15991">
            <v>15981</v>
          </cell>
          <cell r="P15991" t="str">
            <v>Não</v>
          </cell>
        </row>
        <row r="15992">
          <cell r="A15992">
            <v>15982</v>
          </cell>
          <cell r="P15992" t="str">
            <v>Não</v>
          </cell>
        </row>
        <row r="15993">
          <cell r="A15993">
            <v>15983</v>
          </cell>
          <cell r="P15993" t="str">
            <v>Não</v>
          </cell>
        </row>
        <row r="15994">
          <cell r="A15994">
            <v>15984</v>
          </cell>
          <cell r="P15994" t="str">
            <v>Não</v>
          </cell>
        </row>
        <row r="15995">
          <cell r="A15995">
            <v>15985</v>
          </cell>
          <cell r="P15995" t="str">
            <v>Não</v>
          </cell>
        </row>
        <row r="15996">
          <cell r="A15996">
            <v>15986</v>
          </cell>
          <cell r="P15996" t="str">
            <v>Não</v>
          </cell>
        </row>
        <row r="15997">
          <cell r="A15997">
            <v>15987</v>
          </cell>
          <cell r="P15997" t="str">
            <v>Não</v>
          </cell>
        </row>
        <row r="15998">
          <cell r="A15998">
            <v>15988</v>
          </cell>
          <cell r="P15998" t="str">
            <v>Não</v>
          </cell>
        </row>
        <row r="15999">
          <cell r="A15999">
            <v>15989</v>
          </cell>
          <cell r="P15999" t="str">
            <v>Não</v>
          </cell>
        </row>
        <row r="16000">
          <cell r="A16000">
            <v>15990</v>
          </cell>
          <cell r="P16000" t="str">
            <v>Não</v>
          </cell>
        </row>
        <row r="16001">
          <cell r="A16001">
            <v>15991</v>
          </cell>
          <cell r="P16001" t="str">
            <v>Não</v>
          </cell>
        </row>
        <row r="16002">
          <cell r="A16002">
            <v>15992</v>
          </cell>
          <cell r="P16002" t="str">
            <v>Não</v>
          </cell>
        </row>
        <row r="16003">
          <cell r="A16003">
            <v>15993</v>
          </cell>
          <cell r="P16003" t="str">
            <v>Não</v>
          </cell>
        </row>
        <row r="16004">
          <cell r="A16004">
            <v>15994</v>
          </cell>
          <cell r="P16004" t="str">
            <v>Não</v>
          </cell>
        </row>
        <row r="16005">
          <cell r="A16005">
            <v>15995</v>
          </cell>
          <cell r="P16005" t="str">
            <v>Não</v>
          </cell>
        </row>
        <row r="16006">
          <cell r="A16006">
            <v>15996</v>
          </cell>
          <cell r="P16006" t="str">
            <v>Não</v>
          </cell>
        </row>
        <row r="16007">
          <cell r="A16007">
            <v>15997</v>
          </cell>
          <cell r="P16007" t="str">
            <v>Não</v>
          </cell>
        </row>
        <row r="16008">
          <cell r="A16008">
            <v>15998</v>
          </cell>
          <cell r="P16008" t="str">
            <v>Não</v>
          </cell>
        </row>
        <row r="16009">
          <cell r="A16009">
            <v>15999</v>
          </cell>
          <cell r="P16009" t="str">
            <v>Não</v>
          </cell>
        </row>
        <row r="16010">
          <cell r="A16010">
            <v>16000</v>
          </cell>
          <cell r="P16010" t="str">
            <v>Não</v>
          </cell>
        </row>
        <row r="16011">
          <cell r="A16011">
            <v>16001</v>
          </cell>
          <cell r="P16011" t="str">
            <v>Não</v>
          </cell>
        </row>
        <row r="16012">
          <cell r="A16012">
            <v>16002</v>
          </cell>
          <cell r="P16012" t="str">
            <v>Não</v>
          </cell>
        </row>
        <row r="16013">
          <cell r="A16013">
            <v>16003</v>
          </cell>
          <cell r="P16013" t="str">
            <v>Não</v>
          </cell>
        </row>
        <row r="16014">
          <cell r="A16014">
            <v>16004</v>
          </cell>
          <cell r="P16014" t="str">
            <v>Não</v>
          </cell>
        </row>
        <row r="16015">
          <cell r="A16015">
            <v>16005</v>
          </cell>
          <cell r="P16015" t="str">
            <v>Não</v>
          </cell>
        </row>
        <row r="16016">
          <cell r="A16016">
            <v>16006</v>
          </cell>
          <cell r="P16016" t="str">
            <v>Não</v>
          </cell>
        </row>
        <row r="16017">
          <cell r="A16017">
            <v>16007</v>
          </cell>
          <cell r="P16017" t="str">
            <v>Não</v>
          </cell>
        </row>
        <row r="16018">
          <cell r="A16018">
            <v>16008</v>
          </cell>
          <cell r="P16018" t="str">
            <v>Não</v>
          </cell>
        </row>
        <row r="16019">
          <cell r="A16019">
            <v>16009</v>
          </cell>
          <cell r="P16019" t="str">
            <v>Não</v>
          </cell>
        </row>
        <row r="16020">
          <cell r="A16020">
            <v>16010</v>
          </cell>
          <cell r="P16020" t="str">
            <v>Não</v>
          </cell>
        </row>
        <row r="16021">
          <cell r="A16021">
            <v>16011</v>
          </cell>
          <cell r="P16021" t="str">
            <v>Não</v>
          </cell>
        </row>
        <row r="16022">
          <cell r="A16022">
            <v>16012</v>
          </cell>
          <cell r="P16022" t="str">
            <v>Não</v>
          </cell>
        </row>
        <row r="16023">
          <cell r="A16023">
            <v>16013</v>
          </cell>
          <cell r="P16023" t="str">
            <v>Não</v>
          </cell>
        </row>
        <row r="16024">
          <cell r="A16024">
            <v>16014</v>
          </cell>
          <cell r="P16024" t="str">
            <v>Não</v>
          </cell>
        </row>
        <row r="16025">
          <cell r="A16025">
            <v>16015</v>
          </cell>
          <cell r="P16025" t="str">
            <v>Não</v>
          </cell>
        </row>
        <row r="16026">
          <cell r="A16026">
            <v>16016</v>
          </cell>
          <cell r="P16026" t="str">
            <v>Não</v>
          </cell>
        </row>
        <row r="16027">
          <cell r="A16027">
            <v>16017</v>
          </cell>
          <cell r="P16027" t="str">
            <v>Não</v>
          </cell>
        </row>
        <row r="16028">
          <cell r="A16028">
            <v>16018</v>
          </cell>
          <cell r="P16028" t="str">
            <v>Não</v>
          </cell>
        </row>
        <row r="16029">
          <cell r="A16029">
            <v>16019</v>
          </cell>
          <cell r="P16029" t="str">
            <v>Não</v>
          </cell>
        </row>
        <row r="16030">
          <cell r="A16030">
            <v>16020</v>
          </cell>
          <cell r="P16030" t="str">
            <v>Não</v>
          </cell>
        </row>
        <row r="16031">
          <cell r="A16031">
            <v>16021</v>
          </cell>
          <cell r="P16031" t="str">
            <v>Não</v>
          </cell>
        </row>
        <row r="16032">
          <cell r="A16032">
            <v>16022</v>
          </cell>
          <cell r="P16032" t="str">
            <v>Não</v>
          </cell>
        </row>
        <row r="16033">
          <cell r="A16033">
            <v>16023</v>
          </cell>
          <cell r="P16033" t="str">
            <v>Não</v>
          </cell>
        </row>
        <row r="16034">
          <cell r="A16034">
            <v>16024</v>
          </cell>
          <cell r="P16034" t="str">
            <v>Não</v>
          </cell>
        </row>
        <row r="16035">
          <cell r="A16035">
            <v>16025</v>
          </cell>
          <cell r="P16035" t="str">
            <v>Não</v>
          </cell>
        </row>
        <row r="16036">
          <cell r="A16036">
            <v>16026</v>
          </cell>
          <cell r="P16036" t="str">
            <v>Não</v>
          </cell>
        </row>
        <row r="16037">
          <cell r="A16037">
            <v>16027</v>
          </cell>
          <cell r="P16037" t="str">
            <v>Não</v>
          </cell>
        </row>
        <row r="16038">
          <cell r="A16038">
            <v>16028</v>
          </cell>
          <cell r="P16038" t="str">
            <v>Não</v>
          </cell>
        </row>
        <row r="16039">
          <cell r="A16039">
            <v>16029</v>
          </cell>
          <cell r="P16039" t="str">
            <v>Não</v>
          </cell>
        </row>
        <row r="16040">
          <cell r="A16040">
            <v>16030</v>
          </cell>
          <cell r="P16040" t="str">
            <v>Não</v>
          </cell>
        </row>
        <row r="16041">
          <cell r="A16041">
            <v>16031</v>
          </cell>
          <cell r="P16041" t="str">
            <v>Não</v>
          </cell>
        </row>
        <row r="16042">
          <cell r="A16042">
            <v>16032</v>
          </cell>
          <cell r="P16042" t="str">
            <v>Não</v>
          </cell>
        </row>
        <row r="16043">
          <cell r="A16043">
            <v>16033</v>
          </cell>
          <cell r="P16043" t="str">
            <v>Não</v>
          </cell>
        </row>
        <row r="16044">
          <cell r="A16044">
            <v>16034</v>
          </cell>
          <cell r="P16044" t="str">
            <v>Não</v>
          </cell>
        </row>
        <row r="16045">
          <cell r="A16045">
            <v>16035</v>
          </cell>
          <cell r="P16045" t="str">
            <v>Não</v>
          </cell>
        </row>
        <row r="16046">
          <cell r="A16046">
            <v>16036</v>
          </cell>
          <cell r="P16046" t="str">
            <v>Não</v>
          </cell>
        </row>
        <row r="16047">
          <cell r="A16047">
            <v>16037</v>
          </cell>
          <cell r="P16047" t="str">
            <v>Não</v>
          </cell>
        </row>
        <row r="16048">
          <cell r="A16048">
            <v>16038</v>
          </cell>
          <cell r="P16048" t="str">
            <v>Não</v>
          </cell>
        </row>
        <row r="16049">
          <cell r="A16049">
            <v>16039</v>
          </cell>
          <cell r="P16049" t="str">
            <v>Não</v>
          </cell>
        </row>
        <row r="16050">
          <cell r="A16050">
            <v>16040</v>
          </cell>
          <cell r="P16050" t="str">
            <v>Não</v>
          </cell>
        </row>
        <row r="16051">
          <cell r="A16051">
            <v>16041</v>
          </cell>
          <cell r="P16051" t="str">
            <v>Não</v>
          </cell>
        </row>
        <row r="16052">
          <cell r="A16052">
            <v>16042</v>
          </cell>
          <cell r="P16052" t="str">
            <v>Não</v>
          </cell>
        </row>
        <row r="16053">
          <cell r="A16053">
            <v>16043</v>
          </cell>
          <cell r="P16053" t="str">
            <v>Não</v>
          </cell>
        </row>
        <row r="16054">
          <cell r="A16054">
            <v>16044</v>
          </cell>
          <cell r="P16054" t="str">
            <v>Não</v>
          </cell>
        </row>
        <row r="16055">
          <cell r="A16055">
            <v>16045</v>
          </cell>
          <cell r="P16055" t="str">
            <v>Não</v>
          </cell>
        </row>
        <row r="16056">
          <cell r="A16056">
            <v>16046</v>
          </cell>
          <cell r="P16056" t="str">
            <v>Não</v>
          </cell>
        </row>
        <row r="16057">
          <cell r="A16057">
            <v>16047</v>
          </cell>
          <cell r="P16057" t="str">
            <v>Não</v>
          </cell>
        </row>
        <row r="16058">
          <cell r="A16058">
            <v>16048</v>
          </cell>
          <cell r="P16058" t="str">
            <v>Não</v>
          </cell>
        </row>
        <row r="16059">
          <cell r="A16059">
            <v>16049</v>
          </cell>
          <cell r="P16059" t="str">
            <v>Não</v>
          </cell>
        </row>
        <row r="16060">
          <cell r="A16060">
            <v>16050</v>
          </cell>
          <cell r="P16060" t="str">
            <v>Não</v>
          </cell>
        </row>
        <row r="16061">
          <cell r="A16061">
            <v>16051</v>
          </cell>
          <cell r="P16061" t="str">
            <v>Não</v>
          </cell>
        </row>
        <row r="16062">
          <cell r="A16062">
            <v>16052</v>
          </cell>
          <cell r="P16062" t="str">
            <v>Não</v>
          </cell>
        </row>
        <row r="16063">
          <cell r="A16063">
            <v>16053</v>
          </cell>
          <cell r="P16063" t="str">
            <v>Não</v>
          </cell>
        </row>
        <row r="16064">
          <cell r="A16064">
            <v>16054</v>
          </cell>
          <cell r="P16064" t="str">
            <v>Não</v>
          </cell>
        </row>
        <row r="16065">
          <cell r="A16065">
            <v>16055</v>
          </cell>
          <cell r="P16065" t="str">
            <v>Não</v>
          </cell>
        </row>
        <row r="16066">
          <cell r="A16066">
            <v>16056</v>
          </cell>
          <cell r="P16066" t="str">
            <v>Não</v>
          </cell>
        </row>
        <row r="16067">
          <cell r="A16067">
            <v>16057</v>
          </cell>
          <cell r="P16067" t="str">
            <v>Não</v>
          </cell>
        </row>
        <row r="16068">
          <cell r="A16068">
            <v>16058</v>
          </cell>
          <cell r="P16068" t="str">
            <v>Não</v>
          </cell>
        </row>
        <row r="16069">
          <cell r="A16069">
            <v>16059</v>
          </cell>
          <cell r="P16069" t="str">
            <v>Não</v>
          </cell>
        </row>
        <row r="16070">
          <cell r="A16070">
            <v>16060</v>
          </cell>
          <cell r="P16070" t="str">
            <v>Não</v>
          </cell>
        </row>
        <row r="16071">
          <cell r="A16071">
            <v>16061</v>
          </cell>
          <cell r="P16071" t="str">
            <v>Não</v>
          </cell>
        </row>
        <row r="16072">
          <cell r="A16072">
            <v>16062</v>
          </cell>
          <cell r="P16072" t="str">
            <v>Não</v>
          </cell>
        </row>
        <row r="16073">
          <cell r="A16073">
            <v>16063</v>
          </cell>
          <cell r="P16073" t="str">
            <v>Não</v>
          </cell>
        </row>
        <row r="16074">
          <cell r="A16074">
            <v>16064</v>
          </cell>
          <cell r="P16074" t="str">
            <v>Não</v>
          </cell>
        </row>
        <row r="16075">
          <cell r="A16075">
            <v>16065</v>
          </cell>
          <cell r="P16075" t="str">
            <v>Não</v>
          </cell>
        </row>
        <row r="16076">
          <cell r="A16076">
            <v>16066</v>
          </cell>
          <cell r="P16076" t="str">
            <v>Não</v>
          </cell>
        </row>
        <row r="16077">
          <cell r="A16077">
            <v>16067</v>
          </cell>
          <cell r="P16077" t="str">
            <v>Não</v>
          </cell>
        </row>
        <row r="16078">
          <cell r="A16078">
            <v>16068</v>
          </cell>
          <cell r="P16078" t="str">
            <v>Não</v>
          </cell>
        </row>
        <row r="16079">
          <cell r="A16079">
            <v>16069</v>
          </cell>
          <cell r="P16079" t="str">
            <v>Não</v>
          </cell>
        </row>
        <row r="16080">
          <cell r="A16080">
            <v>16070</v>
          </cell>
          <cell r="P16080" t="str">
            <v>Não</v>
          </cell>
        </row>
        <row r="16081">
          <cell r="A16081">
            <v>16071</v>
          </cell>
          <cell r="P16081" t="str">
            <v>Não</v>
          </cell>
        </row>
        <row r="16082">
          <cell r="A16082">
            <v>16072</v>
          </cell>
          <cell r="P16082" t="str">
            <v>Não</v>
          </cell>
        </row>
        <row r="16083">
          <cell r="A16083">
            <v>16073</v>
          </cell>
          <cell r="P16083" t="str">
            <v>Não</v>
          </cell>
        </row>
        <row r="16084">
          <cell r="A16084">
            <v>16074</v>
          </cell>
          <cell r="P16084" t="str">
            <v>Não</v>
          </cell>
        </row>
        <row r="16085">
          <cell r="A16085">
            <v>16075</v>
          </cell>
          <cell r="P16085" t="str">
            <v>Não</v>
          </cell>
        </row>
        <row r="16086">
          <cell r="A16086">
            <v>16076</v>
          </cell>
          <cell r="P16086" t="str">
            <v>Não</v>
          </cell>
        </row>
        <row r="16087">
          <cell r="A16087">
            <v>16077</v>
          </cell>
          <cell r="P16087" t="str">
            <v>Não</v>
          </cell>
        </row>
        <row r="16088">
          <cell r="A16088">
            <v>16078</v>
          </cell>
          <cell r="P16088" t="str">
            <v>Não</v>
          </cell>
        </row>
        <row r="16089">
          <cell r="A16089">
            <v>16079</v>
          </cell>
          <cell r="P16089" t="str">
            <v>Não</v>
          </cell>
        </row>
        <row r="16090">
          <cell r="A16090">
            <v>16080</v>
          </cell>
          <cell r="P16090" t="str">
            <v>Não</v>
          </cell>
        </row>
        <row r="16091">
          <cell r="A16091">
            <v>16081</v>
          </cell>
          <cell r="P16091" t="str">
            <v>Não</v>
          </cell>
        </row>
        <row r="16092">
          <cell r="A16092">
            <v>16082</v>
          </cell>
          <cell r="P16092" t="str">
            <v>Não</v>
          </cell>
        </row>
        <row r="16093">
          <cell r="A16093">
            <v>16083</v>
          </cell>
          <cell r="P16093" t="str">
            <v>Não</v>
          </cell>
        </row>
        <row r="16094">
          <cell r="A16094">
            <v>16084</v>
          </cell>
          <cell r="P16094" t="str">
            <v>Não</v>
          </cell>
        </row>
        <row r="16095">
          <cell r="A16095">
            <v>16085</v>
          </cell>
          <cell r="P16095" t="str">
            <v>Não</v>
          </cell>
        </row>
        <row r="16096">
          <cell r="A16096">
            <v>16086</v>
          </cell>
          <cell r="P16096" t="str">
            <v>Não</v>
          </cell>
        </row>
        <row r="16097">
          <cell r="A16097">
            <v>16087</v>
          </cell>
          <cell r="P16097" t="str">
            <v>Não</v>
          </cell>
        </row>
        <row r="16098">
          <cell r="A16098">
            <v>16088</v>
          </cell>
          <cell r="P16098" t="str">
            <v>Não</v>
          </cell>
        </row>
        <row r="16099">
          <cell r="A16099">
            <v>16089</v>
          </cell>
          <cell r="P16099" t="str">
            <v>Não</v>
          </cell>
        </row>
        <row r="16100">
          <cell r="A16100">
            <v>16090</v>
          </cell>
          <cell r="P16100" t="str">
            <v>Não</v>
          </cell>
        </row>
        <row r="16101">
          <cell r="A16101">
            <v>16091</v>
          </cell>
          <cell r="P16101" t="str">
            <v>Não</v>
          </cell>
        </row>
        <row r="16102">
          <cell r="A16102">
            <v>16092</v>
          </cell>
          <cell r="P16102" t="str">
            <v>Não</v>
          </cell>
        </row>
        <row r="16103">
          <cell r="A16103">
            <v>16093</v>
          </cell>
          <cell r="P16103" t="str">
            <v>Não</v>
          </cell>
        </row>
        <row r="16104">
          <cell r="A16104">
            <v>16094</v>
          </cell>
          <cell r="P16104" t="str">
            <v>Não</v>
          </cell>
        </row>
        <row r="16105">
          <cell r="A16105">
            <v>16095</v>
          </cell>
          <cell r="P16105" t="str">
            <v>Não</v>
          </cell>
        </row>
        <row r="16106">
          <cell r="A16106">
            <v>16096</v>
          </cell>
          <cell r="P16106" t="str">
            <v>Não</v>
          </cell>
        </row>
        <row r="16107">
          <cell r="A16107">
            <v>16097</v>
          </cell>
          <cell r="P16107" t="str">
            <v>Não</v>
          </cell>
        </row>
        <row r="16108">
          <cell r="A16108">
            <v>16098</v>
          </cell>
          <cell r="P16108" t="str">
            <v>Não</v>
          </cell>
        </row>
        <row r="16109">
          <cell r="A16109">
            <v>16099</v>
          </cell>
          <cell r="P16109" t="str">
            <v>Não</v>
          </cell>
        </row>
        <row r="16110">
          <cell r="A16110">
            <v>16100</v>
          </cell>
          <cell r="P16110" t="str">
            <v>Não</v>
          </cell>
        </row>
        <row r="16111">
          <cell r="A16111">
            <v>16101</v>
          </cell>
          <cell r="P16111" t="str">
            <v>Não</v>
          </cell>
        </row>
        <row r="16112">
          <cell r="A16112">
            <v>16102</v>
          </cell>
          <cell r="P16112" t="str">
            <v>Não</v>
          </cell>
        </row>
        <row r="16113">
          <cell r="A16113">
            <v>16103</v>
          </cell>
          <cell r="P16113" t="str">
            <v>Não</v>
          </cell>
        </row>
        <row r="16114">
          <cell r="A16114">
            <v>16104</v>
          </cell>
          <cell r="P16114" t="str">
            <v>Não</v>
          </cell>
        </row>
        <row r="16115">
          <cell r="A16115">
            <v>16105</v>
          </cell>
          <cell r="P16115" t="str">
            <v>Não</v>
          </cell>
        </row>
        <row r="16116">
          <cell r="A16116">
            <v>16106</v>
          </cell>
          <cell r="P16116" t="str">
            <v>Não</v>
          </cell>
        </row>
        <row r="16117">
          <cell r="A16117">
            <v>16107</v>
          </cell>
          <cell r="P16117" t="str">
            <v>Não</v>
          </cell>
        </row>
        <row r="16118">
          <cell r="A16118">
            <v>16108</v>
          </cell>
          <cell r="P16118" t="str">
            <v>Não</v>
          </cell>
        </row>
        <row r="16119">
          <cell r="A16119">
            <v>16109</v>
          </cell>
          <cell r="P16119" t="str">
            <v>Não</v>
          </cell>
        </row>
        <row r="16120">
          <cell r="A16120">
            <v>16110</v>
          </cell>
          <cell r="P16120" t="str">
            <v>Não</v>
          </cell>
        </row>
        <row r="16121">
          <cell r="A16121">
            <v>16111</v>
          </cell>
          <cell r="P16121" t="str">
            <v>Não</v>
          </cell>
        </row>
        <row r="16122">
          <cell r="A16122">
            <v>16112</v>
          </cell>
          <cell r="P16122" t="str">
            <v>Não</v>
          </cell>
        </row>
        <row r="16123">
          <cell r="A16123">
            <v>16113</v>
          </cell>
          <cell r="P16123" t="str">
            <v>Não</v>
          </cell>
        </row>
        <row r="16124">
          <cell r="A16124">
            <v>16114</v>
          </cell>
          <cell r="P16124" t="str">
            <v>Não</v>
          </cell>
        </row>
        <row r="16125">
          <cell r="A16125">
            <v>16115</v>
          </cell>
          <cell r="P16125" t="str">
            <v>Não</v>
          </cell>
        </row>
        <row r="16126">
          <cell r="A16126">
            <v>16116</v>
          </cell>
          <cell r="P16126" t="str">
            <v>Não</v>
          </cell>
        </row>
        <row r="16127">
          <cell r="A16127">
            <v>16117</v>
          </cell>
          <cell r="P16127" t="str">
            <v>Não</v>
          </cell>
        </row>
        <row r="16128">
          <cell r="A16128">
            <v>16118</v>
          </cell>
          <cell r="P16128" t="str">
            <v>Não</v>
          </cell>
        </row>
        <row r="16129">
          <cell r="A16129">
            <v>16119</v>
          </cell>
          <cell r="P16129" t="str">
            <v>Não</v>
          </cell>
        </row>
        <row r="16130">
          <cell r="A16130">
            <v>16120</v>
          </cell>
          <cell r="P16130" t="str">
            <v>Não</v>
          </cell>
        </row>
        <row r="16131">
          <cell r="A16131">
            <v>16121</v>
          </cell>
          <cell r="P16131" t="str">
            <v>Não</v>
          </cell>
        </row>
        <row r="16132">
          <cell r="A16132">
            <v>16122</v>
          </cell>
          <cell r="P16132" t="str">
            <v>Não</v>
          </cell>
        </row>
        <row r="16133">
          <cell r="A16133">
            <v>16123</v>
          </cell>
          <cell r="P16133" t="str">
            <v>Não</v>
          </cell>
        </row>
        <row r="16134">
          <cell r="A16134">
            <v>16124</v>
          </cell>
          <cell r="P16134" t="str">
            <v>Não</v>
          </cell>
        </row>
        <row r="16135">
          <cell r="A16135">
            <v>16125</v>
          </cell>
          <cell r="P16135" t="str">
            <v>Não</v>
          </cell>
        </row>
        <row r="16136">
          <cell r="A16136">
            <v>16126</v>
          </cell>
          <cell r="P16136" t="str">
            <v>Não</v>
          </cell>
        </row>
        <row r="16137">
          <cell r="A16137">
            <v>16127</v>
          </cell>
          <cell r="P16137" t="str">
            <v>Não</v>
          </cell>
        </row>
        <row r="16138">
          <cell r="A16138">
            <v>16128</v>
          </cell>
          <cell r="P16138" t="str">
            <v>Não</v>
          </cell>
        </row>
        <row r="16139">
          <cell r="A16139">
            <v>16129</v>
          </cell>
          <cell r="P16139" t="str">
            <v>Não</v>
          </cell>
        </row>
        <row r="16140">
          <cell r="A16140">
            <v>16130</v>
          </cell>
          <cell r="P16140" t="str">
            <v>Não</v>
          </cell>
        </row>
        <row r="16141">
          <cell r="A16141">
            <v>16131</v>
          </cell>
          <cell r="P16141" t="str">
            <v>Não</v>
          </cell>
        </row>
        <row r="16142">
          <cell r="A16142">
            <v>16132</v>
          </cell>
          <cell r="P16142" t="str">
            <v>Não</v>
          </cell>
        </row>
        <row r="16143">
          <cell r="A16143">
            <v>16133</v>
          </cell>
          <cell r="P16143" t="str">
            <v>Não</v>
          </cell>
        </row>
        <row r="16144">
          <cell r="A16144">
            <v>16134</v>
          </cell>
          <cell r="P16144" t="str">
            <v>Não</v>
          </cell>
        </row>
        <row r="16145">
          <cell r="A16145">
            <v>16135</v>
          </cell>
          <cell r="P16145" t="str">
            <v>Não</v>
          </cell>
        </row>
        <row r="16146">
          <cell r="A16146">
            <v>16136</v>
          </cell>
          <cell r="P16146" t="str">
            <v>Não</v>
          </cell>
        </row>
        <row r="16147">
          <cell r="A16147">
            <v>16137</v>
          </cell>
          <cell r="P16147" t="str">
            <v>Não</v>
          </cell>
        </row>
        <row r="16148">
          <cell r="A16148">
            <v>16138</v>
          </cell>
          <cell r="P16148" t="str">
            <v>Não</v>
          </cell>
        </row>
        <row r="16149">
          <cell r="A16149">
            <v>16139</v>
          </cell>
          <cell r="P16149" t="str">
            <v>Não</v>
          </cell>
        </row>
        <row r="16150">
          <cell r="A16150">
            <v>16140</v>
          </cell>
          <cell r="P16150" t="str">
            <v>Não</v>
          </cell>
        </row>
        <row r="16151">
          <cell r="A16151">
            <v>16141</v>
          </cell>
          <cell r="P16151" t="str">
            <v>Não</v>
          </cell>
        </row>
        <row r="16152">
          <cell r="A16152">
            <v>16142</v>
          </cell>
          <cell r="P16152" t="str">
            <v>Não</v>
          </cell>
        </row>
        <row r="16153">
          <cell r="A16153">
            <v>16143</v>
          </cell>
          <cell r="P16153" t="str">
            <v>Não</v>
          </cell>
        </row>
        <row r="16154">
          <cell r="A16154">
            <v>16144</v>
          </cell>
          <cell r="P16154" t="str">
            <v>Não</v>
          </cell>
        </row>
        <row r="16155">
          <cell r="A16155">
            <v>16145</v>
          </cell>
          <cell r="P16155" t="str">
            <v>Não</v>
          </cell>
        </row>
        <row r="16156">
          <cell r="A16156">
            <v>16146</v>
          </cell>
          <cell r="P16156" t="str">
            <v>Não</v>
          </cell>
        </row>
        <row r="16157">
          <cell r="A16157">
            <v>16147</v>
          </cell>
          <cell r="P16157" t="str">
            <v>Não</v>
          </cell>
        </row>
        <row r="16158">
          <cell r="A16158">
            <v>16148</v>
          </cell>
          <cell r="P16158" t="str">
            <v>Não</v>
          </cell>
        </row>
        <row r="16159">
          <cell r="A16159">
            <v>16149</v>
          </cell>
          <cell r="P16159" t="str">
            <v>Não</v>
          </cell>
        </row>
        <row r="16160">
          <cell r="A16160">
            <v>16150</v>
          </cell>
          <cell r="P16160" t="str">
            <v>Não</v>
          </cell>
        </row>
        <row r="16161">
          <cell r="A16161">
            <v>16151</v>
          </cell>
          <cell r="P16161" t="str">
            <v>Não</v>
          </cell>
        </row>
        <row r="16162">
          <cell r="A16162">
            <v>16152</v>
          </cell>
          <cell r="P16162" t="str">
            <v>Não</v>
          </cell>
        </row>
        <row r="16163">
          <cell r="A16163">
            <v>16153</v>
          </cell>
          <cell r="P16163" t="str">
            <v>Não</v>
          </cell>
        </row>
        <row r="16164">
          <cell r="A16164">
            <v>16154</v>
          </cell>
          <cell r="P16164" t="str">
            <v>Não</v>
          </cell>
        </row>
        <row r="16165">
          <cell r="A16165">
            <v>16155</v>
          </cell>
          <cell r="P16165" t="str">
            <v>Não</v>
          </cell>
        </row>
        <row r="16166">
          <cell r="A16166">
            <v>16156</v>
          </cell>
          <cell r="P16166" t="str">
            <v>Não</v>
          </cell>
        </row>
        <row r="16167">
          <cell r="A16167">
            <v>16157</v>
          </cell>
          <cell r="P16167" t="str">
            <v>Não</v>
          </cell>
        </row>
        <row r="16168">
          <cell r="A16168">
            <v>16158</v>
          </cell>
          <cell r="P16168" t="str">
            <v>Não</v>
          </cell>
        </row>
        <row r="16169">
          <cell r="A16169">
            <v>16159</v>
          </cell>
          <cell r="P16169" t="str">
            <v>Não</v>
          </cell>
        </row>
        <row r="16170">
          <cell r="A16170">
            <v>16160</v>
          </cell>
          <cell r="P16170" t="str">
            <v>Não</v>
          </cell>
        </row>
        <row r="16171">
          <cell r="A16171">
            <v>16161</v>
          </cell>
          <cell r="P16171" t="str">
            <v>Não</v>
          </cell>
        </row>
        <row r="16172">
          <cell r="A16172">
            <v>16162</v>
          </cell>
          <cell r="P16172" t="str">
            <v>Não</v>
          </cell>
        </row>
        <row r="16173">
          <cell r="A16173">
            <v>16163</v>
          </cell>
          <cell r="P16173" t="str">
            <v>Não</v>
          </cell>
        </row>
        <row r="16174">
          <cell r="A16174">
            <v>16164</v>
          </cell>
          <cell r="P16174" t="str">
            <v>Não</v>
          </cell>
        </row>
        <row r="16175">
          <cell r="A16175">
            <v>16165</v>
          </cell>
          <cell r="P16175" t="str">
            <v>Não</v>
          </cell>
        </row>
        <row r="16176">
          <cell r="A16176">
            <v>16166</v>
          </cell>
          <cell r="P16176" t="str">
            <v>Não</v>
          </cell>
        </row>
        <row r="16177">
          <cell r="A16177">
            <v>16167</v>
          </cell>
          <cell r="P16177" t="str">
            <v>Não</v>
          </cell>
        </row>
        <row r="16178">
          <cell r="A16178">
            <v>16168</v>
          </cell>
          <cell r="P16178" t="str">
            <v>Não</v>
          </cell>
        </row>
        <row r="16179">
          <cell r="A16179">
            <v>16169</v>
          </cell>
          <cell r="P16179" t="str">
            <v>Não</v>
          </cell>
        </row>
        <row r="16180">
          <cell r="A16180">
            <v>16170</v>
          </cell>
          <cell r="P16180" t="str">
            <v>Não</v>
          </cell>
        </row>
        <row r="16181">
          <cell r="A16181">
            <v>16171</v>
          </cell>
          <cell r="P16181" t="str">
            <v>Não</v>
          </cell>
        </row>
        <row r="16182">
          <cell r="A16182">
            <v>16172</v>
          </cell>
          <cell r="P16182" t="str">
            <v>Não</v>
          </cell>
        </row>
        <row r="16183">
          <cell r="A16183">
            <v>16173</v>
          </cell>
          <cell r="P16183" t="str">
            <v>Não</v>
          </cell>
        </row>
        <row r="16184">
          <cell r="A16184">
            <v>16174</v>
          </cell>
          <cell r="P16184" t="str">
            <v>Não</v>
          </cell>
        </row>
        <row r="16185">
          <cell r="A16185">
            <v>16175</v>
          </cell>
          <cell r="P16185" t="str">
            <v>Não</v>
          </cell>
        </row>
        <row r="16186">
          <cell r="A16186">
            <v>16176</v>
          </cell>
          <cell r="P16186" t="str">
            <v>Não</v>
          </cell>
        </row>
        <row r="16187">
          <cell r="A16187">
            <v>16177</v>
          </cell>
          <cell r="P16187" t="str">
            <v>Não</v>
          </cell>
        </row>
        <row r="16188">
          <cell r="A16188">
            <v>16178</v>
          </cell>
          <cell r="P16188" t="str">
            <v>Não</v>
          </cell>
        </row>
        <row r="16189">
          <cell r="A16189">
            <v>16179</v>
          </cell>
          <cell r="P16189" t="str">
            <v>Não</v>
          </cell>
        </row>
        <row r="16190">
          <cell r="A16190">
            <v>16180</v>
          </cell>
          <cell r="P16190" t="str">
            <v>Não</v>
          </cell>
        </row>
        <row r="16191">
          <cell r="A16191">
            <v>16181</v>
          </cell>
          <cell r="P16191" t="str">
            <v>Não</v>
          </cell>
        </row>
        <row r="16192">
          <cell r="A16192">
            <v>16182</v>
          </cell>
          <cell r="P16192" t="str">
            <v>Não</v>
          </cell>
        </row>
        <row r="16193">
          <cell r="A16193">
            <v>16183</v>
          </cell>
          <cell r="P16193" t="str">
            <v>Não</v>
          </cell>
        </row>
        <row r="16194">
          <cell r="A16194">
            <v>16184</v>
          </cell>
          <cell r="P16194" t="str">
            <v>Não</v>
          </cell>
        </row>
        <row r="16195">
          <cell r="A16195">
            <v>16185</v>
          </cell>
          <cell r="P16195" t="str">
            <v>Não</v>
          </cell>
        </row>
        <row r="16196">
          <cell r="A16196">
            <v>16186</v>
          </cell>
          <cell r="P16196" t="str">
            <v>Não</v>
          </cell>
        </row>
        <row r="16197">
          <cell r="A16197">
            <v>16187</v>
          </cell>
          <cell r="P16197" t="str">
            <v>Não</v>
          </cell>
        </row>
        <row r="16198">
          <cell r="A16198">
            <v>16188</v>
          </cell>
          <cell r="P16198" t="str">
            <v>Não</v>
          </cell>
        </row>
        <row r="16199">
          <cell r="A16199">
            <v>16189</v>
          </cell>
          <cell r="P16199" t="str">
            <v>Não</v>
          </cell>
        </row>
        <row r="16200">
          <cell r="A16200">
            <v>16190</v>
          </cell>
          <cell r="P16200" t="str">
            <v>Não</v>
          </cell>
        </row>
        <row r="16201">
          <cell r="A16201">
            <v>16191</v>
          </cell>
          <cell r="P16201" t="str">
            <v>Não</v>
          </cell>
        </row>
        <row r="16202">
          <cell r="A16202">
            <v>16192</v>
          </cell>
          <cell r="P16202" t="str">
            <v>Não</v>
          </cell>
        </row>
        <row r="16203">
          <cell r="A16203">
            <v>16193</v>
          </cell>
          <cell r="P16203" t="str">
            <v>Não</v>
          </cell>
        </row>
        <row r="16204">
          <cell r="A16204">
            <v>16194</v>
          </cell>
          <cell r="P16204" t="str">
            <v>Não</v>
          </cell>
        </row>
        <row r="16205">
          <cell r="A16205">
            <v>16195</v>
          </cell>
          <cell r="P16205" t="str">
            <v>Não</v>
          </cell>
        </row>
        <row r="16206">
          <cell r="A16206">
            <v>16196</v>
          </cell>
          <cell r="P16206" t="str">
            <v>Não</v>
          </cell>
        </row>
        <row r="16207">
          <cell r="A16207">
            <v>16197</v>
          </cell>
          <cell r="P16207" t="str">
            <v>Não</v>
          </cell>
        </row>
        <row r="16208">
          <cell r="A16208">
            <v>16198</v>
          </cell>
          <cell r="P16208" t="str">
            <v>Não</v>
          </cell>
        </row>
        <row r="16209">
          <cell r="A16209">
            <v>16199</v>
          </cell>
          <cell r="P16209" t="str">
            <v>Não</v>
          </cell>
        </row>
        <row r="16210">
          <cell r="A16210">
            <v>16200</v>
          </cell>
          <cell r="P16210" t="str">
            <v>Não</v>
          </cell>
        </row>
        <row r="16211">
          <cell r="A16211">
            <v>16201</v>
          </cell>
          <cell r="P16211" t="str">
            <v>Não</v>
          </cell>
        </row>
        <row r="16212">
          <cell r="A16212">
            <v>16202</v>
          </cell>
          <cell r="P16212" t="str">
            <v>Não</v>
          </cell>
        </row>
        <row r="16213">
          <cell r="A16213">
            <v>16203</v>
          </cell>
          <cell r="P16213" t="str">
            <v>Não</v>
          </cell>
        </row>
        <row r="16214">
          <cell r="A16214">
            <v>16204</v>
          </cell>
          <cell r="P16214" t="str">
            <v>Não</v>
          </cell>
        </row>
        <row r="16215">
          <cell r="A16215">
            <v>16205</v>
          </cell>
          <cell r="P16215" t="str">
            <v>Não</v>
          </cell>
        </row>
        <row r="16216">
          <cell r="A16216">
            <v>16206</v>
          </cell>
          <cell r="P16216" t="str">
            <v>Não</v>
          </cell>
        </row>
        <row r="16217">
          <cell r="A16217">
            <v>16207</v>
          </cell>
          <cell r="P16217" t="str">
            <v>Não</v>
          </cell>
        </row>
        <row r="16218">
          <cell r="A16218">
            <v>16208</v>
          </cell>
          <cell r="P16218" t="str">
            <v>Não</v>
          </cell>
        </row>
        <row r="16219">
          <cell r="A16219">
            <v>16209</v>
          </cell>
          <cell r="P16219" t="str">
            <v>Não</v>
          </cell>
        </row>
        <row r="16220">
          <cell r="A16220">
            <v>16210</v>
          </cell>
          <cell r="P16220" t="str">
            <v>Não</v>
          </cell>
        </row>
        <row r="16221">
          <cell r="A16221">
            <v>16211</v>
          </cell>
          <cell r="P16221" t="str">
            <v>Não</v>
          </cell>
        </row>
        <row r="16222">
          <cell r="A16222">
            <v>16212</v>
          </cell>
          <cell r="P16222" t="str">
            <v>Não</v>
          </cell>
        </row>
        <row r="16223">
          <cell r="A16223">
            <v>16213</v>
          </cell>
          <cell r="P16223" t="str">
            <v>Não</v>
          </cell>
        </row>
        <row r="16224">
          <cell r="A16224">
            <v>16214</v>
          </cell>
          <cell r="P16224" t="str">
            <v>Não</v>
          </cell>
        </row>
        <row r="16225">
          <cell r="A16225">
            <v>16215</v>
          </cell>
          <cell r="P16225" t="str">
            <v>Não</v>
          </cell>
        </row>
        <row r="16226">
          <cell r="A16226">
            <v>16216</v>
          </cell>
          <cell r="P16226" t="str">
            <v>Não</v>
          </cell>
        </row>
        <row r="16227">
          <cell r="A16227">
            <v>16217</v>
          </cell>
          <cell r="P16227" t="str">
            <v>Não</v>
          </cell>
        </row>
        <row r="16228">
          <cell r="A16228">
            <v>16218</v>
          </cell>
          <cell r="P16228" t="str">
            <v>Não</v>
          </cell>
        </row>
        <row r="16229">
          <cell r="A16229">
            <v>16219</v>
          </cell>
          <cell r="P16229" t="str">
            <v>Não</v>
          </cell>
        </row>
        <row r="16230">
          <cell r="A16230">
            <v>16220</v>
          </cell>
          <cell r="P16230" t="str">
            <v>Não</v>
          </cell>
        </row>
        <row r="16231">
          <cell r="A16231">
            <v>16221</v>
          </cell>
          <cell r="P16231" t="str">
            <v>Não</v>
          </cell>
        </row>
        <row r="16232">
          <cell r="A16232">
            <v>16222</v>
          </cell>
          <cell r="P16232" t="str">
            <v>Não</v>
          </cell>
        </row>
        <row r="16233">
          <cell r="A16233">
            <v>16223</v>
          </cell>
          <cell r="P16233" t="str">
            <v>Não</v>
          </cell>
        </row>
        <row r="16234">
          <cell r="A16234">
            <v>16224</v>
          </cell>
          <cell r="P16234" t="str">
            <v>Não</v>
          </cell>
        </row>
        <row r="16235">
          <cell r="A16235">
            <v>16225</v>
          </cell>
          <cell r="P16235" t="str">
            <v>Não</v>
          </cell>
        </row>
        <row r="16236">
          <cell r="A16236">
            <v>16226</v>
          </cell>
          <cell r="P16236" t="str">
            <v>Não</v>
          </cell>
        </row>
        <row r="16237">
          <cell r="A16237">
            <v>16227</v>
          </cell>
          <cell r="P16237" t="str">
            <v>Não</v>
          </cell>
        </row>
        <row r="16238">
          <cell r="A16238">
            <v>16228</v>
          </cell>
          <cell r="P16238" t="str">
            <v>Não</v>
          </cell>
        </row>
        <row r="16239">
          <cell r="A16239">
            <v>16229</v>
          </cell>
          <cell r="P16239" t="str">
            <v>Não</v>
          </cell>
        </row>
        <row r="16240">
          <cell r="A16240">
            <v>16230</v>
          </cell>
          <cell r="P16240" t="str">
            <v>Não</v>
          </cell>
        </row>
        <row r="16241">
          <cell r="A16241">
            <v>16231</v>
          </cell>
          <cell r="P16241" t="str">
            <v>Não</v>
          </cell>
        </row>
        <row r="16242">
          <cell r="A16242">
            <v>16232</v>
          </cell>
          <cell r="P16242" t="str">
            <v>Não</v>
          </cell>
        </row>
        <row r="16243">
          <cell r="A16243">
            <v>16233</v>
          </cell>
          <cell r="P16243" t="str">
            <v>Não</v>
          </cell>
        </row>
        <row r="16244">
          <cell r="A16244">
            <v>16234</v>
          </cell>
          <cell r="P16244" t="str">
            <v>Não</v>
          </cell>
        </row>
        <row r="16245">
          <cell r="A16245">
            <v>16235</v>
          </cell>
          <cell r="P16245" t="str">
            <v>Não</v>
          </cell>
        </row>
        <row r="16246">
          <cell r="A16246">
            <v>16236</v>
          </cell>
          <cell r="P16246" t="str">
            <v>Não</v>
          </cell>
        </row>
        <row r="16247">
          <cell r="A16247">
            <v>16237</v>
          </cell>
          <cell r="P16247" t="str">
            <v>Não</v>
          </cell>
        </row>
        <row r="16248">
          <cell r="A16248">
            <v>16238</v>
          </cell>
          <cell r="P16248" t="str">
            <v>Não</v>
          </cell>
        </row>
        <row r="16249">
          <cell r="A16249">
            <v>16239</v>
          </cell>
          <cell r="P16249" t="str">
            <v>Não</v>
          </cell>
        </row>
        <row r="16250">
          <cell r="A16250">
            <v>16240</v>
          </cell>
          <cell r="P16250" t="str">
            <v>Não</v>
          </cell>
        </row>
        <row r="16251">
          <cell r="A16251">
            <v>16241</v>
          </cell>
          <cell r="P16251" t="str">
            <v>Não</v>
          </cell>
        </row>
        <row r="16252">
          <cell r="A16252">
            <v>16242</v>
          </cell>
          <cell r="P16252" t="str">
            <v>Não</v>
          </cell>
        </row>
        <row r="16253">
          <cell r="A16253">
            <v>16243</v>
          </cell>
          <cell r="P16253" t="str">
            <v>Não</v>
          </cell>
        </row>
        <row r="16254">
          <cell r="A16254">
            <v>16244</v>
          </cell>
          <cell r="P16254" t="str">
            <v>Não</v>
          </cell>
        </row>
        <row r="16255">
          <cell r="A16255">
            <v>16245</v>
          </cell>
          <cell r="P16255" t="str">
            <v>Não</v>
          </cell>
        </row>
        <row r="16256">
          <cell r="A16256">
            <v>16246</v>
          </cell>
          <cell r="P16256" t="str">
            <v>Não</v>
          </cell>
        </row>
        <row r="16257">
          <cell r="A16257">
            <v>16247</v>
          </cell>
          <cell r="P16257" t="str">
            <v>Não</v>
          </cell>
        </row>
        <row r="16258">
          <cell r="A16258">
            <v>16248</v>
          </cell>
          <cell r="P16258" t="str">
            <v>Não</v>
          </cell>
        </row>
        <row r="16259">
          <cell r="A16259">
            <v>16249</v>
          </cell>
          <cell r="P16259" t="str">
            <v>Não</v>
          </cell>
        </row>
        <row r="16260">
          <cell r="A16260">
            <v>16250</v>
          </cell>
          <cell r="P16260" t="str">
            <v>Não</v>
          </cell>
        </row>
        <row r="16261">
          <cell r="A16261">
            <v>16251</v>
          </cell>
          <cell r="P16261" t="str">
            <v>Não</v>
          </cell>
        </row>
        <row r="16262">
          <cell r="A16262">
            <v>16252</v>
          </cell>
          <cell r="P16262" t="str">
            <v>Não</v>
          </cell>
        </row>
        <row r="16263">
          <cell r="A16263">
            <v>16253</v>
          </cell>
          <cell r="P16263" t="str">
            <v>Não</v>
          </cell>
        </row>
        <row r="16264">
          <cell r="A16264">
            <v>16254</v>
          </cell>
          <cell r="P16264" t="str">
            <v>Não</v>
          </cell>
        </row>
        <row r="16265">
          <cell r="A16265">
            <v>16255</v>
          </cell>
          <cell r="P16265" t="str">
            <v>Não</v>
          </cell>
        </row>
        <row r="16266">
          <cell r="A16266">
            <v>16256</v>
          </cell>
          <cell r="P16266" t="str">
            <v>Não</v>
          </cell>
        </row>
        <row r="16267">
          <cell r="A16267">
            <v>16257</v>
          </cell>
          <cell r="P16267" t="str">
            <v>Não</v>
          </cell>
        </row>
        <row r="16268">
          <cell r="A16268">
            <v>16258</v>
          </cell>
          <cell r="P16268" t="str">
            <v>Não</v>
          </cell>
        </row>
        <row r="16269">
          <cell r="A16269">
            <v>16259</v>
          </cell>
          <cell r="P16269" t="str">
            <v>Não</v>
          </cell>
        </row>
        <row r="16270">
          <cell r="A16270">
            <v>16260</v>
          </cell>
          <cell r="P16270" t="str">
            <v>Não</v>
          </cell>
        </row>
        <row r="16271">
          <cell r="A16271">
            <v>16261</v>
          </cell>
          <cell r="P16271" t="str">
            <v>Não</v>
          </cell>
        </row>
        <row r="16272">
          <cell r="A16272">
            <v>16262</v>
          </cell>
          <cell r="P16272" t="str">
            <v>Não</v>
          </cell>
        </row>
        <row r="16273">
          <cell r="A16273">
            <v>16263</v>
          </cell>
          <cell r="P16273" t="str">
            <v>Não</v>
          </cell>
        </row>
        <row r="16274">
          <cell r="A16274">
            <v>16264</v>
          </cell>
          <cell r="P16274" t="str">
            <v>Não</v>
          </cell>
        </row>
        <row r="16275">
          <cell r="A16275">
            <v>16265</v>
          </cell>
          <cell r="P16275" t="str">
            <v>Não</v>
          </cell>
        </row>
        <row r="16276">
          <cell r="A16276">
            <v>16266</v>
          </cell>
          <cell r="P16276" t="str">
            <v>Não</v>
          </cell>
        </row>
        <row r="16277">
          <cell r="A16277">
            <v>16267</v>
          </cell>
          <cell r="P16277" t="str">
            <v>Não</v>
          </cell>
        </row>
        <row r="16278">
          <cell r="A16278">
            <v>16268</v>
          </cell>
          <cell r="P16278" t="str">
            <v>Não</v>
          </cell>
        </row>
        <row r="16279">
          <cell r="A16279">
            <v>16269</v>
          </cell>
          <cell r="P16279" t="str">
            <v>Não</v>
          </cell>
        </row>
        <row r="16280">
          <cell r="A16280">
            <v>16270</v>
          </cell>
          <cell r="P16280" t="str">
            <v>Não</v>
          </cell>
        </row>
        <row r="16281">
          <cell r="A16281">
            <v>16271</v>
          </cell>
          <cell r="P16281" t="str">
            <v>Não</v>
          </cell>
        </row>
        <row r="16282">
          <cell r="A16282">
            <v>16272</v>
          </cell>
          <cell r="P16282" t="str">
            <v>Não</v>
          </cell>
        </row>
        <row r="16283">
          <cell r="A16283">
            <v>16273</v>
          </cell>
          <cell r="P16283" t="str">
            <v>Não</v>
          </cell>
        </row>
        <row r="16284">
          <cell r="A16284">
            <v>16274</v>
          </cell>
          <cell r="P16284" t="str">
            <v>Não</v>
          </cell>
        </row>
        <row r="16285">
          <cell r="A16285">
            <v>16275</v>
          </cell>
          <cell r="P16285" t="str">
            <v>Não</v>
          </cell>
        </row>
        <row r="16286">
          <cell r="A16286">
            <v>16276</v>
          </cell>
          <cell r="P16286" t="str">
            <v>Não</v>
          </cell>
        </row>
        <row r="16287">
          <cell r="A16287">
            <v>16277</v>
          </cell>
          <cell r="P16287" t="str">
            <v>Não</v>
          </cell>
        </row>
        <row r="16288">
          <cell r="A16288">
            <v>16278</v>
          </cell>
          <cell r="P16288" t="str">
            <v>Não</v>
          </cell>
        </row>
        <row r="16289">
          <cell r="A16289">
            <v>16279</v>
          </cell>
          <cell r="P16289" t="str">
            <v>Não</v>
          </cell>
        </row>
        <row r="16290">
          <cell r="A16290">
            <v>16280</v>
          </cell>
          <cell r="P16290" t="str">
            <v>Não</v>
          </cell>
        </row>
        <row r="16291">
          <cell r="A16291">
            <v>16281</v>
          </cell>
          <cell r="P16291" t="str">
            <v>Não</v>
          </cell>
        </row>
        <row r="16292">
          <cell r="A16292">
            <v>16282</v>
          </cell>
          <cell r="P16292" t="str">
            <v>Não</v>
          </cell>
        </row>
        <row r="16293">
          <cell r="A16293">
            <v>16283</v>
          </cell>
          <cell r="P16293" t="str">
            <v>Não</v>
          </cell>
        </row>
        <row r="16294">
          <cell r="A16294">
            <v>16284</v>
          </cell>
          <cell r="P16294" t="str">
            <v>Não</v>
          </cell>
        </row>
        <row r="16295">
          <cell r="A16295">
            <v>16285</v>
          </cell>
          <cell r="P16295" t="str">
            <v>Não</v>
          </cell>
        </row>
        <row r="16296">
          <cell r="A16296">
            <v>16286</v>
          </cell>
          <cell r="P16296" t="str">
            <v>Não</v>
          </cell>
        </row>
        <row r="16297">
          <cell r="A16297">
            <v>16287</v>
          </cell>
          <cell r="P16297" t="str">
            <v>Não</v>
          </cell>
        </row>
        <row r="16298">
          <cell r="A16298">
            <v>16288</v>
          </cell>
          <cell r="P16298" t="str">
            <v>Não</v>
          </cell>
        </row>
        <row r="16299">
          <cell r="A16299">
            <v>16289</v>
          </cell>
          <cell r="P16299" t="str">
            <v>Não</v>
          </cell>
        </row>
        <row r="16300">
          <cell r="A16300">
            <v>16290</v>
          </cell>
          <cell r="P16300" t="str">
            <v>Não</v>
          </cell>
        </row>
        <row r="16301">
          <cell r="A16301">
            <v>16291</v>
          </cell>
          <cell r="P16301" t="str">
            <v>Não</v>
          </cell>
        </row>
        <row r="16302">
          <cell r="A16302">
            <v>16292</v>
          </cell>
          <cell r="P16302" t="str">
            <v>Não</v>
          </cell>
        </row>
        <row r="16303">
          <cell r="A16303">
            <v>16293</v>
          </cell>
          <cell r="P16303" t="str">
            <v>Não</v>
          </cell>
        </row>
        <row r="16304">
          <cell r="A16304">
            <v>16294</v>
          </cell>
          <cell r="P16304" t="str">
            <v>Não</v>
          </cell>
        </row>
        <row r="16305">
          <cell r="A16305">
            <v>16295</v>
          </cell>
          <cell r="P16305" t="str">
            <v>Não</v>
          </cell>
        </row>
        <row r="16306">
          <cell r="A16306">
            <v>16296</v>
          </cell>
          <cell r="P16306" t="str">
            <v>Não</v>
          </cell>
        </row>
        <row r="16307">
          <cell r="A16307">
            <v>16297</v>
          </cell>
          <cell r="P16307" t="str">
            <v>Não</v>
          </cell>
        </row>
        <row r="16308">
          <cell r="A16308">
            <v>16298</v>
          </cell>
          <cell r="P16308" t="str">
            <v>Não</v>
          </cell>
        </row>
        <row r="16309">
          <cell r="A16309">
            <v>16299</v>
          </cell>
          <cell r="P16309" t="str">
            <v>Não</v>
          </cell>
        </row>
        <row r="16310">
          <cell r="A16310">
            <v>16300</v>
          </cell>
          <cell r="P16310" t="str">
            <v>Não</v>
          </cell>
        </row>
        <row r="16311">
          <cell r="A16311">
            <v>16301</v>
          </cell>
          <cell r="P16311" t="str">
            <v>Não</v>
          </cell>
        </row>
        <row r="16312">
          <cell r="A16312">
            <v>16302</v>
          </cell>
          <cell r="P16312" t="str">
            <v>Não</v>
          </cell>
        </row>
        <row r="16313">
          <cell r="A16313">
            <v>16303</v>
          </cell>
          <cell r="P16313" t="str">
            <v>Não</v>
          </cell>
        </row>
        <row r="16314">
          <cell r="A16314">
            <v>16304</v>
          </cell>
          <cell r="P16314" t="str">
            <v>Não</v>
          </cell>
        </row>
        <row r="16315">
          <cell r="A16315">
            <v>16305</v>
          </cell>
          <cell r="P16315" t="str">
            <v>Não</v>
          </cell>
        </row>
        <row r="16316">
          <cell r="A16316">
            <v>16306</v>
          </cell>
          <cell r="P16316" t="str">
            <v>Não</v>
          </cell>
        </row>
        <row r="16317">
          <cell r="A16317">
            <v>16307</v>
          </cell>
          <cell r="P16317" t="str">
            <v>Não</v>
          </cell>
        </row>
        <row r="16318">
          <cell r="A16318">
            <v>16308</v>
          </cell>
          <cell r="P16318" t="str">
            <v>Não</v>
          </cell>
        </row>
        <row r="16319">
          <cell r="A16319">
            <v>16309</v>
          </cell>
          <cell r="P16319" t="str">
            <v>Não</v>
          </cell>
        </row>
        <row r="16320">
          <cell r="A16320">
            <v>16310</v>
          </cell>
          <cell r="P16320" t="str">
            <v>Não</v>
          </cell>
        </row>
        <row r="16321">
          <cell r="A16321">
            <v>16311</v>
          </cell>
          <cell r="P16321" t="str">
            <v>Não</v>
          </cell>
        </row>
        <row r="16322">
          <cell r="A16322">
            <v>16312</v>
          </cell>
          <cell r="P16322" t="str">
            <v>Não</v>
          </cell>
        </row>
        <row r="16323">
          <cell r="A16323">
            <v>16313</v>
          </cell>
          <cell r="P16323" t="str">
            <v>Não</v>
          </cell>
        </row>
        <row r="16324">
          <cell r="A16324">
            <v>16314</v>
          </cell>
          <cell r="P16324" t="str">
            <v>Não</v>
          </cell>
        </row>
        <row r="16325">
          <cell r="A16325">
            <v>16315</v>
          </cell>
          <cell r="P16325" t="str">
            <v>Não</v>
          </cell>
        </row>
        <row r="16326">
          <cell r="A16326">
            <v>16316</v>
          </cell>
          <cell r="P16326" t="str">
            <v>Não</v>
          </cell>
        </row>
        <row r="16327">
          <cell r="A16327">
            <v>16317</v>
          </cell>
          <cell r="P16327" t="str">
            <v>Não</v>
          </cell>
        </row>
        <row r="16328">
          <cell r="A16328">
            <v>16318</v>
          </cell>
          <cell r="P16328" t="str">
            <v>Não</v>
          </cell>
        </row>
        <row r="16329">
          <cell r="A16329">
            <v>16319</v>
          </cell>
          <cell r="P16329" t="str">
            <v>Não</v>
          </cell>
        </row>
        <row r="16330">
          <cell r="A16330">
            <v>16320</v>
          </cell>
          <cell r="P16330" t="str">
            <v>Não</v>
          </cell>
        </row>
        <row r="16331">
          <cell r="A16331">
            <v>16321</v>
          </cell>
          <cell r="P16331" t="str">
            <v>Não</v>
          </cell>
        </row>
        <row r="16332">
          <cell r="A16332">
            <v>16322</v>
          </cell>
          <cell r="P16332" t="str">
            <v>Não</v>
          </cell>
        </row>
        <row r="16333">
          <cell r="A16333">
            <v>16323</v>
          </cell>
          <cell r="P16333" t="str">
            <v>Não</v>
          </cell>
        </row>
        <row r="16334">
          <cell r="A16334">
            <v>16324</v>
          </cell>
          <cell r="P16334" t="str">
            <v>Não</v>
          </cell>
        </row>
        <row r="16335">
          <cell r="A16335">
            <v>16325</v>
          </cell>
          <cell r="P16335" t="str">
            <v>Não</v>
          </cell>
        </row>
        <row r="16336">
          <cell r="A16336">
            <v>16326</v>
          </cell>
          <cell r="P16336" t="str">
            <v>Não</v>
          </cell>
        </row>
        <row r="16337">
          <cell r="A16337">
            <v>16327</v>
          </cell>
          <cell r="P16337" t="str">
            <v>Não</v>
          </cell>
        </row>
        <row r="16338">
          <cell r="A16338">
            <v>16328</v>
          </cell>
          <cell r="P16338" t="str">
            <v>Não</v>
          </cell>
        </row>
        <row r="16339">
          <cell r="A16339">
            <v>16329</v>
          </cell>
          <cell r="P16339" t="str">
            <v>Não</v>
          </cell>
        </row>
        <row r="16340">
          <cell r="A16340">
            <v>16330</v>
          </cell>
          <cell r="P16340" t="str">
            <v>Não</v>
          </cell>
        </row>
        <row r="16341">
          <cell r="A16341">
            <v>16331</v>
          </cell>
          <cell r="P16341" t="str">
            <v>Não</v>
          </cell>
        </row>
        <row r="16342">
          <cell r="A16342">
            <v>16332</v>
          </cell>
          <cell r="P16342" t="str">
            <v>Não</v>
          </cell>
        </row>
        <row r="16343">
          <cell r="A16343">
            <v>16333</v>
          </cell>
          <cell r="P16343" t="str">
            <v>Não</v>
          </cell>
        </row>
        <row r="16344">
          <cell r="A16344">
            <v>16334</v>
          </cell>
          <cell r="P16344" t="str">
            <v>Não</v>
          </cell>
        </row>
        <row r="16345">
          <cell r="A16345">
            <v>16335</v>
          </cell>
          <cell r="P16345" t="str">
            <v>Não</v>
          </cell>
        </row>
        <row r="16346">
          <cell r="A16346">
            <v>16336</v>
          </cell>
          <cell r="P16346" t="str">
            <v>Não</v>
          </cell>
        </row>
        <row r="16347">
          <cell r="A16347">
            <v>16337</v>
          </cell>
          <cell r="P16347" t="str">
            <v>Não</v>
          </cell>
        </row>
        <row r="16348">
          <cell r="A16348">
            <v>16338</v>
          </cell>
          <cell r="P16348" t="str">
            <v>Não</v>
          </cell>
        </row>
        <row r="16349">
          <cell r="A16349">
            <v>16339</v>
          </cell>
          <cell r="P16349" t="str">
            <v>Não</v>
          </cell>
        </row>
        <row r="16350">
          <cell r="A16350">
            <v>16340</v>
          </cell>
          <cell r="P16350" t="str">
            <v>Não</v>
          </cell>
        </row>
        <row r="16351">
          <cell r="A16351">
            <v>16341</v>
          </cell>
          <cell r="P16351" t="str">
            <v>Não</v>
          </cell>
        </row>
        <row r="16352">
          <cell r="A16352">
            <v>16342</v>
          </cell>
          <cell r="P16352" t="str">
            <v>Não</v>
          </cell>
        </row>
        <row r="16353">
          <cell r="A16353">
            <v>16343</v>
          </cell>
          <cell r="P16353" t="str">
            <v>Não</v>
          </cell>
        </row>
        <row r="16354">
          <cell r="A16354">
            <v>16344</v>
          </cell>
          <cell r="P16354" t="str">
            <v>Não</v>
          </cell>
        </row>
        <row r="16355">
          <cell r="A16355">
            <v>16345</v>
          </cell>
          <cell r="P16355" t="str">
            <v>Não</v>
          </cell>
        </row>
        <row r="16356">
          <cell r="A16356">
            <v>16346</v>
          </cell>
          <cell r="P16356" t="str">
            <v>Não</v>
          </cell>
        </row>
        <row r="16357">
          <cell r="A16357">
            <v>16347</v>
          </cell>
          <cell r="P16357" t="str">
            <v>Não</v>
          </cell>
        </row>
        <row r="16358">
          <cell r="A16358">
            <v>16348</v>
          </cell>
          <cell r="P16358" t="str">
            <v>Não</v>
          </cell>
        </row>
        <row r="16359">
          <cell r="A16359">
            <v>16349</v>
          </cell>
          <cell r="P16359" t="str">
            <v>Não</v>
          </cell>
        </row>
        <row r="16360">
          <cell r="A16360">
            <v>16350</v>
          </cell>
          <cell r="P16360" t="str">
            <v>Não</v>
          </cell>
        </row>
        <row r="16361">
          <cell r="A16361">
            <v>16351</v>
          </cell>
          <cell r="P16361" t="str">
            <v>Não</v>
          </cell>
        </row>
        <row r="16362">
          <cell r="A16362">
            <v>16352</v>
          </cell>
          <cell r="P16362" t="str">
            <v>Não</v>
          </cell>
        </row>
        <row r="16363">
          <cell r="A16363">
            <v>16353</v>
          </cell>
          <cell r="P16363" t="str">
            <v>Não</v>
          </cell>
        </row>
        <row r="16364">
          <cell r="A16364">
            <v>16354</v>
          </cell>
          <cell r="P16364" t="str">
            <v>Não</v>
          </cell>
        </row>
        <row r="16365">
          <cell r="A16365">
            <v>16355</v>
          </cell>
          <cell r="P16365" t="str">
            <v>Não</v>
          </cell>
        </row>
        <row r="16366">
          <cell r="A16366">
            <v>16356</v>
          </cell>
          <cell r="P16366" t="str">
            <v>Não</v>
          </cell>
        </row>
        <row r="16367">
          <cell r="A16367">
            <v>16357</v>
          </cell>
          <cell r="P16367" t="str">
            <v>Não</v>
          </cell>
        </row>
        <row r="16368">
          <cell r="A16368">
            <v>16358</v>
          </cell>
          <cell r="P16368" t="str">
            <v>Não</v>
          </cell>
        </row>
        <row r="16369">
          <cell r="A16369">
            <v>16359</v>
          </cell>
          <cell r="P16369" t="str">
            <v>Não</v>
          </cell>
        </row>
        <row r="16370">
          <cell r="A16370">
            <v>16360</v>
          </cell>
          <cell r="P16370" t="str">
            <v>Não</v>
          </cell>
        </row>
        <row r="16371">
          <cell r="A16371">
            <v>16361</v>
          </cell>
          <cell r="P16371" t="str">
            <v>Não</v>
          </cell>
        </row>
        <row r="16372">
          <cell r="A16372">
            <v>16362</v>
          </cell>
          <cell r="P16372" t="str">
            <v>Não</v>
          </cell>
        </row>
        <row r="16373">
          <cell r="A16373">
            <v>16363</v>
          </cell>
          <cell r="P16373" t="str">
            <v>Não</v>
          </cell>
        </row>
        <row r="16374">
          <cell r="A16374">
            <v>16364</v>
          </cell>
          <cell r="P16374" t="str">
            <v>Não</v>
          </cell>
        </row>
        <row r="16375">
          <cell r="A16375">
            <v>16365</v>
          </cell>
          <cell r="P16375" t="str">
            <v>Não</v>
          </cell>
        </row>
        <row r="16376">
          <cell r="A16376">
            <v>16366</v>
          </cell>
          <cell r="P16376" t="str">
            <v>Não</v>
          </cell>
        </row>
        <row r="16377">
          <cell r="A16377">
            <v>16367</v>
          </cell>
          <cell r="P16377" t="str">
            <v>Não</v>
          </cell>
        </row>
        <row r="16378">
          <cell r="A16378">
            <v>16368</v>
          </cell>
          <cell r="P16378" t="str">
            <v>Não</v>
          </cell>
        </row>
        <row r="16379">
          <cell r="A16379">
            <v>16369</v>
          </cell>
          <cell r="P16379" t="str">
            <v>Não</v>
          </cell>
        </row>
        <row r="16380">
          <cell r="A16380">
            <v>16370</v>
          </cell>
          <cell r="P16380" t="str">
            <v>Não</v>
          </cell>
        </row>
        <row r="16381">
          <cell r="A16381">
            <v>16371</v>
          </cell>
          <cell r="P16381" t="str">
            <v>Não</v>
          </cell>
        </row>
        <row r="16382">
          <cell r="A16382">
            <v>16372</v>
          </cell>
          <cell r="P16382" t="str">
            <v>Não</v>
          </cell>
        </row>
        <row r="16383">
          <cell r="A16383">
            <v>16373</v>
          </cell>
          <cell r="P16383" t="str">
            <v>Não</v>
          </cell>
        </row>
        <row r="16384">
          <cell r="A16384">
            <v>16374</v>
          </cell>
          <cell r="P16384" t="str">
            <v>Não</v>
          </cell>
        </row>
        <row r="16385">
          <cell r="A16385">
            <v>16375</v>
          </cell>
          <cell r="P16385" t="str">
            <v>Não</v>
          </cell>
        </row>
        <row r="16386">
          <cell r="A16386">
            <v>16376</v>
          </cell>
          <cell r="P16386" t="str">
            <v>Não</v>
          </cell>
        </row>
        <row r="16387">
          <cell r="A16387">
            <v>16377</v>
          </cell>
          <cell r="P16387" t="str">
            <v>Não</v>
          </cell>
        </row>
        <row r="16388">
          <cell r="A16388">
            <v>16378</v>
          </cell>
          <cell r="P16388" t="str">
            <v>Não</v>
          </cell>
        </row>
        <row r="16389">
          <cell r="A16389">
            <v>16379</v>
          </cell>
          <cell r="P16389" t="str">
            <v>Não</v>
          </cell>
        </row>
        <row r="16390">
          <cell r="A16390">
            <v>16380</v>
          </cell>
          <cell r="P16390" t="str">
            <v>Não</v>
          </cell>
        </row>
        <row r="16391">
          <cell r="A16391">
            <v>16381</v>
          </cell>
          <cell r="P16391" t="str">
            <v>Não</v>
          </cell>
        </row>
        <row r="16392">
          <cell r="A16392">
            <v>16382</v>
          </cell>
          <cell r="P16392" t="str">
            <v>Não</v>
          </cell>
        </row>
        <row r="16393">
          <cell r="A16393">
            <v>16383</v>
          </cell>
          <cell r="P16393" t="str">
            <v>Não</v>
          </cell>
        </row>
        <row r="16394">
          <cell r="A16394">
            <v>16384</v>
          </cell>
          <cell r="P16394" t="str">
            <v>Não</v>
          </cell>
        </row>
        <row r="16395">
          <cell r="A16395">
            <v>16385</v>
          </cell>
          <cell r="P16395" t="str">
            <v>Não</v>
          </cell>
        </row>
        <row r="16396">
          <cell r="A16396">
            <v>16386</v>
          </cell>
          <cell r="P16396" t="str">
            <v>Não</v>
          </cell>
        </row>
        <row r="16397">
          <cell r="A16397">
            <v>16387</v>
          </cell>
          <cell r="P16397" t="str">
            <v>Não</v>
          </cell>
        </row>
        <row r="16398">
          <cell r="A16398">
            <v>16388</v>
          </cell>
          <cell r="P16398" t="str">
            <v>Não</v>
          </cell>
        </row>
        <row r="16399">
          <cell r="A16399">
            <v>16389</v>
          </cell>
          <cell r="P16399" t="str">
            <v>Não</v>
          </cell>
        </row>
        <row r="16400">
          <cell r="A16400">
            <v>16390</v>
          </cell>
          <cell r="P16400" t="str">
            <v>Não</v>
          </cell>
        </row>
        <row r="16401">
          <cell r="A16401">
            <v>16391</v>
          </cell>
          <cell r="P16401" t="str">
            <v>Não</v>
          </cell>
        </row>
        <row r="16402">
          <cell r="A16402">
            <v>16392</v>
          </cell>
          <cell r="P16402" t="str">
            <v>Não</v>
          </cell>
        </row>
        <row r="16403">
          <cell r="A16403">
            <v>16393</v>
          </cell>
          <cell r="P16403" t="str">
            <v>Não</v>
          </cell>
        </row>
        <row r="16404">
          <cell r="A16404">
            <v>16394</v>
          </cell>
          <cell r="P16404" t="str">
            <v>Não</v>
          </cell>
        </row>
        <row r="16405">
          <cell r="A16405">
            <v>16395</v>
          </cell>
          <cell r="P16405" t="str">
            <v>Não</v>
          </cell>
        </row>
        <row r="16406">
          <cell r="A16406">
            <v>16396</v>
          </cell>
          <cell r="P16406" t="str">
            <v>Não</v>
          </cell>
        </row>
        <row r="16407">
          <cell r="A16407">
            <v>16397</v>
          </cell>
          <cell r="P16407" t="str">
            <v>Não</v>
          </cell>
        </row>
        <row r="16408">
          <cell r="A16408">
            <v>16398</v>
          </cell>
          <cell r="P16408" t="str">
            <v>Não</v>
          </cell>
        </row>
        <row r="16409">
          <cell r="A16409">
            <v>16399</v>
          </cell>
          <cell r="P16409" t="str">
            <v>Não</v>
          </cell>
        </row>
        <row r="16410">
          <cell r="A16410">
            <v>16400</v>
          </cell>
          <cell r="P16410" t="str">
            <v>Não</v>
          </cell>
        </row>
        <row r="16411">
          <cell r="A16411">
            <v>16401</v>
          </cell>
          <cell r="P16411" t="str">
            <v>Não</v>
          </cell>
        </row>
        <row r="16412">
          <cell r="A16412">
            <v>16402</v>
          </cell>
          <cell r="P16412" t="str">
            <v>Não</v>
          </cell>
        </row>
        <row r="16413">
          <cell r="A16413">
            <v>16403</v>
          </cell>
          <cell r="P16413" t="str">
            <v>Não</v>
          </cell>
        </row>
        <row r="16414">
          <cell r="A16414">
            <v>16404</v>
          </cell>
          <cell r="P16414" t="str">
            <v>Não</v>
          </cell>
        </row>
        <row r="16415">
          <cell r="A16415">
            <v>16405</v>
          </cell>
          <cell r="P16415" t="str">
            <v>Não</v>
          </cell>
        </row>
        <row r="16416">
          <cell r="A16416">
            <v>16406</v>
          </cell>
          <cell r="P16416" t="str">
            <v>Não</v>
          </cell>
        </row>
        <row r="16417">
          <cell r="A16417">
            <v>16407</v>
          </cell>
          <cell r="P16417" t="str">
            <v>Não</v>
          </cell>
        </row>
        <row r="16418">
          <cell r="A16418">
            <v>16408</v>
          </cell>
          <cell r="P16418" t="str">
            <v>Não</v>
          </cell>
        </row>
        <row r="16419">
          <cell r="A16419">
            <v>16409</v>
          </cell>
          <cell r="P16419" t="str">
            <v>Não</v>
          </cell>
        </row>
        <row r="16420">
          <cell r="A16420">
            <v>16410</v>
          </cell>
          <cell r="P16420" t="str">
            <v>Não</v>
          </cell>
        </row>
        <row r="16421">
          <cell r="A16421">
            <v>16411</v>
          </cell>
          <cell r="P16421" t="str">
            <v>Não</v>
          </cell>
        </row>
        <row r="16422">
          <cell r="A16422">
            <v>16412</v>
          </cell>
          <cell r="P16422" t="str">
            <v>Não</v>
          </cell>
        </row>
        <row r="16423">
          <cell r="A16423">
            <v>16413</v>
          </cell>
          <cell r="P16423" t="str">
            <v>Não</v>
          </cell>
        </row>
        <row r="16424">
          <cell r="A16424">
            <v>16414</v>
          </cell>
          <cell r="P16424" t="str">
            <v>Não</v>
          </cell>
        </row>
        <row r="16425">
          <cell r="A16425">
            <v>16415</v>
          </cell>
          <cell r="P16425" t="str">
            <v>Não</v>
          </cell>
        </row>
        <row r="16426">
          <cell r="A16426">
            <v>16416</v>
          </cell>
          <cell r="P16426" t="str">
            <v>Não</v>
          </cell>
        </row>
        <row r="16427">
          <cell r="A16427">
            <v>16417</v>
          </cell>
          <cell r="P16427" t="str">
            <v>Não</v>
          </cell>
        </row>
        <row r="16428">
          <cell r="A16428">
            <v>16418</v>
          </cell>
          <cell r="P16428" t="str">
            <v>Não</v>
          </cell>
        </row>
        <row r="16429">
          <cell r="A16429">
            <v>16419</v>
          </cell>
          <cell r="P16429" t="str">
            <v>Não</v>
          </cell>
        </row>
        <row r="16430">
          <cell r="A16430">
            <v>16420</v>
          </cell>
          <cell r="P16430" t="str">
            <v>Não</v>
          </cell>
        </row>
        <row r="16431">
          <cell r="A16431">
            <v>16421</v>
          </cell>
          <cell r="P16431" t="str">
            <v>Não</v>
          </cell>
        </row>
        <row r="16432">
          <cell r="A16432">
            <v>16422</v>
          </cell>
          <cell r="P16432" t="str">
            <v>Não</v>
          </cell>
        </row>
        <row r="16433">
          <cell r="A16433">
            <v>16423</v>
          </cell>
          <cell r="P16433" t="str">
            <v>Não</v>
          </cell>
        </row>
        <row r="16434">
          <cell r="A16434">
            <v>16424</v>
          </cell>
          <cell r="P16434" t="str">
            <v>Não</v>
          </cell>
        </row>
        <row r="16435">
          <cell r="A16435">
            <v>16425</v>
          </cell>
          <cell r="P16435" t="str">
            <v>Não</v>
          </cell>
        </row>
        <row r="16436">
          <cell r="A16436">
            <v>16426</v>
          </cell>
          <cell r="P16436" t="str">
            <v>Não</v>
          </cell>
        </row>
        <row r="16437">
          <cell r="A16437">
            <v>16427</v>
          </cell>
          <cell r="P16437" t="str">
            <v>Não</v>
          </cell>
        </row>
        <row r="16438">
          <cell r="A16438">
            <v>16428</v>
          </cell>
          <cell r="P16438" t="str">
            <v>Não</v>
          </cell>
        </row>
        <row r="16439">
          <cell r="A16439">
            <v>16429</v>
          </cell>
          <cell r="P16439" t="str">
            <v>Não</v>
          </cell>
        </row>
        <row r="16440">
          <cell r="A16440">
            <v>16430</v>
          </cell>
          <cell r="P16440" t="str">
            <v>Não</v>
          </cell>
        </row>
        <row r="16441">
          <cell r="A16441">
            <v>16431</v>
          </cell>
          <cell r="P16441" t="str">
            <v>Não</v>
          </cell>
        </row>
        <row r="16442">
          <cell r="A16442">
            <v>16432</v>
          </cell>
          <cell r="P16442" t="str">
            <v>Não</v>
          </cell>
        </row>
        <row r="16443">
          <cell r="A16443">
            <v>16433</v>
          </cell>
          <cell r="P16443" t="str">
            <v>Não</v>
          </cell>
        </row>
        <row r="16444">
          <cell r="A16444">
            <v>16434</v>
          </cell>
          <cell r="P16444" t="str">
            <v>Não</v>
          </cell>
        </row>
        <row r="16445">
          <cell r="A16445">
            <v>16435</v>
          </cell>
          <cell r="P16445" t="str">
            <v>Não</v>
          </cell>
        </row>
        <row r="16446">
          <cell r="A16446">
            <v>16436</v>
          </cell>
          <cell r="P16446" t="str">
            <v>Não</v>
          </cell>
        </row>
        <row r="16447">
          <cell r="A16447">
            <v>16437</v>
          </cell>
          <cell r="P16447" t="str">
            <v>Não</v>
          </cell>
        </row>
        <row r="16448">
          <cell r="A16448">
            <v>16438</v>
          </cell>
          <cell r="P16448" t="str">
            <v>Não</v>
          </cell>
        </row>
        <row r="16449">
          <cell r="A16449">
            <v>16439</v>
          </cell>
          <cell r="P16449" t="str">
            <v>Não</v>
          </cell>
        </row>
        <row r="16450">
          <cell r="A16450">
            <v>16440</v>
          </cell>
          <cell r="P16450" t="str">
            <v>Não</v>
          </cell>
        </row>
        <row r="16451">
          <cell r="A16451">
            <v>16441</v>
          </cell>
          <cell r="P16451" t="str">
            <v>Não</v>
          </cell>
        </row>
        <row r="16452">
          <cell r="A16452">
            <v>16442</v>
          </cell>
          <cell r="P16452" t="str">
            <v>Não</v>
          </cell>
        </row>
        <row r="16453">
          <cell r="A16453">
            <v>16443</v>
          </cell>
          <cell r="P16453" t="str">
            <v>Não</v>
          </cell>
        </row>
        <row r="16454">
          <cell r="A16454">
            <v>16444</v>
          </cell>
          <cell r="P16454" t="str">
            <v>Não</v>
          </cell>
        </row>
        <row r="16455">
          <cell r="A16455">
            <v>16445</v>
          </cell>
          <cell r="P16455" t="str">
            <v>Não</v>
          </cell>
        </row>
        <row r="16456">
          <cell r="A16456">
            <v>16446</v>
          </cell>
          <cell r="P16456" t="str">
            <v>Não</v>
          </cell>
        </row>
        <row r="16457">
          <cell r="A16457">
            <v>16447</v>
          </cell>
          <cell r="P16457" t="str">
            <v>Não</v>
          </cell>
        </row>
        <row r="16458">
          <cell r="A16458">
            <v>16448</v>
          </cell>
          <cell r="P16458" t="str">
            <v>Não</v>
          </cell>
        </row>
        <row r="16459">
          <cell r="A16459">
            <v>16449</v>
          </cell>
          <cell r="P16459" t="str">
            <v>Não</v>
          </cell>
        </row>
        <row r="16460">
          <cell r="A16460">
            <v>16450</v>
          </cell>
          <cell r="P16460" t="str">
            <v>Não</v>
          </cell>
        </row>
        <row r="16461">
          <cell r="A16461">
            <v>16451</v>
          </cell>
          <cell r="P16461" t="str">
            <v>Não</v>
          </cell>
        </row>
        <row r="16462">
          <cell r="A16462">
            <v>16452</v>
          </cell>
          <cell r="P16462" t="str">
            <v>Não</v>
          </cell>
        </row>
        <row r="16463">
          <cell r="A16463">
            <v>16453</v>
          </cell>
          <cell r="P16463" t="str">
            <v>Não</v>
          </cell>
        </row>
        <row r="16464">
          <cell r="A16464">
            <v>16454</v>
          </cell>
          <cell r="P16464" t="str">
            <v>Não</v>
          </cell>
        </row>
        <row r="16465">
          <cell r="A16465">
            <v>16455</v>
          </cell>
          <cell r="P16465" t="str">
            <v>Não</v>
          </cell>
        </row>
        <row r="16466">
          <cell r="A16466">
            <v>16456</v>
          </cell>
          <cell r="P16466" t="str">
            <v>Não</v>
          </cell>
        </row>
        <row r="16467">
          <cell r="A16467">
            <v>16457</v>
          </cell>
          <cell r="P16467" t="str">
            <v>Não</v>
          </cell>
        </row>
        <row r="16468">
          <cell r="A16468">
            <v>16458</v>
          </cell>
          <cell r="P16468" t="str">
            <v>Não</v>
          </cell>
        </row>
        <row r="16469">
          <cell r="A16469">
            <v>16459</v>
          </cell>
          <cell r="P16469" t="str">
            <v>Não</v>
          </cell>
        </row>
        <row r="16470">
          <cell r="A16470">
            <v>16460</v>
          </cell>
          <cell r="P16470" t="str">
            <v>Não</v>
          </cell>
        </row>
        <row r="16471">
          <cell r="A16471">
            <v>16461</v>
          </cell>
          <cell r="P16471" t="str">
            <v>Não</v>
          </cell>
        </row>
        <row r="16472">
          <cell r="A16472">
            <v>16462</v>
          </cell>
          <cell r="P16472" t="str">
            <v>Não</v>
          </cell>
        </row>
        <row r="16473">
          <cell r="A16473">
            <v>16463</v>
          </cell>
          <cell r="P16473" t="str">
            <v>Não</v>
          </cell>
        </row>
        <row r="16474">
          <cell r="A16474">
            <v>16464</v>
          </cell>
          <cell r="P16474" t="str">
            <v>Não</v>
          </cell>
        </row>
        <row r="16475">
          <cell r="A16475">
            <v>16465</v>
          </cell>
          <cell r="P16475" t="str">
            <v>Não</v>
          </cell>
        </row>
        <row r="16476">
          <cell r="A16476">
            <v>16466</v>
          </cell>
          <cell r="P16476" t="str">
            <v>Não</v>
          </cell>
        </row>
        <row r="16477">
          <cell r="A16477">
            <v>16467</v>
          </cell>
          <cell r="P16477" t="str">
            <v>Não</v>
          </cell>
        </row>
        <row r="16478">
          <cell r="A16478">
            <v>16468</v>
          </cell>
          <cell r="P16478" t="str">
            <v>Não</v>
          </cell>
        </row>
        <row r="16479">
          <cell r="A16479">
            <v>16469</v>
          </cell>
          <cell r="P16479" t="str">
            <v>Não</v>
          </cell>
        </row>
        <row r="16480">
          <cell r="A16480">
            <v>16470</v>
          </cell>
          <cell r="P16480" t="str">
            <v>Não</v>
          </cell>
        </row>
        <row r="16481">
          <cell r="A16481">
            <v>16471</v>
          </cell>
          <cell r="P16481" t="str">
            <v>Não</v>
          </cell>
        </row>
        <row r="16482">
          <cell r="A16482">
            <v>16472</v>
          </cell>
          <cell r="P16482" t="str">
            <v>Não</v>
          </cell>
        </row>
        <row r="16483">
          <cell r="A16483">
            <v>16473</v>
          </cell>
          <cell r="P16483" t="str">
            <v>Não</v>
          </cell>
        </row>
        <row r="16484">
          <cell r="A16484">
            <v>16474</v>
          </cell>
          <cell r="P16484" t="str">
            <v>Não</v>
          </cell>
        </row>
        <row r="16485">
          <cell r="A16485">
            <v>16475</v>
          </cell>
          <cell r="P16485" t="str">
            <v>Não</v>
          </cell>
        </row>
        <row r="16486">
          <cell r="A16486">
            <v>16476</v>
          </cell>
          <cell r="P16486" t="str">
            <v>Não</v>
          </cell>
        </row>
        <row r="16487">
          <cell r="A16487">
            <v>16477</v>
          </cell>
          <cell r="P16487" t="str">
            <v>Não</v>
          </cell>
        </row>
        <row r="16488">
          <cell r="A16488">
            <v>16478</v>
          </cell>
          <cell r="P16488" t="str">
            <v>Não</v>
          </cell>
        </row>
        <row r="16489">
          <cell r="A16489">
            <v>16479</v>
          </cell>
          <cell r="P16489" t="str">
            <v>Não</v>
          </cell>
        </row>
        <row r="16490">
          <cell r="A16490">
            <v>16480</v>
          </cell>
          <cell r="P16490" t="str">
            <v>Não</v>
          </cell>
        </row>
        <row r="16491">
          <cell r="A16491">
            <v>16481</v>
          </cell>
          <cell r="P16491" t="str">
            <v>Não</v>
          </cell>
        </row>
        <row r="16492">
          <cell r="A16492">
            <v>16482</v>
          </cell>
          <cell r="P16492" t="str">
            <v>Não</v>
          </cell>
        </row>
        <row r="16493">
          <cell r="A16493">
            <v>16483</v>
          </cell>
          <cell r="P16493" t="str">
            <v>Não</v>
          </cell>
        </row>
        <row r="16494">
          <cell r="A16494">
            <v>16484</v>
          </cell>
          <cell r="P16494" t="str">
            <v>Não</v>
          </cell>
        </row>
        <row r="16495">
          <cell r="A16495">
            <v>16485</v>
          </cell>
          <cell r="P16495" t="str">
            <v>Não</v>
          </cell>
        </row>
        <row r="16496">
          <cell r="A16496">
            <v>16486</v>
          </cell>
          <cell r="P16496" t="str">
            <v>Não</v>
          </cell>
        </row>
        <row r="16497">
          <cell r="A16497">
            <v>16487</v>
          </cell>
          <cell r="P16497" t="str">
            <v>Não</v>
          </cell>
        </row>
        <row r="16498">
          <cell r="A16498">
            <v>16488</v>
          </cell>
          <cell r="P16498" t="str">
            <v>Não</v>
          </cell>
        </row>
        <row r="16499">
          <cell r="A16499">
            <v>16489</v>
          </cell>
          <cell r="P16499" t="str">
            <v>Não</v>
          </cell>
        </row>
        <row r="16500">
          <cell r="A16500">
            <v>16490</v>
          </cell>
          <cell r="P16500" t="str">
            <v>Não</v>
          </cell>
        </row>
        <row r="16501">
          <cell r="A16501">
            <v>16491</v>
          </cell>
          <cell r="P16501" t="str">
            <v>Não</v>
          </cell>
        </row>
        <row r="16502">
          <cell r="A16502">
            <v>16492</v>
          </cell>
          <cell r="P16502" t="str">
            <v>Não</v>
          </cell>
        </row>
        <row r="16503">
          <cell r="A16503">
            <v>16493</v>
          </cell>
          <cell r="P16503" t="str">
            <v>Não</v>
          </cell>
        </row>
        <row r="16504">
          <cell r="A16504">
            <v>16494</v>
          </cell>
          <cell r="P16504" t="str">
            <v>Não</v>
          </cell>
        </row>
        <row r="16505">
          <cell r="A16505">
            <v>16495</v>
          </cell>
          <cell r="P16505" t="str">
            <v>Não</v>
          </cell>
        </row>
        <row r="16506">
          <cell r="A16506">
            <v>16496</v>
          </cell>
          <cell r="P16506" t="str">
            <v>Não</v>
          </cell>
        </row>
        <row r="16507">
          <cell r="A16507">
            <v>16497</v>
          </cell>
          <cell r="P16507" t="str">
            <v>Não</v>
          </cell>
        </row>
        <row r="16508">
          <cell r="A16508">
            <v>16498</v>
          </cell>
          <cell r="P16508" t="str">
            <v>Não</v>
          </cell>
        </row>
        <row r="16509">
          <cell r="A16509">
            <v>16499</v>
          </cell>
          <cell r="P16509" t="str">
            <v>Não</v>
          </cell>
        </row>
        <row r="16510">
          <cell r="A16510">
            <v>16500</v>
          </cell>
          <cell r="P16510" t="str">
            <v>Não</v>
          </cell>
        </row>
        <row r="16511">
          <cell r="A16511">
            <v>16501</v>
          </cell>
          <cell r="P16511" t="str">
            <v>Não</v>
          </cell>
        </row>
        <row r="16512">
          <cell r="A16512">
            <v>16502</v>
          </cell>
          <cell r="P16512" t="str">
            <v>Não</v>
          </cell>
        </row>
        <row r="16513">
          <cell r="A16513">
            <v>16503</v>
          </cell>
          <cell r="P16513" t="str">
            <v>Não</v>
          </cell>
        </row>
        <row r="16514">
          <cell r="A16514">
            <v>16504</v>
          </cell>
          <cell r="P16514" t="str">
            <v>Não</v>
          </cell>
        </row>
        <row r="16515">
          <cell r="A16515">
            <v>16505</v>
          </cell>
          <cell r="P16515" t="str">
            <v>Não</v>
          </cell>
        </row>
        <row r="16516">
          <cell r="A16516">
            <v>16506</v>
          </cell>
          <cell r="P16516" t="str">
            <v>Não</v>
          </cell>
        </row>
        <row r="16517">
          <cell r="A16517">
            <v>16507</v>
          </cell>
          <cell r="P16517" t="str">
            <v>Não</v>
          </cell>
        </row>
        <row r="16518">
          <cell r="A16518">
            <v>16508</v>
          </cell>
          <cell r="P16518" t="str">
            <v>Não</v>
          </cell>
        </row>
        <row r="16519">
          <cell r="A16519">
            <v>16509</v>
          </cell>
          <cell r="P16519" t="str">
            <v>Não</v>
          </cell>
        </row>
        <row r="16520">
          <cell r="A16520">
            <v>16510</v>
          </cell>
          <cell r="P16520" t="str">
            <v>Não</v>
          </cell>
        </row>
        <row r="16521">
          <cell r="A16521">
            <v>16511</v>
          </cell>
          <cell r="P16521" t="str">
            <v>Não</v>
          </cell>
        </row>
        <row r="16522">
          <cell r="A16522">
            <v>16512</v>
          </cell>
          <cell r="P16522" t="str">
            <v>Não</v>
          </cell>
        </row>
        <row r="16523">
          <cell r="A16523">
            <v>16513</v>
          </cell>
          <cell r="P16523" t="str">
            <v>Não</v>
          </cell>
        </row>
        <row r="16524">
          <cell r="A16524">
            <v>16514</v>
          </cell>
          <cell r="P16524" t="str">
            <v>Não</v>
          </cell>
        </row>
        <row r="16525">
          <cell r="A16525">
            <v>16515</v>
          </cell>
          <cell r="P16525" t="str">
            <v>Não</v>
          </cell>
        </row>
        <row r="16526">
          <cell r="A16526">
            <v>16516</v>
          </cell>
          <cell r="P16526" t="str">
            <v>Não</v>
          </cell>
        </row>
        <row r="16527">
          <cell r="A16527">
            <v>16517</v>
          </cell>
          <cell r="P16527" t="str">
            <v>Não</v>
          </cell>
        </row>
        <row r="16528">
          <cell r="A16528">
            <v>16518</v>
          </cell>
          <cell r="P16528" t="str">
            <v>Não</v>
          </cell>
        </row>
        <row r="16529">
          <cell r="A16529">
            <v>16519</v>
          </cell>
          <cell r="P16529" t="str">
            <v>Não</v>
          </cell>
        </row>
        <row r="16530">
          <cell r="A16530">
            <v>16520</v>
          </cell>
          <cell r="P16530" t="str">
            <v>Não</v>
          </cell>
        </row>
        <row r="16531">
          <cell r="A16531">
            <v>16521</v>
          </cell>
          <cell r="P16531" t="str">
            <v>Não</v>
          </cell>
        </row>
        <row r="16532">
          <cell r="A16532">
            <v>16522</v>
          </cell>
          <cell r="P16532" t="str">
            <v>Não</v>
          </cell>
        </row>
        <row r="16533">
          <cell r="A16533">
            <v>16523</v>
          </cell>
          <cell r="P16533" t="str">
            <v>Não</v>
          </cell>
        </row>
        <row r="16534">
          <cell r="A16534">
            <v>16524</v>
          </cell>
          <cell r="P16534" t="str">
            <v>Não</v>
          </cell>
        </row>
        <row r="16535">
          <cell r="A16535">
            <v>16525</v>
          </cell>
          <cell r="P16535" t="str">
            <v>Não</v>
          </cell>
        </row>
        <row r="16536">
          <cell r="A16536">
            <v>16526</v>
          </cell>
          <cell r="P16536" t="str">
            <v>Não</v>
          </cell>
        </row>
        <row r="16537">
          <cell r="A16537">
            <v>16527</v>
          </cell>
          <cell r="P16537" t="str">
            <v>Não</v>
          </cell>
        </row>
        <row r="16538">
          <cell r="A16538">
            <v>16528</v>
          </cell>
          <cell r="P16538" t="str">
            <v>Não</v>
          </cell>
        </row>
        <row r="16539">
          <cell r="A16539">
            <v>16529</v>
          </cell>
          <cell r="P16539" t="str">
            <v>Não</v>
          </cell>
        </row>
        <row r="16540">
          <cell r="A16540">
            <v>16530</v>
          </cell>
          <cell r="P16540" t="str">
            <v>Não</v>
          </cell>
        </row>
        <row r="16541">
          <cell r="A16541">
            <v>16531</v>
          </cell>
          <cell r="P16541" t="str">
            <v>Não</v>
          </cell>
        </row>
        <row r="16542">
          <cell r="A16542">
            <v>16532</v>
          </cell>
          <cell r="P16542" t="str">
            <v>Não</v>
          </cell>
        </row>
        <row r="16543">
          <cell r="A16543">
            <v>16533</v>
          </cell>
          <cell r="P16543" t="str">
            <v>Não</v>
          </cell>
        </row>
        <row r="16544">
          <cell r="A16544">
            <v>16534</v>
          </cell>
          <cell r="P16544" t="str">
            <v>Não</v>
          </cell>
        </row>
        <row r="16545">
          <cell r="A16545">
            <v>16535</v>
          </cell>
          <cell r="P16545" t="str">
            <v>Não</v>
          </cell>
        </row>
        <row r="16546">
          <cell r="A16546">
            <v>16536</v>
          </cell>
          <cell r="P16546" t="str">
            <v>Não</v>
          </cell>
        </row>
        <row r="16547">
          <cell r="A16547">
            <v>16537</v>
          </cell>
          <cell r="P16547" t="str">
            <v>Não</v>
          </cell>
        </row>
        <row r="16548">
          <cell r="A16548">
            <v>16538</v>
          </cell>
          <cell r="P16548" t="str">
            <v>Não</v>
          </cell>
        </row>
        <row r="16549">
          <cell r="A16549">
            <v>16539</v>
          </cell>
          <cell r="P16549" t="str">
            <v>Não</v>
          </cell>
        </row>
        <row r="16550">
          <cell r="A16550">
            <v>16540</v>
          </cell>
          <cell r="P16550" t="str">
            <v>Não</v>
          </cell>
        </row>
        <row r="16551">
          <cell r="A16551">
            <v>16541</v>
          </cell>
          <cell r="P16551" t="str">
            <v>Não</v>
          </cell>
        </row>
        <row r="16552">
          <cell r="A16552">
            <v>16542</v>
          </cell>
          <cell r="P16552" t="str">
            <v>Não</v>
          </cell>
        </row>
        <row r="16553">
          <cell r="A16553">
            <v>16543</v>
          </cell>
          <cell r="P16553" t="str">
            <v>Não</v>
          </cell>
        </row>
        <row r="16554">
          <cell r="A16554">
            <v>16544</v>
          </cell>
          <cell r="P16554" t="str">
            <v>Não</v>
          </cell>
        </row>
        <row r="16555">
          <cell r="A16555">
            <v>16545</v>
          </cell>
          <cell r="P16555" t="str">
            <v>Não</v>
          </cell>
        </row>
        <row r="16556">
          <cell r="A16556">
            <v>16546</v>
          </cell>
          <cell r="P16556" t="str">
            <v>Não</v>
          </cell>
        </row>
        <row r="16557">
          <cell r="A16557">
            <v>16547</v>
          </cell>
          <cell r="P16557" t="str">
            <v>Não</v>
          </cell>
        </row>
        <row r="16558">
          <cell r="A16558">
            <v>16548</v>
          </cell>
          <cell r="P16558" t="str">
            <v>Não</v>
          </cell>
        </row>
        <row r="16559">
          <cell r="A16559">
            <v>16549</v>
          </cell>
          <cell r="P16559" t="str">
            <v>Não</v>
          </cell>
        </row>
        <row r="16560">
          <cell r="A16560">
            <v>16550</v>
          </cell>
          <cell r="P16560" t="str">
            <v>Não</v>
          </cell>
        </row>
        <row r="16561">
          <cell r="A16561">
            <v>16551</v>
          </cell>
          <cell r="P16561" t="str">
            <v>Não</v>
          </cell>
        </row>
        <row r="16562">
          <cell r="A16562">
            <v>16552</v>
          </cell>
          <cell r="P16562" t="str">
            <v>Não</v>
          </cell>
        </row>
        <row r="16563">
          <cell r="A16563">
            <v>16553</v>
          </cell>
          <cell r="P16563" t="str">
            <v>Não</v>
          </cell>
        </row>
        <row r="16564">
          <cell r="A16564">
            <v>16554</v>
          </cell>
          <cell r="P16564" t="str">
            <v>Não</v>
          </cell>
        </row>
        <row r="16565">
          <cell r="A16565">
            <v>16555</v>
          </cell>
          <cell r="P16565" t="str">
            <v>Não</v>
          </cell>
        </row>
        <row r="16566">
          <cell r="A16566">
            <v>16556</v>
          </cell>
          <cell r="P16566" t="str">
            <v>Não</v>
          </cell>
        </row>
        <row r="16567">
          <cell r="A16567">
            <v>16557</v>
          </cell>
          <cell r="P16567" t="str">
            <v>Não</v>
          </cell>
        </row>
        <row r="16568">
          <cell r="A16568">
            <v>16558</v>
          </cell>
          <cell r="P16568" t="str">
            <v>Não</v>
          </cell>
        </row>
        <row r="16569">
          <cell r="A16569">
            <v>16559</v>
          </cell>
          <cell r="P16569" t="str">
            <v>Não</v>
          </cell>
        </row>
        <row r="16570">
          <cell r="A16570">
            <v>16560</v>
          </cell>
          <cell r="P16570" t="str">
            <v>Não</v>
          </cell>
        </row>
        <row r="16571">
          <cell r="A16571">
            <v>16561</v>
          </cell>
          <cell r="P16571" t="str">
            <v>Não</v>
          </cell>
        </row>
        <row r="16572">
          <cell r="A16572">
            <v>16562</v>
          </cell>
          <cell r="P16572" t="str">
            <v>Não</v>
          </cell>
        </row>
        <row r="16573">
          <cell r="A16573">
            <v>16563</v>
          </cell>
          <cell r="P16573" t="str">
            <v>Não</v>
          </cell>
        </row>
        <row r="16574">
          <cell r="A16574">
            <v>16564</v>
          </cell>
          <cell r="P16574" t="str">
            <v>Não</v>
          </cell>
        </row>
        <row r="16575">
          <cell r="A16575">
            <v>16565</v>
          </cell>
          <cell r="P16575" t="str">
            <v>Não</v>
          </cell>
        </row>
        <row r="16576">
          <cell r="A16576">
            <v>16566</v>
          </cell>
          <cell r="P16576" t="str">
            <v>Não</v>
          </cell>
        </row>
        <row r="16577">
          <cell r="A16577">
            <v>16567</v>
          </cell>
          <cell r="P16577" t="str">
            <v>Não</v>
          </cell>
        </row>
        <row r="16578">
          <cell r="A16578">
            <v>16568</v>
          </cell>
          <cell r="P16578" t="str">
            <v>Não</v>
          </cell>
        </row>
        <row r="16579">
          <cell r="A16579">
            <v>16569</v>
          </cell>
          <cell r="P16579" t="str">
            <v>Não</v>
          </cell>
        </row>
        <row r="16580">
          <cell r="A16580">
            <v>16570</v>
          </cell>
          <cell r="P16580" t="str">
            <v>Não</v>
          </cell>
        </row>
        <row r="16581">
          <cell r="A16581">
            <v>16571</v>
          </cell>
          <cell r="P16581" t="str">
            <v>Não</v>
          </cell>
        </row>
        <row r="16582">
          <cell r="A16582">
            <v>16572</v>
          </cell>
          <cell r="P16582" t="str">
            <v>Não</v>
          </cell>
        </row>
        <row r="16583">
          <cell r="A16583">
            <v>16573</v>
          </cell>
          <cell r="P16583" t="str">
            <v>Não</v>
          </cell>
        </row>
        <row r="16584">
          <cell r="A16584">
            <v>16574</v>
          </cell>
          <cell r="P16584" t="str">
            <v>Não</v>
          </cell>
        </row>
        <row r="16585">
          <cell r="A16585">
            <v>16575</v>
          </cell>
          <cell r="P16585" t="str">
            <v>Não</v>
          </cell>
        </row>
        <row r="16586">
          <cell r="A16586">
            <v>16576</v>
          </cell>
          <cell r="P16586" t="str">
            <v>Não</v>
          </cell>
        </row>
        <row r="16587">
          <cell r="A16587">
            <v>16577</v>
          </cell>
          <cell r="P16587" t="str">
            <v>Não</v>
          </cell>
        </row>
        <row r="16588">
          <cell r="A16588">
            <v>16578</v>
          </cell>
          <cell r="P16588" t="str">
            <v>Não</v>
          </cell>
        </row>
        <row r="16589">
          <cell r="A16589">
            <v>16579</v>
          </cell>
          <cell r="P16589" t="str">
            <v>Não</v>
          </cell>
        </row>
        <row r="16590">
          <cell r="A16590">
            <v>16580</v>
          </cell>
          <cell r="P16590" t="str">
            <v>Não</v>
          </cell>
        </row>
        <row r="16591">
          <cell r="A16591">
            <v>16581</v>
          </cell>
          <cell r="P16591" t="str">
            <v>Não</v>
          </cell>
        </row>
        <row r="16592">
          <cell r="A16592">
            <v>16582</v>
          </cell>
          <cell r="P16592" t="str">
            <v>Não</v>
          </cell>
        </row>
        <row r="16593">
          <cell r="A16593">
            <v>16583</v>
          </cell>
          <cell r="P16593" t="str">
            <v>Não</v>
          </cell>
        </row>
        <row r="16594">
          <cell r="A16594">
            <v>16584</v>
          </cell>
          <cell r="P16594" t="str">
            <v>Não</v>
          </cell>
        </row>
        <row r="16595">
          <cell r="A16595">
            <v>16585</v>
          </cell>
          <cell r="P16595" t="str">
            <v>Não</v>
          </cell>
        </row>
        <row r="16596">
          <cell r="A16596">
            <v>16586</v>
          </cell>
          <cell r="P16596" t="str">
            <v>Não</v>
          </cell>
        </row>
        <row r="16597">
          <cell r="A16597">
            <v>16587</v>
          </cell>
          <cell r="P16597" t="str">
            <v>Não</v>
          </cell>
        </row>
        <row r="16598">
          <cell r="A16598">
            <v>16588</v>
          </cell>
          <cell r="P16598" t="str">
            <v>Não</v>
          </cell>
        </row>
        <row r="16599">
          <cell r="A16599">
            <v>16589</v>
          </cell>
          <cell r="P16599" t="str">
            <v>Não</v>
          </cell>
        </row>
        <row r="16600">
          <cell r="A16600">
            <v>16590</v>
          </cell>
          <cell r="P16600" t="str">
            <v>Não</v>
          </cell>
        </row>
        <row r="16601">
          <cell r="A16601">
            <v>16591</v>
          </cell>
          <cell r="P16601" t="str">
            <v>Não</v>
          </cell>
        </row>
        <row r="16602">
          <cell r="A16602">
            <v>16592</v>
          </cell>
          <cell r="P16602" t="str">
            <v>Não</v>
          </cell>
        </row>
        <row r="16603">
          <cell r="A16603">
            <v>16593</v>
          </cell>
          <cell r="P16603" t="str">
            <v>Não</v>
          </cell>
        </row>
        <row r="16604">
          <cell r="A16604">
            <v>16594</v>
          </cell>
          <cell r="P16604" t="str">
            <v>Não</v>
          </cell>
        </row>
        <row r="16605">
          <cell r="A16605">
            <v>16595</v>
          </cell>
          <cell r="P16605" t="str">
            <v>Não</v>
          </cell>
        </row>
        <row r="16606">
          <cell r="A16606">
            <v>16596</v>
          </cell>
          <cell r="P16606" t="str">
            <v>Não</v>
          </cell>
        </row>
        <row r="16607">
          <cell r="A16607">
            <v>16597</v>
          </cell>
          <cell r="P16607" t="str">
            <v>Não</v>
          </cell>
        </row>
        <row r="16608">
          <cell r="A16608">
            <v>16598</v>
          </cell>
          <cell r="P16608" t="str">
            <v>Não</v>
          </cell>
        </row>
        <row r="16609">
          <cell r="A16609">
            <v>16599</v>
          </cell>
          <cell r="P16609" t="str">
            <v>Não</v>
          </cell>
        </row>
        <row r="16610">
          <cell r="A16610">
            <v>16600</v>
          </cell>
          <cell r="P16610" t="str">
            <v>Não</v>
          </cell>
        </row>
        <row r="16611">
          <cell r="A16611">
            <v>16601</v>
          </cell>
          <cell r="P16611" t="str">
            <v>Não</v>
          </cell>
        </row>
        <row r="16612">
          <cell r="A16612">
            <v>16602</v>
          </cell>
          <cell r="P16612" t="str">
            <v>Não</v>
          </cell>
        </row>
        <row r="16613">
          <cell r="A16613">
            <v>16603</v>
          </cell>
          <cell r="P16613" t="str">
            <v>Não</v>
          </cell>
        </row>
        <row r="16614">
          <cell r="A16614">
            <v>16604</v>
          </cell>
          <cell r="P16614" t="str">
            <v>Não</v>
          </cell>
        </row>
        <row r="16615">
          <cell r="A16615">
            <v>16605</v>
          </cell>
          <cell r="P16615" t="str">
            <v>Não</v>
          </cell>
        </row>
        <row r="16616">
          <cell r="A16616">
            <v>16606</v>
          </cell>
          <cell r="P16616" t="str">
            <v>Não</v>
          </cell>
        </row>
        <row r="16617">
          <cell r="A16617">
            <v>16607</v>
          </cell>
          <cell r="P16617" t="str">
            <v>Não</v>
          </cell>
        </row>
        <row r="16618">
          <cell r="A16618">
            <v>16608</v>
          </cell>
          <cell r="P16618" t="str">
            <v>Não</v>
          </cell>
        </row>
        <row r="16619">
          <cell r="A16619">
            <v>16609</v>
          </cell>
          <cell r="P16619" t="str">
            <v>Não</v>
          </cell>
        </row>
        <row r="16620">
          <cell r="A16620">
            <v>16610</v>
          </cell>
          <cell r="P16620" t="str">
            <v>Não</v>
          </cell>
        </row>
        <row r="16621">
          <cell r="A16621">
            <v>16611</v>
          </cell>
          <cell r="P16621" t="str">
            <v>Não</v>
          </cell>
        </row>
        <row r="16622">
          <cell r="A16622">
            <v>16612</v>
          </cell>
          <cell r="P16622" t="str">
            <v>Não</v>
          </cell>
        </row>
        <row r="16623">
          <cell r="A16623">
            <v>16613</v>
          </cell>
          <cell r="P16623" t="str">
            <v>Não</v>
          </cell>
        </row>
        <row r="16624">
          <cell r="A16624">
            <v>16614</v>
          </cell>
          <cell r="P16624" t="str">
            <v>Não</v>
          </cell>
        </row>
        <row r="16625">
          <cell r="A16625">
            <v>16615</v>
          </cell>
          <cell r="P16625" t="str">
            <v>Não</v>
          </cell>
        </row>
        <row r="16626">
          <cell r="A16626">
            <v>16616</v>
          </cell>
          <cell r="P16626" t="str">
            <v>Não</v>
          </cell>
        </row>
        <row r="16627">
          <cell r="A16627">
            <v>16617</v>
          </cell>
          <cell r="P16627" t="str">
            <v>Não</v>
          </cell>
        </row>
        <row r="16628">
          <cell r="A16628">
            <v>16618</v>
          </cell>
          <cell r="P16628" t="str">
            <v>Não</v>
          </cell>
        </row>
        <row r="16629">
          <cell r="A16629">
            <v>16619</v>
          </cell>
          <cell r="P16629" t="str">
            <v>Não</v>
          </cell>
        </row>
        <row r="16630">
          <cell r="A16630">
            <v>16620</v>
          </cell>
          <cell r="P16630" t="str">
            <v>Não</v>
          </cell>
        </row>
        <row r="16631">
          <cell r="A16631">
            <v>16621</v>
          </cell>
          <cell r="P16631" t="str">
            <v>Não</v>
          </cell>
        </row>
        <row r="16632">
          <cell r="A16632">
            <v>16622</v>
          </cell>
          <cell r="P16632" t="str">
            <v>Não</v>
          </cell>
        </row>
        <row r="16633">
          <cell r="A16633">
            <v>16623</v>
          </cell>
          <cell r="P16633" t="str">
            <v>Não</v>
          </cell>
        </row>
        <row r="16634">
          <cell r="A16634">
            <v>16624</v>
          </cell>
          <cell r="P16634" t="str">
            <v>Não</v>
          </cell>
        </row>
        <row r="16635">
          <cell r="A16635">
            <v>16625</v>
          </cell>
          <cell r="P16635" t="str">
            <v>Não</v>
          </cell>
        </row>
        <row r="16636">
          <cell r="A16636">
            <v>16626</v>
          </cell>
          <cell r="P16636" t="str">
            <v>Não</v>
          </cell>
        </row>
        <row r="16637">
          <cell r="A16637">
            <v>16627</v>
          </cell>
          <cell r="P16637" t="str">
            <v>Não</v>
          </cell>
        </row>
        <row r="16638">
          <cell r="A16638">
            <v>16628</v>
          </cell>
          <cell r="P16638" t="str">
            <v>Não</v>
          </cell>
        </row>
        <row r="16639">
          <cell r="A16639">
            <v>16629</v>
          </cell>
          <cell r="P16639" t="str">
            <v>Não</v>
          </cell>
        </row>
        <row r="16640">
          <cell r="A16640">
            <v>16630</v>
          </cell>
          <cell r="P16640" t="str">
            <v>Não</v>
          </cell>
        </row>
        <row r="16641">
          <cell r="A16641">
            <v>16631</v>
          </cell>
          <cell r="P16641" t="str">
            <v>Não</v>
          </cell>
        </row>
        <row r="16642">
          <cell r="A16642">
            <v>16632</v>
          </cell>
          <cell r="P16642" t="str">
            <v>Não</v>
          </cell>
        </row>
        <row r="16643">
          <cell r="A16643">
            <v>16633</v>
          </cell>
          <cell r="P16643" t="str">
            <v>Não</v>
          </cell>
        </row>
        <row r="16644">
          <cell r="A16644">
            <v>16634</v>
          </cell>
          <cell r="P16644" t="str">
            <v>Não</v>
          </cell>
        </row>
        <row r="16645">
          <cell r="A16645">
            <v>16635</v>
          </cell>
          <cell r="P16645" t="str">
            <v>Não</v>
          </cell>
        </row>
        <row r="16646">
          <cell r="A16646">
            <v>16636</v>
          </cell>
          <cell r="P16646" t="str">
            <v>Não</v>
          </cell>
        </row>
        <row r="16647">
          <cell r="A16647">
            <v>16637</v>
          </cell>
          <cell r="P16647" t="str">
            <v>Não</v>
          </cell>
        </row>
        <row r="16648">
          <cell r="A16648">
            <v>16638</v>
          </cell>
          <cell r="P16648" t="str">
            <v>Não</v>
          </cell>
        </row>
        <row r="16649">
          <cell r="A16649">
            <v>16639</v>
          </cell>
          <cell r="P16649" t="str">
            <v>Não</v>
          </cell>
        </row>
        <row r="16650">
          <cell r="A16650">
            <v>16640</v>
          </cell>
          <cell r="P16650" t="str">
            <v>Não</v>
          </cell>
        </row>
        <row r="16651">
          <cell r="A16651">
            <v>16641</v>
          </cell>
          <cell r="P16651" t="str">
            <v>Não</v>
          </cell>
        </row>
        <row r="16652">
          <cell r="A16652">
            <v>16642</v>
          </cell>
          <cell r="P16652" t="str">
            <v>Não</v>
          </cell>
        </row>
        <row r="16653">
          <cell r="A16653">
            <v>16643</v>
          </cell>
          <cell r="P16653" t="str">
            <v>Não</v>
          </cell>
        </row>
        <row r="16654">
          <cell r="A16654">
            <v>16644</v>
          </cell>
          <cell r="P16654" t="str">
            <v>Não</v>
          </cell>
        </row>
        <row r="16655">
          <cell r="A16655">
            <v>16645</v>
          </cell>
          <cell r="P16655" t="str">
            <v>Não</v>
          </cell>
        </row>
        <row r="16656">
          <cell r="A16656">
            <v>16646</v>
          </cell>
          <cell r="P16656" t="str">
            <v>Não</v>
          </cell>
        </row>
        <row r="16657">
          <cell r="A16657">
            <v>16647</v>
          </cell>
          <cell r="P16657" t="str">
            <v>Não</v>
          </cell>
        </row>
        <row r="16658">
          <cell r="A16658">
            <v>16648</v>
          </cell>
          <cell r="P16658" t="str">
            <v>Não</v>
          </cell>
        </row>
        <row r="16659">
          <cell r="A16659">
            <v>16649</v>
          </cell>
          <cell r="P16659" t="str">
            <v>Não</v>
          </cell>
        </row>
        <row r="16660">
          <cell r="A16660">
            <v>16650</v>
          </cell>
          <cell r="P16660" t="str">
            <v>Não</v>
          </cell>
        </row>
        <row r="16661">
          <cell r="A16661">
            <v>16651</v>
          </cell>
          <cell r="P16661" t="str">
            <v>Não</v>
          </cell>
        </row>
        <row r="16662">
          <cell r="A16662">
            <v>16652</v>
          </cell>
          <cell r="P16662" t="str">
            <v>Não</v>
          </cell>
        </row>
        <row r="16663">
          <cell r="A16663">
            <v>16653</v>
          </cell>
          <cell r="P16663" t="str">
            <v>Não</v>
          </cell>
        </row>
        <row r="16664">
          <cell r="A16664">
            <v>16654</v>
          </cell>
          <cell r="P16664" t="str">
            <v>Não</v>
          </cell>
        </row>
        <row r="16665">
          <cell r="A16665">
            <v>16655</v>
          </cell>
          <cell r="P16665" t="str">
            <v>Não</v>
          </cell>
        </row>
        <row r="16666">
          <cell r="A16666">
            <v>16656</v>
          </cell>
          <cell r="P16666" t="str">
            <v>Não</v>
          </cell>
        </row>
        <row r="16667">
          <cell r="A16667">
            <v>16657</v>
          </cell>
          <cell r="P16667" t="str">
            <v>Não</v>
          </cell>
        </row>
        <row r="16668">
          <cell r="A16668">
            <v>16658</v>
          </cell>
          <cell r="P16668" t="str">
            <v>Não</v>
          </cell>
        </row>
        <row r="16669">
          <cell r="A16669">
            <v>16659</v>
          </cell>
          <cell r="P16669" t="str">
            <v>Não</v>
          </cell>
        </row>
        <row r="16670">
          <cell r="A16670">
            <v>16660</v>
          </cell>
          <cell r="P16670" t="str">
            <v>Não</v>
          </cell>
        </row>
        <row r="16671">
          <cell r="A16671">
            <v>16661</v>
          </cell>
          <cell r="P16671" t="str">
            <v>Não</v>
          </cell>
        </row>
        <row r="16672">
          <cell r="A16672">
            <v>16662</v>
          </cell>
          <cell r="P16672" t="str">
            <v>Não</v>
          </cell>
        </row>
        <row r="16673">
          <cell r="A16673">
            <v>16663</v>
          </cell>
          <cell r="P16673" t="str">
            <v>Não</v>
          </cell>
        </row>
        <row r="16674">
          <cell r="A16674">
            <v>16664</v>
          </cell>
          <cell r="P16674" t="str">
            <v>Não</v>
          </cell>
        </row>
        <row r="16675">
          <cell r="A16675">
            <v>16665</v>
          </cell>
          <cell r="P16675" t="str">
            <v>Não</v>
          </cell>
        </row>
        <row r="16676">
          <cell r="A16676">
            <v>16666</v>
          </cell>
          <cell r="P16676" t="str">
            <v>Não</v>
          </cell>
        </row>
        <row r="16677">
          <cell r="A16677">
            <v>16667</v>
          </cell>
          <cell r="P16677" t="str">
            <v>Não</v>
          </cell>
        </row>
        <row r="16678">
          <cell r="A16678">
            <v>16668</v>
          </cell>
          <cell r="P16678" t="str">
            <v>Não</v>
          </cell>
        </row>
        <row r="16679">
          <cell r="A16679">
            <v>16669</v>
          </cell>
          <cell r="P16679" t="str">
            <v>Não</v>
          </cell>
        </row>
        <row r="16680">
          <cell r="A16680">
            <v>16670</v>
          </cell>
          <cell r="P16680" t="str">
            <v>Não</v>
          </cell>
        </row>
        <row r="16681">
          <cell r="A16681">
            <v>16671</v>
          </cell>
          <cell r="P16681" t="str">
            <v>Não</v>
          </cell>
        </row>
        <row r="16682">
          <cell r="A16682">
            <v>16672</v>
          </cell>
          <cell r="P16682" t="str">
            <v>Não</v>
          </cell>
        </row>
        <row r="16683">
          <cell r="A16683">
            <v>16673</v>
          </cell>
          <cell r="P16683" t="str">
            <v>Não</v>
          </cell>
        </row>
        <row r="16684">
          <cell r="A16684">
            <v>16674</v>
          </cell>
          <cell r="P16684" t="str">
            <v>Não</v>
          </cell>
        </row>
        <row r="16685">
          <cell r="A16685">
            <v>16675</v>
          </cell>
          <cell r="P16685" t="str">
            <v>Não</v>
          </cell>
        </row>
        <row r="16686">
          <cell r="A16686">
            <v>16676</v>
          </cell>
          <cell r="P16686" t="str">
            <v>Não</v>
          </cell>
        </row>
        <row r="16687">
          <cell r="A16687">
            <v>16677</v>
          </cell>
          <cell r="P16687" t="str">
            <v>Não</v>
          </cell>
        </row>
        <row r="16688">
          <cell r="A16688">
            <v>16678</v>
          </cell>
          <cell r="P16688" t="str">
            <v>Não</v>
          </cell>
        </row>
        <row r="16689">
          <cell r="A16689">
            <v>16679</v>
          </cell>
          <cell r="P16689" t="str">
            <v>Não</v>
          </cell>
        </row>
        <row r="16690">
          <cell r="A16690">
            <v>16680</v>
          </cell>
          <cell r="P16690" t="str">
            <v>Não</v>
          </cell>
        </row>
        <row r="16691">
          <cell r="A16691">
            <v>16681</v>
          </cell>
          <cell r="P16691" t="str">
            <v>Não</v>
          </cell>
        </row>
        <row r="16692">
          <cell r="A16692">
            <v>16682</v>
          </cell>
          <cell r="P16692" t="str">
            <v>Não</v>
          </cell>
        </row>
        <row r="16693">
          <cell r="A16693">
            <v>16683</v>
          </cell>
          <cell r="P16693" t="str">
            <v>Não</v>
          </cell>
        </row>
        <row r="16694">
          <cell r="A16694">
            <v>16684</v>
          </cell>
          <cell r="P16694" t="str">
            <v>Não</v>
          </cell>
        </row>
        <row r="16695">
          <cell r="A16695">
            <v>16685</v>
          </cell>
          <cell r="P16695" t="str">
            <v>Não</v>
          </cell>
        </row>
        <row r="16696">
          <cell r="A16696">
            <v>16686</v>
          </cell>
          <cell r="P16696" t="str">
            <v>Não</v>
          </cell>
        </row>
        <row r="16697">
          <cell r="A16697">
            <v>16687</v>
          </cell>
          <cell r="P16697" t="str">
            <v>Não</v>
          </cell>
        </row>
        <row r="16698">
          <cell r="A16698">
            <v>16688</v>
          </cell>
          <cell r="P16698" t="str">
            <v>Não</v>
          </cell>
        </row>
        <row r="16699">
          <cell r="A16699">
            <v>16689</v>
          </cell>
          <cell r="P16699" t="str">
            <v>Não</v>
          </cell>
        </row>
        <row r="16700">
          <cell r="A16700">
            <v>16690</v>
          </cell>
          <cell r="P16700" t="str">
            <v>Não</v>
          </cell>
        </row>
        <row r="16701">
          <cell r="A16701">
            <v>16691</v>
          </cell>
          <cell r="P16701" t="str">
            <v>Não</v>
          </cell>
        </row>
        <row r="16702">
          <cell r="A16702">
            <v>16692</v>
          </cell>
          <cell r="P16702" t="str">
            <v>Não</v>
          </cell>
        </row>
        <row r="16703">
          <cell r="A16703">
            <v>16693</v>
          </cell>
          <cell r="P16703" t="str">
            <v>Não</v>
          </cell>
        </row>
        <row r="16704">
          <cell r="A16704">
            <v>16694</v>
          </cell>
          <cell r="P16704" t="str">
            <v>Não</v>
          </cell>
        </row>
        <row r="16705">
          <cell r="A16705">
            <v>16695</v>
          </cell>
          <cell r="P16705" t="str">
            <v>Não</v>
          </cell>
        </row>
        <row r="16706">
          <cell r="A16706">
            <v>16696</v>
          </cell>
          <cell r="P16706" t="str">
            <v>Não</v>
          </cell>
        </row>
        <row r="16707">
          <cell r="A16707">
            <v>16697</v>
          </cell>
          <cell r="P16707" t="str">
            <v>Não</v>
          </cell>
        </row>
        <row r="16708">
          <cell r="A16708">
            <v>16698</v>
          </cell>
          <cell r="P16708" t="str">
            <v>Não</v>
          </cell>
        </row>
        <row r="16709">
          <cell r="A16709">
            <v>16699</v>
          </cell>
          <cell r="P16709" t="str">
            <v>Não</v>
          </cell>
        </row>
        <row r="16710">
          <cell r="A16710">
            <v>16700</v>
          </cell>
          <cell r="P16710" t="str">
            <v>Não</v>
          </cell>
        </row>
        <row r="16711">
          <cell r="A16711">
            <v>16701</v>
          </cell>
          <cell r="P16711" t="str">
            <v>Não</v>
          </cell>
        </row>
        <row r="16712">
          <cell r="A16712">
            <v>16702</v>
          </cell>
          <cell r="P16712" t="str">
            <v>Não</v>
          </cell>
        </row>
        <row r="16713">
          <cell r="A16713">
            <v>16703</v>
          </cell>
          <cell r="P16713" t="str">
            <v>Não</v>
          </cell>
        </row>
        <row r="16714">
          <cell r="A16714">
            <v>16704</v>
          </cell>
          <cell r="P16714" t="str">
            <v>Não</v>
          </cell>
        </row>
        <row r="16715">
          <cell r="A16715">
            <v>16705</v>
          </cell>
          <cell r="P16715" t="str">
            <v>Não</v>
          </cell>
        </row>
        <row r="16716">
          <cell r="A16716">
            <v>16706</v>
          </cell>
          <cell r="P16716" t="str">
            <v>Não</v>
          </cell>
        </row>
        <row r="16717">
          <cell r="A16717">
            <v>16707</v>
          </cell>
          <cell r="P16717" t="str">
            <v>Não</v>
          </cell>
        </row>
        <row r="16718">
          <cell r="A16718">
            <v>16708</v>
          </cell>
          <cell r="P16718" t="str">
            <v>Não</v>
          </cell>
        </row>
        <row r="16719">
          <cell r="A16719">
            <v>16709</v>
          </cell>
          <cell r="P16719" t="str">
            <v>Não</v>
          </cell>
        </row>
        <row r="16720">
          <cell r="A16720">
            <v>16710</v>
          </cell>
          <cell r="P16720" t="str">
            <v>Não</v>
          </cell>
        </row>
        <row r="16721">
          <cell r="A16721">
            <v>16711</v>
          </cell>
          <cell r="P16721" t="str">
            <v>Não</v>
          </cell>
        </row>
        <row r="16722">
          <cell r="A16722">
            <v>16712</v>
          </cell>
          <cell r="P16722" t="str">
            <v>Não</v>
          </cell>
        </row>
        <row r="16723">
          <cell r="A16723">
            <v>16713</v>
          </cell>
          <cell r="P16723" t="str">
            <v>Não</v>
          </cell>
        </row>
        <row r="16724">
          <cell r="A16724">
            <v>16714</v>
          </cell>
          <cell r="P16724" t="str">
            <v>Não</v>
          </cell>
        </row>
        <row r="16725">
          <cell r="A16725">
            <v>16715</v>
          </cell>
          <cell r="P16725" t="str">
            <v>Não</v>
          </cell>
        </row>
        <row r="16726">
          <cell r="A16726">
            <v>16716</v>
          </cell>
          <cell r="P16726" t="str">
            <v>Não</v>
          </cell>
        </row>
        <row r="16727">
          <cell r="A16727">
            <v>16717</v>
          </cell>
          <cell r="P16727" t="str">
            <v>Não</v>
          </cell>
        </row>
        <row r="16728">
          <cell r="A16728">
            <v>16718</v>
          </cell>
          <cell r="P16728" t="str">
            <v>Não</v>
          </cell>
        </row>
        <row r="16729">
          <cell r="A16729">
            <v>16719</v>
          </cell>
          <cell r="P16729" t="str">
            <v>Não</v>
          </cell>
        </row>
        <row r="16730">
          <cell r="A16730">
            <v>16720</v>
          </cell>
          <cell r="P16730" t="str">
            <v>Não</v>
          </cell>
        </row>
        <row r="16731">
          <cell r="A16731">
            <v>16721</v>
          </cell>
          <cell r="P16731" t="str">
            <v>Não</v>
          </cell>
        </row>
        <row r="16732">
          <cell r="A16732">
            <v>16722</v>
          </cell>
          <cell r="P16732" t="str">
            <v>Não</v>
          </cell>
        </row>
        <row r="16733">
          <cell r="A16733">
            <v>16723</v>
          </cell>
          <cell r="P16733" t="str">
            <v>Não</v>
          </cell>
        </row>
        <row r="16734">
          <cell r="A16734">
            <v>16724</v>
          </cell>
          <cell r="P16734" t="str">
            <v>Não</v>
          </cell>
        </row>
        <row r="16735">
          <cell r="A16735">
            <v>16725</v>
          </cell>
          <cell r="P16735" t="str">
            <v>Não</v>
          </cell>
        </row>
        <row r="16736">
          <cell r="A16736">
            <v>16726</v>
          </cell>
          <cell r="P16736" t="str">
            <v>Não</v>
          </cell>
        </row>
        <row r="16737">
          <cell r="A16737">
            <v>16727</v>
          </cell>
          <cell r="P16737" t="str">
            <v>Não</v>
          </cell>
        </row>
        <row r="16738">
          <cell r="A16738">
            <v>16728</v>
          </cell>
          <cell r="P16738" t="str">
            <v>Não</v>
          </cell>
        </row>
        <row r="16739">
          <cell r="A16739">
            <v>16729</v>
          </cell>
          <cell r="P16739" t="str">
            <v>Não</v>
          </cell>
        </row>
        <row r="16740">
          <cell r="A16740">
            <v>16730</v>
          </cell>
          <cell r="P16740" t="str">
            <v>Não</v>
          </cell>
        </row>
        <row r="16741">
          <cell r="A16741">
            <v>16731</v>
          </cell>
          <cell r="P16741" t="str">
            <v>Não</v>
          </cell>
        </row>
        <row r="16742">
          <cell r="A16742">
            <v>16732</v>
          </cell>
          <cell r="P16742" t="str">
            <v>Não</v>
          </cell>
        </row>
        <row r="16743">
          <cell r="A16743">
            <v>16733</v>
          </cell>
          <cell r="P16743" t="str">
            <v>Não</v>
          </cell>
        </row>
        <row r="16744">
          <cell r="A16744">
            <v>16734</v>
          </cell>
          <cell r="P16744" t="str">
            <v>Não</v>
          </cell>
        </row>
        <row r="16745">
          <cell r="A16745">
            <v>16735</v>
          </cell>
          <cell r="P16745" t="str">
            <v>Não</v>
          </cell>
        </row>
        <row r="16746">
          <cell r="A16746">
            <v>16736</v>
          </cell>
          <cell r="P16746" t="str">
            <v>Não</v>
          </cell>
        </row>
        <row r="16747">
          <cell r="A16747">
            <v>16737</v>
          </cell>
          <cell r="P16747" t="str">
            <v>Não</v>
          </cell>
        </row>
        <row r="16748">
          <cell r="A16748">
            <v>16738</v>
          </cell>
          <cell r="P16748" t="str">
            <v>Não</v>
          </cell>
        </row>
        <row r="16749">
          <cell r="A16749">
            <v>16739</v>
          </cell>
          <cell r="P16749" t="str">
            <v>Não</v>
          </cell>
        </row>
        <row r="16750">
          <cell r="A16750">
            <v>16740</v>
          </cell>
          <cell r="P16750" t="str">
            <v>Não</v>
          </cell>
        </row>
        <row r="16751">
          <cell r="A16751">
            <v>16741</v>
          </cell>
          <cell r="P16751" t="str">
            <v>Não</v>
          </cell>
        </row>
        <row r="16752">
          <cell r="A16752">
            <v>16742</v>
          </cell>
          <cell r="P16752" t="str">
            <v>Não</v>
          </cell>
        </row>
        <row r="16753">
          <cell r="A16753">
            <v>16743</v>
          </cell>
          <cell r="P16753" t="str">
            <v>Não</v>
          </cell>
        </row>
        <row r="16754">
          <cell r="A16754">
            <v>16744</v>
          </cell>
          <cell r="P16754" t="str">
            <v>Não</v>
          </cell>
        </row>
        <row r="16755">
          <cell r="A16755">
            <v>16745</v>
          </cell>
          <cell r="P16755" t="str">
            <v>Não</v>
          </cell>
        </row>
        <row r="16756">
          <cell r="A16756">
            <v>16746</v>
          </cell>
          <cell r="P16756" t="str">
            <v>Não</v>
          </cell>
        </row>
        <row r="16757">
          <cell r="A16757">
            <v>16747</v>
          </cell>
          <cell r="P16757" t="str">
            <v>Não</v>
          </cell>
        </row>
        <row r="16758">
          <cell r="A16758">
            <v>16748</v>
          </cell>
          <cell r="P16758" t="str">
            <v>Não</v>
          </cell>
        </row>
        <row r="16759">
          <cell r="A16759">
            <v>16749</v>
          </cell>
          <cell r="P16759" t="str">
            <v>Não</v>
          </cell>
        </row>
        <row r="16760">
          <cell r="A16760">
            <v>16750</v>
          </cell>
          <cell r="P16760" t="str">
            <v>Não</v>
          </cell>
        </row>
        <row r="16761">
          <cell r="A16761">
            <v>16751</v>
          </cell>
          <cell r="P16761" t="str">
            <v>Não</v>
          </cell>
        </row>
        <row r="16762">
          <cell r="A16762">
            <v>16752</v>
          </cell>
          <cell r="P16762" t="str">
            <v>Não</v>
          </cell>
        </row>
        <row r="16763">
          <cell r="A16763">
            <v>16753</v>
          </cell>
          <cell r="P16763" t="str">
            <v>Não</v>
          </cell>
        </row>
        <row r="16764">
          <cell r="A16764">
            <v>16754</v>
          </cell>
          <cell r="P16764" t="str">
            <v>Não</v>
          </cell>
        </row>
        <row r="16765">
          <cell r="A16765">
            <v>16755</v>
          </cell>
          <cell r="P16765" t="str">
            <v>Não</v>
          </cell>
        </row>
        <row r="16766">
          <cell r="A16766">
            <v>16756</v>
          </cell>
          <cell r="P16766" t="str">
            <v>Não</v>
          </cell>
        </row>
        <row r="16767">
          <cell r="A16767">
            <v>16757</v>
          </cell>
          <cell r="P16767" t="str">
            <v>Não</v>
          </cell>
        </row>
        <row r="16768">
          <cell r="A16768">
            <v>16758</v>
          </cell>
          <cell r="P16768" t="str">
            <v>Não</v>
          </cell>
        </row>
        <row r="16769">
          <cell r="A16769">
            <v>16759</v>
          </cell>
          <cell r="P16769" t="str">
            <v>Não</v>
          </cell>
        </row>
        <row r="16770">
          <cell r="A16770">
            <v>16760</v>
          </cell>
          <cell r="P16770" t="str">
            <v>Não</v>
          </cell>
        </row>
        <row r="16771">
          <cell r="A16771">
            <v>16761</v>
          </cell>
          <cell r="P16771" t="str">
            <v>Não</v>
          </cell>
        </row>
        <row r="16772">
          <cell r="A16772">
            <v>16762</v>
          </cell>
          <cell r="P16772" t="str">
            <v>Não</v>
          </cell>
        </row>
        <row r="16773">
          <cell r="A16773">
            <v>16763</v>
          </cell>
          <cell r="P16773" t="str">
            <v>Não</v>
          </cell>
        </row>
        <row r="16774">
          <cell r="A16774">
            <v>16764</v>
          </cell>
          <cell r="P16774" t="str">
            <v>Não</v>
          </cell>
        </row>
        <row r="16775">
          <cell r="A16775">
            <v>16765</v>
          </cell>
          <cell r="P16775" t="str">
            <v>Não</v>
          </cell>
        </row>
        <row r="16776">
          <cell r="A16776">
            <v>16766</v>
          </cell>
          <cell r="P16776" t="str">
            <v>Não</v>
          </cell>
        </row>
        <row r="16777">
          <cell r="A16777">
            <v>16767</v>
          </cell>
          <cell r="P16777" t="str">
            <v>Não</v>
          </cell>
        </row>
        <row r="16778">
          <cell r="A16778">
            <v>16768</v>
          </cell>
          <cell r="P16778" t="str">
            <v>Não</v>
          </cell>
        </row>
        <row r="16779">
          <cell r="A16779">
            <v>16769</v>
          </cell>
          <cell r="P16779" t="str">
            <v>Não</v>
          </cell>
        </row>
        <row r="16780">
          <cell r="A16780">
            <v>16770</v>
          </cell>
          <cell r="P16780" t="str">
            <v>Não</v>
          </cell>
        </row>
        <row r="16781">
          <cell r="A16781">
            <v>16771</v>
          </cell>
          <cell r="P16781" t="str">
            <v>Não</v>
          </cell>
        </row>
        <row r="16782">
          <cell r="A16782">
            <v>16772</v>
          </cell>
          <cell r="P16782" t="str">
            <v>Não</v>
          </cell>
        </row>
        <row r="16783">
          <cell r="A16783">
            <v>16773</v>
          </cell>
          <cell r="P16783" t="str">
            <v>Não</v>
          </cell>
        </row>
        <row r="16784">
          <cell r="A16784">
            <v>16774</v>
          </cell>
          <cell r="P16784" t="str">
            <v>Não</v>
          </cell>
        </row>
        <row r="16785">
          <cell r="A16785">
            <v>16775</v>
          </cell>
          <cell r="P16785" t="str">
            <v>Não</v>
          </cell>
        </row>
        <row r="16786">
          <cell r="A16786">
            <v>16776</v>
          </cell>
          <cell r="P16786" t="str">
            <v>Não</v>
          </cell>
        </row>
        <row r="16787">
          <cell r="A16787">
            <v>16777</v>
          </cell>
          <cell r="P16787" t="str">
            <v>Não</v>
          </cell>
        </row>
        <row r="16788">
          <cell r="A16788">
            <v>16778</v>
          </cell>
          <cell r="P16788" t="str">
            <v>Não</v>
          </cell>
        </row>
        <row r="16789">
          <cell r="A16789">
            <v>16779</v>
          </cell>
          <cell r="P16789" t="str">
            <v>Não</v>
          </cell>
        </row>
        <row r="16790">
          <cell r="A16790">
            <v>16780</v>
          </cell>
          <cell r="P16790" t="str">
            <v>Não</v>
          </cell>
        </row>
        <row r="16791">
          <cell r="A16791">
            <v>16781</v>
          </cell>
          <cell r="P16791" t="str">
            <v>Não</v>
          </cell>
        </row>
        <row r="16792">
          <cell r="A16792">
            <v>16782</v>
          </cell>
          <cell r="P16792" t="str">
            <v>Não</v>
          </cell>
        </row>
        <row r="16793">
          <cell r="A16793">
            <v>16783</v>
          </cell>
          <cell r="P16793" t="str">
            <v>Não</v>
          </cell>
        </row>
        <row r="16794">
          <cell r="A16794">
            <v>16784</v>
          </cell>
          <cell r="P16794" t="str">
            <v>Não</v>
          </cell>
        </row>
        <row r="16795">
          <cell r="A16795">
            <v>16785</v>
          </cell>
          <cell r="P16795" t="str">
            <v>Não</v>
          </cell>
        </row>
        <row r="16796">
          <cell r="A16796">
            <v>16786</v>
          </cell>
          <cell r="P16796" t="str">
            <v>Não</v>
          </cell>
        </row>
        <row r="16797">
          <cell r="A16797">
            <v>16787</v>
          </cell>
          <cell r="P16797" t="str">
            <v>Não</v>
          </cell>
        </row>
        <row r="16798">
          <cell r="A16798">
            <v>16788</v>
          </cell>
          <cell r="P16798" t="str">
            <v>Não</v>
          </cell>
        </row>
        <row r="16799">
          <cell r="A16799">
            <v>16789</v>
          </cell>
          <cell r="P16799" t="str">
            <v>Não</v>
          </cell>
        </row>
        <row r="16800">
          <cell r="A16800">
            <v>16790</v>
          </cell>
          <cell r="P16800" t="str">
            <v>Não</v>
          </cell>
        </row>
        <row r="16801">
          <cell r="A16801">
            <v>16791</v>
          </cell>
          <cell r="P16801" t="str">
            <v>Não</v>
          </cell>
        </row>
        <row r="16802">
          <cell r="A16802">
            <v>16792</v>
          </cell>
          <cell r="P16802" t="str">
            <v>Não</v>
          </cell>
        </row>
        <row r="16803">
          <cell r="A16803">
            <v>16793</v>
          </cell>
          <cell r="P16803" t="str">
            <v>Não</v>
          </cell>
        </row>
        <row r="16804">
          <cell r="A16804">
            <v>16794</v>
          </cell>
          <cell r="P16804" t="str">
            <v>Não</v>
          </cell>
        </row>
        <row r="16805">
          <cell r="A16805">
            <v>16795</v>
          </cell>
          <cell r="P16805" t="str">
            <v>Não</v>
          </cell>
        </row>
        <row r="16806">
          <cell r="A16806">
            <v>16796</v>
          </cell>
          <cell r="P16806" t="str">
            <v>Não</v>
          </cell>
        </row>
        <row r="16807">
          <cell r="A16807">
            <v>16797</v>
          </cell>
          <cell r="P16807" t="str">
            <v>Não</v>
          </cell>
        </row>
        <row r="16808">
          <cell r="A16808">
            <v>16798</v>
          </cell>
          <cell r="P16808" t="str">
            <v>Não</v>
          </cell>
        </row>
        <row r="16809">
          <cell r="A16809">
            <v>16799</v>
          </cell>
          <cell r="P16809" t="str">
            <v>Não</v>
          </cell>
        </row>
        <row r="16810">
          <cell r="A16810">
            <v>16800</v>
          </cell>
          <cell r="P16810" t="str">
            <v>Não</v>
          </cell>
        </row>
        <row r="16811">
          <cell r="A16811">
            <v>16801</v>
          </cell>
          <cell r="P16811" t="str">
            <v>Não</v>
          </cell>
        </row>
        <row r="16812">
          <cell r="A16812">
            <v>16802</v>
          </cell>
          <cell r="P16812" t="str">
            <v>Não</v>
          </cell>
        </row>
        <row r="16813">
          <cell r="A16813">
            <v>16803</v>
          </cell>
          <cell r="P16813" t="str">
            <v>Não</v>
          </cell>
        </row>
        <row r="16814">
          <cell r="A16814">
            <v>16804</v>
          </cell>
          <cell r="P16814" t="str">
            <v>Não</v>
          </cell>
        </row>
        <row r="16815">
          <cell r="A16815">
            <v>16805</v>
          </cell>
          <cell r="P16815" t="str">
            <v>Não</v>
          </cell>
        </row>
        <row r="16816">
          <cell r="A16816">
            <v>16806</v>
          </cell>
          <cell r="P16816" t="str">
            <v>Não</v>
          </cell>
        </row>
        <row r="16817">
          <cell r="A16817">
            <v>16807</v>
          </cell>
          <cell r="P16817" t="str">
            <v>Não</v>
          </cell>
        </row>
        <row r="16818">
          <cell r="A16818">
            <v>16808</v>
          </cell>
          <cell r="P16818" t="str">
            <v>Não</v>
          </cell>
        </row>
        <row r="16819">
          <cell r="A16819">
            <v>16809</v>
          </cell>
          <cell r="P16819" t="str">
            <v>Não</v>
          </cell>
        </row>
        <row r="16820">
          <cell r="A16820">
            <v>16810</v>
          </cell>
          <cell r="P16820" t="str">
            <v>Não</v>
          </cell>
        </row>
        <row r="16821">
          <cell r="A16821">
            <v>16811</v>
          </cell>
          <cell r="P16821" t="str">
            <v>Não</v>
          </cell>
        </row>
        <row r="16822">
          <cell r="A16822">
            <v>16812</v>
          </cell>
          <cell r="P16822" t="str">
            <v>Não</v>
          </cell>
        </row>
        <row r="16823">
          <cell r="A16823">
            <v>16813</v>
          </cell>
          <cell r="P16823" t="str">
            <v>Não</v>
          </cell>
        </row>
        <row r="16824">
          <cell r="A16824">
            <v>16814</v>
          </cell>
          <cell r="P16824" t="str">
            <v>Não</v>
          </cell>
        </row>
        <row r="16825">
          <cell r="A16825">
            <v>16815</v>
          </cell>
          <cell r="P16825" t="str">
            <v>Não</v>
          </cell>
        </row>
        <row r="16826">
          <cell r="A16826">
            <v>16816</v>
          </cell>
          <cell r="P16826" t="str">
            <v>Não</v>
          </cell>
        </row>
        <row r="16827">
          <cell r="A16827">
            <v>16817</v>
          </cell>
          <cell r="P16827" t="str">
            <v>Não</v>
          </cell>
        </row>
        <row r="16828">
          <cell r="A16828">
            <v>16818</v>
          </cell>
          <cell r="P16828" t="str">
            <v>Não</v>
          </cell>
        </row>
        <row r="16829">
          <cell r="A16829">
            <v>16819</v>
          </cell>
          <cell r="P16829" t="str">
            <v>Não</v>
          </cell>
        </row>
        <row r="16830">
          <cell r="A16830">
            <v>16820</v>
          </cell>
          <cell r="P16830" t="str">
            <v>Não</v>
          </cell>
        </row>
        <row r="16831">
          <cell r="A16831">
            <v>16821</v>
          </cell>
          <cell r="P16831" t="str">
            <v>Não</v>
          </cell>
        </row>
        <row r="16832">
          <cell r="A16832">
            <v>16822</v>
          </cell>
          <cell r="P16832" t="str">
            <v>Não</v>
          </cell>
        </row>
        <row r="16833">
          <cell r="A16833">
            <v>16823</v>
          </cell>
          <cell r="P16833" t="str">
            <v>Não</v>
          </cell>
        </row>
        <row r="16834">
          <cell r="A16834">
            <v>16824</v>
          </cell>
          <cell r="P16834" t="str">
            <v>Não</v>
          </cell>
        </row>
        <row r="16835">
          <cell r="A16835">
            <v>16825</v>
          </cell>
          <cell r="P16835" t="str">
            <v>Não</v>
          </cell>
        </row>
        <row r="16836">
          <cell r="A16836">
            <v>16826</v>
          </cell>
          <cell r="P16836" t="str">
            <v>Não</v>
          </cell>
        </row>
        <row r="16837">
          <cell r="A16837">
            <v>16827</v>
          </cell>
          <cell r="P16837" t="str">
            <v>Não</v>
          </cell>
        </row>
        <row r="16838">
          <cell r="A16838">
            <v>16828</v>
          </cell>
          <cell r="P16838" t="str">
            <v>Não</v>
          </cell>
        </row>
        <row r="16839">
          <cell r="A16839">
            <v>16829</v>
          </cell>
          <cell r="P16839" t="str">
            <v>Não</v>
          </cell>
        </row>
        <row r="16840">
          <cell r="A16840">
            <v>16830</v>
          </cell>
          <cell r="P16840" t="str">
            <v>Não</v>
          </cell>
        </row>
        <row r="16841">
          <cell r="A16841">
            <v>16831</v>
          </cell>
          <cell r="P16841" t="str">
            <v>Não</v>
          </cell>
        </row>
        <row r="16842">
          <cell r="A16842">
            <v>16832</v>
          </cell>
          <cell r="P16842" t="str">
            <v>Não</v>
          </cell>
        </row>
        <row r="16843">
          <cell r="A16843">
            <v>16833</v>
          </cell>
          <cell r="P16843" t="str">
            <v>Não</v>
          </cell>
        </row>
        <row r="16844">
          <cell r="A16844">
            <v>16834</v>
          </cell>
          <cell r="P16844" t="str">
            <v>Não</v>
          </cell>
        </row>
        <row r="16845">
          <cell r="A16845">
            <v>16835</v>
          </cell>
          <cell r="P16845" t="str">
            <v>Não</v>
          </cell>
        </row>
        <row r="16846">
          <cell r="A16846">
            <v>16836</v>
          </cell>
          <cell r="P16846" t="str">
            <v>Não</v>
          </cell>
        </row>
        <row r="16847">
          <cell r="A16847">
            <v>16837</v>
          </cell>
          <cell r="P16847" t="str">
            <v>Não</v>
          </cell>
        </row>
        <row r="16848">
          <cell r="A16848">
            <v>16838</v>
          </cell>
          <cell r="P16848" t="str">
            <v>Não</v>
          </cell>
        </row>
        <row r="16849">
          <cell r="A16849">
            <v>16839</v>
          </cell>
          <cell r="P16849" t="str">
            <v>Não</v>
          </cell>
        </row>
        <row r="16850">
          <cell r="A16850">
            <v>16840</v>
          </cell>
          <cell r="P16850" t="str">
            <v>Não</v>
          </cell>
        </row>
        <row r="16851">
          <cell r="A16851">
            <v>16841</v>
          </cell>
          <cell r="P16851" t="str">
            <v>Não</v>
          </cell>
        </row>
        <row r="16852">
          <cell r="A16852">
            <v>16842</v>
          </cell>
          <cell r="P16852" t="str">
            <v>Não</v>
          </cell>
        </row>
        <row r="16853">
          <cell r="A16853">
            <v>16843</v>
          </cell>
          <cell r="P16853" t="str">
            <v>Não</v>
          </cell>
        </row>
        <row r="16854">
          <cell r="A16854">
            <v>16844</v>
          </cell>
          <cell r="P16854" t="str">
            <v>Não</v>
          </cell>
        </row>
        <row r="16855">
          <cell r="A16855">
            <v>16845</v>
          </cell>
          <cell r="P16855" t="str">
            <v>Não</v>
          </cell>
        </row>
        <row r="16856">
          <cell r="A16856">
            <v>16846</v>
          </cell>
          <cell r="P16856" t="str">
            <v>Não</v>
          </cell>
        </row>
        <row r="16857">
          <cell r="A16857">
            <v>16847</v>
          </cell>
          <cell r="P16857" t="str">
            <v>Não</v>
          </cell>
        </row>
        <row r="16858">
          <cell r="A16858">
            <v>16848</v>
          </cell>
          <cell r="P16858" t="str">
            <v>Não</v>
          </cell>
        </row>
        <row r="16859">
          <cell r="A16859">
            <v>16849</v>
          </cell>
          <cell r="P16859" t="str">
            <v>Não</v>
          </cell>
        </row>
        <row r="16860">
          <cell r="A16860">
            <v>16850</v>
          </cell>
          <cell r="P16860" t="str">
            <v>Não</v>
          </cell>
        </row>
        <row r="16861">
          <cell r="A16861">
            <v>16851</v>
          </cell>
          <cell r="P16861" t="str">
            <v>Não</v>
          </cell>
        </row>
        <row r="16862">
          <cell r="A16862">
            <v>16852</v>
          </cell>
          <cell r="P16862" t="str">
            <v>Não</v>
          </cell>
        </row>
        <row r="16863">
          <cell r="A16863">
            <v>16853</v>
          </cell>
          <cell r="P16863" t="str">
            <v>Não</v>
          </cell>
        </row>
        <row r="16864">
          <cell r="A16864">
            <v>16854</v>
          </cell>
          <cell r="P16864" t="str">
            <v>Não</v>
          </cell>
        </row>
        <row r="16865">
          <cell r="A16865">
            <v>16855</v>
          </cell>
          <cell r="P16865" t="str">
            <v>Não</v>
          </cell>
        </row>
        <row r="16866">
          <cell r="A16866">
            <v>16856</v>
          </cell>
          <cell r="P16866" t="str">
            <v>Não</v>
          </cell>
        </row>
        <row r="16867">
          <cell r="A16867">
            <v>16857</v>
          </cell>
          <cell r="P16867" t="str">
            <v>Não</v>
          </cell>
        </row>
        <row r="16868">
          <cell r="A16868">
            <v>16858</v>
          </cell>
          <cell r="P16868" t="str">
            <v>Não</v>
          </cell>
        </row>
        <row r="16869">
          <cell r="A16869">
            <v>16859</v>
          </cell>
          <cell r="P16869" t="str">
            <v>Não</v>
          </cell>
        </row>
        <row r="16870">
          <cell r="A16870">
            <v>16860</v>
          </cell>
          <cell r="P16870" t="str">
            <v>Não</v>
          </cell>
        </row>
        <row r="16871">
          <cell r="A16871">
            <v>16861</v>
          </cell>
          <cell r="P16871" t="str">
            <v>Não</v>
          </cell>
        </row>
        <row r="16872">
          <cell r="A16872">
            <v>16862</v>
          </cell>
          <cell r="P16872" t="str">
            <v>Não</v>
          </cell>
        </row>
        <row r="16873">
          <cell r="A16873">
            <v>16863</v>
          </cell>
          <cell r="P16873" t="str">
            <v>Não</v>
          </cell>
        </row>
        <row r="16874">
          <cell r="A16874">
            <v>16864</v>
          </cell>
          <cell r="P16874" t="str">
            <v>Não</v>
          </cell>
        </row>
        <row r="16875">
          <cell r="A16875">
            <v>16865</v>
          </cell>
          <cell r="P16875" t="str">
            <v>Não</v>
          </cell>
        </row>
        <row r="16876">
          <cell r="A16876">
            <v>16866</v>
          </cell>
          <cell r="P16876" t="str">
            <v>Não</v>
          </cell>
        </row>
        <row r="16877">
          <cell r="A16877">
            <v>16867</v>
          </cell>
          <cell r="P16877" t="str">
            <v>Não</v>
          </cell>
        </row>
        <row r="16878">
          <cell r="A16878">
            <v>16868</v>
          </cell>
          <cell r="P16878" t="str">
            <v>Não</v>
          </cell>
        </row>
        <row r="16879">
          <cell r="A16879">
            <v>16869</v>
          </cell>
          <cell r="P16879" t="str">
            <v>Não</v>
          </cell>
        </row>
        <row r="16880">
          <cell r="A16880">
            <v>16870</v>
          </cell>
          <cell r="P16880" t="str">
            <v>Não</v>
          </cell>
        </row>
        <row r="16881">
          <cell r="A16881">
            <v>16871</v>
          </cell>
          <cell r="P16881" t="str">
            <v>Não</v>
          </cell>
        </row>
        <row r="16882">
          <cell r="A16882">
            <v>16872</v>
          </cell>
          <cell r="P16882" t="str">
            <v>Não</v>
          </cell>
        </row>
        <row r="16883">
          <cell r="A16883">
            <v>16873</v>
          </cell>
          <cell r="P16883" t="str">
            <v>Não</v>
          </cell>
        </row>
        <row r="16884">
          <cell r="A16884">
            <v>16874</v>
          </cell>
          <cell r="P16884" t="str">
            <v>Não</v>
          </cell>
        </row>
        <row r="16885">
          <cell r="A16885">
            <v>16875</v>
          </cell>
          <cell r="P16885" t="str">
            <v>Não</v>
          </cell>
        </row>
        <row r="16886">
          <cell r="A16886">
            <v>16876</v>
          </cell>
          <cell r="P16886" t="str">
            <v>Não</v>
          </cell>
        </row>
        <row r="16887">
          <cell r="A16887">
            <v>16877</v>
          </cell>
          <cell r="P16887" t="str">
            <v>Não</v>
          </cell>
        </row>
        <row r="16888">
          <cell r="A16888">
            <v>16878</v>
          </cell>
          <cell r="P16888" t="str">
            <v>Não</v>
          </cell>
        </row>
        <row r="16889">
          <cell r="A16889">
            <v>16879</v>
          </cell>
          <cell r="P16889" t="str">
            <v>Não</v>
          </cell>
        </row>
        <row r="16890">
          <cell r="A16890">
            <v>16880</v>
          </cell>
          <cell r="P16890" t="str">
            <v>Não</v>
          </cell>
        </row>
        <row r="16891">
          <cell r="A16891">
            <v>16881</v>
          </cell>
          <cell r="P16891" t="str">
            <v>Não</v>
          </cell>
        </row>
        <row r="16892">
          <cell r="A16892">
            <v>16882</v>
          </cell>
          <cell r="P16892" t="str">
            <v>Não</v>
          </cell>
        </row>
        <row r="16893">
          <cell r="A16893">
            <v>16883</v>
          </cell>
          <cell r="P16893" t="str">
            <v>Não</v>
          </cell>
        </row>
        <row r="16894">
          <cell r="A16894">
            <v>16884</v>
          </cell>
          <cell r="P16894" t="str">
            <v>Não</v>
          </cell>
        </row>
        <row r="16895">
          <cell r="A16895">
            <v>16885</v>
          </cell>
          <cell r="P16895" t="str">
            <v>Não</v>
          </cell>
        </row>
        <row r="16896">
          <cell r="A16896">
            <v>16886</v>
          </cell>
          <cell r="P16896" t="str">
            <v>Não</v>
          </cell>
        </row>
        <row r="16897">
          <cell r="A16897">
            <v>16887</v>
          </cell>
          <cell r="P16897" t="str">
            <v>Não</v>
          </cell>
        </row>
        <row r="16898">
          <cell r="A16898">
            <v>16888</v>
          </cell>
          <cell r="P16898" t="str">
            <v>Não</v>
          </cell>
        </row>
        <row r="16899">
          <cell r="A16899">
            <v>16889</v>
          </cell>
          <cell r="P16899" t="str">
            <v>Não</v>
          </cell>
        </row>
        <row r="16900">
          <cell r="A16900">
            <v>16890</v>
          </cell>
          <cell r="P16900" t="str">
            <v>Não</v>
          </cell>
        </row>
        <row r="16901">
          <cell r="A16901">
            <v>16891</v>
          </cell>
          <cell r="P16901" t="str">
            <v>Não</v>
          </cell>
        </row>
        <row r="16902">
          <cell r="A16902">
            <v>16892</v>
          </cell>
          <cell r="P16902" t="str">
            <v>Não</v>
          </cell>
        </row>
        <row r="16903">
          <cell r="A16903">
            <v>16893</v>
          </cell>
          <cell r="P16903" t="str">
            <v>Não</v>
          </cell>
        </row>
        <row r="16904">
          <cell r="A16904">
            <v>16894</v>
          </cell>
          <cell r="P16904" t="str">
            <v>Não</v>
          </cell>
        </row>
        <row r="16905">
          <cell r="A16905">
            <v>16895</v>
          </cell>
          <cell r="P16905" t="str">
            <v>Não</v>
          </cell>
        </row>
        <row r="16906">
          <cell r="A16906">
            <v>16896</v>
          </cell>
          <cell r="P16906" t="str">
            <v>Não</v>
          </cell>
        </row>
        <row r="16907">
          <cell r="A16907">
            <v>16897</v>
          </cell>
          <cell r="P16907" t="str">
            <v>Não</v>
          </cell>
        </row>
        <row r="16908">
          <cell r="A16908">
            <v>16898</v>
          </cell>
          <cell r="P16908" t="str">
            <v>Não</v>
          </cell>
        </row>
        <row r="16909">
          <cell r="A16909">
            <v>16899</v>
          </cell>
          <cell r="P16909" t="str">
            <v>Não</v>
          </cell>
        </row>
        <row r="16910">
          <cell r="A16910">
            <v>16900</v>
          </cell>
          <cell r="P16910" t="str">
            <v>Não</v>
          </cell>
        </row>
        <row r="16911">
          <cell r="A16911">
            <v>16901</v>
          </cell>
          <cell r="P16911" t="str">
            <v>Não</v>
          </cell>
        </row>
        <row r="16912">
          <cell r="A16912">
            <v>16902</v>
          </cell>
          <cell r="P16912" t="str">
            <v>Não</v>
          </cell>
        </row>
        <row r="16913">
          <cell r="A16913">
            <v>16903</v>
          </cell>
          <cell r="P16913" t="str">
            <v>Não</v>
          </cell>
        </row>
        <row r="16914">
          <cell r="A16914">
            <v>16904</v>
          </cell>
          <cell r="P16914" t="str">
            <v>Não</v>
          </cell>
        </row>
        <row r="16915">
          <cell r="A16915">
            <v>16905</v>
          </cell>
          <cell r="P16915" t="str">
            <v>Não</v>
          </cell>
        </row>
        <row r="16916">
          <cell r="A16916">
            <v>16906</v>
          </cell>
          <cell r="P16916" t="str">
            <v>Não</v>
          </cell>
        </row>
        <row r="16917">
          <cell r="A16917">
            <v>16907</v>
          </cell>
          <cell r="P16917" t="str">
            <v>Não</v>
          </cell>
        </row>
        <row r="16918">
          <cell r="A16918">
            <v>16908</v>
          </cell>
          <cell r="P16918" t="str">
            <v>Não</v>
          </cell>
        </row>
        <row r="16919">
          <cell r="A16919">
            <v>16909</v>
          </cell>
          <cell r="P16919" t="str">
            <v>Não</v>
          </cell>
        </row>
        <row r="16920">
          <cell r="A16920">
            <v>16910</v>
          </cell>
          <cell r="P16920" t="str">
            <v>Não</v>
          </cell>
        </row>
        <row r="16921">
          <cell r="A16921">
            <v>16911</v>
          </cell>
          <cell r="P16921" t="str">
            <v>Não</v>
          </cell>
        </row>
        <row r="16922">
          <cell r="A16922">
            <v>16912</v>
          </cell>
          <cell r="P16922" t="str">
            <v>Não</v>
          </cell>
        </row>
        <row r="16923">
          <cell r="A16923">
            <v>16913</v>
          </cell>
          <cell r="P16923" t="str">
            <v>Não</v>
          </cell>
        </row>
        <row r="16924">
          <cell r="A16924">
            <v>16914</v>
          </cell>
          <cell r="P16924" t="str">
            <v>Não</v>
          </cell>
        </row>
        <row r="16925">
          <cell r="A16925">
            <v>16915</v>
          </cell>
          <cell r="P16925" t="str">
            <v>Não</v>
          </cell>
        </row>
        <row r="16926">
          <cell r="A16926">
            <v>16916</v>
          </cell>
          <cell r="P16926" t="str">
            <v>Não</v>
          </cell>
        </row>
        <row r="16927">
          <cell r="A16927">
            <v>16917</v>
          </cell>
          <cell r="P16927" t="str">
            <v>Não</v>
          </cell>
        </row>
        <row r="16928">
          <cell r="A16928">
            <v>16918</v>
          </cell>
          <cell r="P16928" t="str">
            <v>Não</v>
          </cell>
        </row>
        <row r="16929">
          <cell r="A16929">
            <v>16919</v>
          </cell>
          <cell r="P16929" t="str">
            <v>Não</v>
          </cell>
        </row>
        <row r="16930">
          <cell r="A16930">
            <v>16920</v>
          </cell>
          <cell r="P16930" t="str">
            <v>Não</v>
          </cell>
        </row>
        <row r="16931">
          <cell r="A16931">
            <v>16921</v>
          </cell>
          <cell r="P16931" t="str">
            <v>Não</v>
          </cell>
        </row>
        <row r="16932">
          <cell r="A16932">
            <v>16922</v>
          </cell>
          <cell r="P16932" t="str">
            <v>Não</v>
          </cell>
        </row>
        <row r="16933">
          <cell r="A16933">
            <v>16923</v>
          </cell>
          <cell r="P16933" t="str">
            <v>Não</v>
          </cell>
        </row>
        <row r="16934">
          <cell r="A16934">
            <v>16924</v>
          </cell>
          <cell r="P16934" t="str">
            <v>Não</v>
          </cell>
        </row>
        <row r="16935">
          <cell r="A16935">
            <v>16925</v>
          </cell>
          <cell r="P16935" t="str">
            <v>Não</v>
          </cell>
        </row>
        <row r="16936">
          <cell r="A16936">
            <v>16926</v>
          </cell>
          <cell r="P16936" t="str">
            <v>Não</v>
          </cell>
        </row>
        <row r="16937">
          <cell r="A16937">
            <v>16927</v>
          </cell>
          <cell r="P16937" t="str">
            <v>Não</v>
          </cell>
        </row>
        <row r="16938">
          <cell r="A16938">
            <v>16928</v>
          </cell>
          <cell r="P16938" t="str">
            <v>Não</v>
          </cell>
        </row>
        <row r="16939">
          <cell r="A16939">
            <v>16929</v>
          </cell>
          <cell r="P16939" t="str">
            <v>Não</v>
          </cell>
        </row>
        <row r="16940">
          <cell r="A16940">
            <v>16930</v>
          </cell>
          <cell r="P16940" t="str">
            <v>Não</v>
          </cell>
        </row>
        <row r="16941">
          <cell r="A16941">
            <v>16931</v>
          </cell>
          <cell r="P16941" t="str">
            <v>Não</v>
          </cell>
        </row>
        <row r="16942">
          <cell r="A16942">
            <v>16932</v>
          </cell>
          <cell r="P16942" t="str">
            <v>Não</v>
          </cell>
        </row>
        <row r="16943">
          <cell r="A16943">
            <v>16933</v>
          </cell>
          <cell r="P16943" t="str">
            <v>Não</v>
          </cell>
        </row>
        <row r="16944">
          <cell r="A16944">
            <v>16934</v>
          </cell>
          <cell r="P16944" t="str">
            <v>Não</v>
          </cell>
        </row>
        <row r="16945">
          <cell r="A16945">
            <v>16935</v>
          </cell>
          <cell r="P16945" t="str">
            <v>Não</v>
          </cell>
        </row>
        <row r="16946">
          <cell r="A16946">
            <v>16936</v>
          </cell>
          <cell r="P16946" t="str">
            <v>Não</v>
          </cell>
        </row>
        <row r="16947">
          <cell r="A16947">
            <v>16937</v>
          </cell>
          <cell r="P16947" t="str">
            <v>Não</v>
          </cell>
        </row>
        <row r="16948">
          <cell r="A16948">
            <v>16938</v>
          </cell>
          <cell r="P16948" t="str">
            <v>Não</v>
          </cell>
        </row>
        <row r="16949">
          <cell r="A16949">
            <v>16939</v>
          </cell>
          <cell r="P16949" t="str">
            <v>Não</v>
          </cell>
        </row>
        <row r="16950">
          <cell r="A16950">
            <v>16940</v>
          </cell>
          <cell r="P16950" t="str">
            <v>Não</v>
          </cell>
        </row>
        <row r="16951">
          <cell r="A16951">
            <v>16941</v>
          </cell>
          <cell r="P16951" t="str">
            <v>Não</v>
          </cell>
        </row>
        <row r="16952">
          <cell r="A16952">
            <v>16942</v>
          </cell>
          <cell r="P16952" t="str">
            <v>Não</v>
          </cell>
        </row>
        <row r="16953">
          <cell r="A16953">
            <v>16943</v>
          </cell>
          <cell r="P16953" t="str">
            <v>Não</v>
          </cell>
        </row>
        <row r="16954">
          <cell r="A16954">
            <v>16944</v>
          </cell>
          <cell r="P16954" t="str">
            <v>Não</v>
          </cell>
        </row>
        <row r="16955">
          <cell r="A16955">
            <v>16945</v>
          </cell>
          <cell r="P16955" t="str">
            <v>Não</v>
          </cell>
        </row>
        <row r="16956">
          <cell r="A16956">
            <v>16946</v>
          </cell>
          <cell r="P16956" t="str">
            <v>Não</v>
          </cell>
        </row>
        <row r="16957">
          <cell r="A16957">
            <v>16947</v>
          </cell>
          <cell r="P16957" t="str">
            <v>Não</v>
          </cell>
        </row>
        <row r="16958">
          <cell r="A16958">
            <v>16948</v>
          </cell>
          <cell r="P16958" t="str">
            <v>Não</v>
          </cell>
        </row>
        <row r="16959">
          <cell r="A16959">
            <v>16949</v>
          </cell>
          <cell r="P16959" t="str">
            <v>Não</v>
          </cell>
        </row>
        <row r="16960">
          <cell r="A16960">
            <v>16950</v>
          </cell>
          <cell r="P16960" t="str">
            <v>Não</v>
          </cell>
        </row>
        <row r="16961">
          <cell r="A16961">
            <v>16951</v>
          </cell>
          <cell r="P16961" t="str">
            <v>Não</v>
          </cell>
        </row>
        <row r="16962">
          <cell r="A16962">
            <v>16952</v>
          </cell>
          <cell r="P16962" t="str">
            <v>Não</v>
          </cell>
        </row>
        <row r="16963">
          <cell r="A16963">
            <v>16953</v>
          </cell>
          <cell r="P16963" t="str">
            <v>Não</v>
          </cell>
        </row>
        <row r="16964">
          <cell r="A16964">
            <v>16954</v>
          </cell>
          <cell r="P16964" t="str">
            <v>Não</v>
          </cell>
        </row>
        <row r="16965">
          <cell r="A16965">
            <v>16955</v>
          </cell>
          <cell r="P16965" t="str">
            <v>Não</v>
          </cell>
        </row>
        <row r="16966">
          <cell r="A16966">
            <v>16956</v>
          </cell>
          <cell r="P16966" t="str">
            <v>Não</v>
          </cell>
        </row>
        <row r="16967">
          <cell r="A16967">
            <v>16957</v>
          </cell>
          <cell r="P16967" t="str">
            <v>Não</v>
          </cell>
        </row>
        <row r="16968">
          <cell r="A16968">
            <v>16958</v>
          </cell>
          <cell r="P16968" t="str">
            <v>Não</v>
          </cell>
        </row>
        <row r="16969">
          <cell r="A16969">
            <v>16959</v>
          </cell>
          <cell r="P16969" t="str">
            <v>Não</v>
          </cell>
        </row>
        <row r="16970">
          <cell r="A16970">
            <v>16960</v>
          </cell>
          <cell r="P16970" t="str">
            <v>Não</v>
          </cell>
        </row>
        <row r="16971">
          <cell r="A16971">
            <v>16961</v>
          </cell>
          <cell r="P16971" t="str">
            <v>Não</v>
          </cell>
        </row>
        <row r="16972">
          <cell r="A16972">
            <v>16962</v>
          </cell>
          <cell r="P16972" t="str">
            <v>Não</v>
          </cell>
        </row>
        <row r="16973">
          <cell r="A16973">
            <v>16963</v>
          </cell>
          <cell r="P16973" t="str">
            <v>Não</v>
          </cell>
        </row>
        <row r="16974">
          <cell r="A16974">
            <v>16964</v>
          </cell>
          <cell r="P16974" t="str">
            <v>Não</v>
          </cell>
        </row>
        <row r="16975">
          <cell r="A16975">
            <v>16965</v>
          </cell>
          <cell r="P16975" t="str">
            <v>Não</v>
          </cell>
        </row>
        <row r="16976">
          <cell r="A16976">
            <v>16966</v>
          </cell>
          <cell r="P16976" t="str">
            <v>Não</v>
          </cell>
        </row>
        <row r="16977">
          <cell r="A16977">
            <v>16967</v>
          </cell>
          <cell r="P16977" t="str">
            <v>Não</v>
          </cell>
        </row>
        <row r="16978">
          <cell r="A16978">
            <v>16968</v>
          </cell>
          <cell r="P16978" t="str">
            <v>Não</v>
          </cell>
        </row>
        <row r="16979">
          <cell r="A16979">
            <v>16969</v>
          </cell>
          <cell r="P16979" t="str">
            <v>Não</v>
          </cell>
        </row>
        <row r="16980">
          <cell r="A16980">
            <v>16970</v>
          </cell>
          <cell r="P16980" t="str">
            <v>Não</v>
          </cell>
        </row>
        <row r="16981">
          <cell r="A16981">
            <v>16971</v>
          </cell>
          <cell r="P16981" t="str">
            <v>Não</v>
          </cell>
        </row>
        <row r="16982">
          <cell r="A16982">
            <v>16972</v>
          </cell>
          <cell r="P16982" t="str">
            <v>Não</v>
          </cell>
        </row>
        <row r="16983">
          <cell r="A16983">
            <v>16973</v>
          </cell>
          <cell r="P16983" t="str">
            <v>Não</v>
          </cell>
        </row>
        <row r="16984">
          <cell r="A16984">
            <v>16974</v>
          </cell>
          <cell r="P16984" t="str">
            <v>Não</v>
          </cell>
        </row>
        <row r="16985">
          <cell r="A16985">
            <v>16975</v>
          </cell>
          <cell r="P16985" t="str">
            <v>Não</v>
          </cell>
        </row>
        <row r="16986">
          <cell r="A16986">
            <v>16976</v>
          </cell>
          <cell r="P16986" t="str">
            <v>Não</v>
          </cell>
        </row>
        <row r="16987">
          <cell r="A16987">
            <v>16977</v>
          </cell>
          <cell r="P16987" t="str">
            <v>Não</v>
          </cell>
        </row>
        <row r="16988">
          <cell r="A16988">
            <v>16978</v>
          </cell>
          <cell r="P16988" t="str">
            <v>Não</v>
          </cell>
        </row>
        <row r="16989">
          <cell r="A16989">
            <v>16979</v>
          </cell>
          <cell r="P16989" t="str">
            <v>Não</v>
          </cell>
        </row>
        <row r="16990">
          <cell r="A16990">
            <v>16980</v>
          </cell>
          <cell r="P16990" t="str">
            <v>Não</v>
          </cell>
        </row>
        <row r="16991">
          <cell r="A16991">
            <v>16981</v>
          </cell>
          <cell r="P16991" t="str">
            <v>Não</v>
          </cell>
        </row>
        <row r="16992">
          <cell r="A16992">
            <v>16982</v>
          </cell>
          <cell r="P16992" t="str">
            <v>Não</v>
          </cell>
        </row>
        <row r="16993">
          <cell r="A16993">
            <v>16983</v>
          </cell>
          <cell r="P16993" t="str">
            <v>Não</v>
          </cell>
        </row>
        <row r="16994">
          <cell r="A16994">
            <v>16984</v>
          </cell>
          <cell r="P16994" t="str">
            <v>Não</v>
          </cell>
        </row>
        <row r="16995">
          <cell r="A16995">
            <v>16985</v>
          </cell>
          <cell r="P16995" t="str">
            <v>Não</v>
          </cell>
        </row>
        <row r="16996">
          <cell r="A16996">
            <v>16986</v>
          </cell>
          <cell r="P16996" t="str">
            <v>Não</v>
          </cell>
        </row>
        <row r="16997">
          <cell r="A16997">
            <v>16987</v>
          </cell>
          <cell r="P16997" t="str">
            <v>Não</v>
          </cell>
        </row>
        <row r="16998">
          <cell r="A16998">
            <v>16988</v>
          </cell>
          <cell r="P16998" t="str">
            <v>Não</v>
          </cell>
        </row>
        <row r="16999">
          <cell r="A16999">
            <v>16989</v>
          </cell>
          <cell r="P16999" t="str">
            <v>Não</v>
          </cell>
        </row>
        <row r="17000">
          <cell r="A17000">
            <v>16990</v>
          </cell>
          <cell r="P17000" t="str">
            <v>Não</v>
          </cell>
        </row>
        <row r="17001">
          <cell r="A17001">
            <v>16991</v>
          </cell>
          <cell r="P17001" t="str">
            <v>Não</v>
          </cell>
        </row>
        <row r="17002">
          <cell r="A17002">
            <v>16992</v>
          </cell>
          <cell r="P17002" t="str">
            <v>Não</v>
          </cell>
        </row>
        <row r="17003">
          <cell r="A17003">
            <v>16993</v>
          </cell>
          <cell r="P17003" t="str">
            <v>Não</v>
          </cell>
        </row>
        <row r="17004">
          <cell r="A17004">
            <v>16994</v>
          </cell>
          <cell r="P17004" t="str">
            <v>Não</v>
          </cell>
        </row>
        <row r="17005">
          <cell r="A17005">
            <v>16995</v>
          </cell>
          <cell r="P17005" t="str">
            <v>Não</v>
          </cell>
        </row>
        <row r="17006">
          <cell r="A17006">
            <v>16996</v>
          </cell>
          <cell r="P17006" t="str">
            <v>Não</v>
          </cell>
        </row>
        <row r="17007">
          <cell r="A17007">
            <v>16997</v>
          </cell>
          <cell r="P17007" t="str">
            <v>Não</v>
          </cell>
        </row>
        <row r="17008">
          <cell r="A17008">
            <v>16998</v>
          </cell>
          <cell r="P17008" t="str">
            <v>Não</v>
          </cell>
        </row>
        <row r="17009">
          <cell r="A17009">
            <v>16999</v>
          </cell>
          <cell r="P17009" t="str">
            <v>Não</v>
          </cell>
        </row>
        <row r="17010">
          <cell r="A17010">
            <v>17000</v>
          </cell>
          <cell r="P17010" t="str">
            <v>Não</v>
          </cell>
        </row>
        <row r="17011">
          <cell r="A17011">
            <v>17001</v>
          </cell>
          <cell r="P17011" t="str">
            <v>Não</v>
          </cell>
        </row>
        <row r="17012">
          <cell r="A17012">
            <v>17002</v>
          </cell>
          <cell r="P17012" t="str">
            <v>Não</v>
          </cell>
        </row>
        <row r="17013">
          <cell r="A17013">
            <v>17003</v>
          </cell>
          <cell r="P17013" t="str">
            <v>Não</v>
          </cell>
        </row>
        <row r="17014">
          <cell r="A17014">
            <v>17004</v>
          </cell>
          <cell r="P17014" t="str">
            <v>Não</v>
          </cell>
        </row>
        <row r="17015">
          <cell r="A17015">
            <v>17005</v>
          </cell>
          <cell r="P17015" t="str">
            <v>Não</v>
          </cell>
        </row>
        <row r="17016">
          <cell r="A17016">
            <v>17006</v>
          </cell>
          <cell r="P17016" t="str">
            <v>Não</v>
          </cell>
        </row>
        <row r="17017">
          <cell r="A17017">
            <v>17007</v>
          </cell>
          <cell r="P17017" t="str">
            <v>Não</v>
          </cell>
        </row>
        <row r="17018">
          <cell r="A17018">
            <v>17008</v>
          </cell>
          <cell r="P17018" t="str">
            <v>Não</v>
          </cell>
        </row>
        <row r="17019">
          <cell r="A17019">
            <v>17009</v>
          </cell>
          <cell r="P17019" t="str">
            <v>Não</v>
          </cell>
        </row>
        <row r="17020">
          <cell r="A17020">
            <v>17010</v>
          </cell>
          <cell r="P17020" t="str">
            <v>Não</v>
          </cell>
        </row>
        <row r="17021">
          <cell r="A17021">
            <v>17011</v>
          </cell>
          <cell r="P17021" t="str">
            <v>Não</v>
          </cell>
        </row>
        <row r="17022">
          <cell r="A17022">
            <v>17012</v>
          </cell>
          <cell r="P17022" t="str">
            <v>Não</v>
          </cell>
        </row>
        <row r="17023">
          <cell r="A17023">
            <v>17013</v>
          </cell>
          <cell r="P17023" t="str">
            <v>Não</v>
          </cell>
        </row>
        <row r="17024">
          <cell r="A17024">
            <v>17014</v>
          </cell>
          <cell r="P17024" t="str">
            <v>Não</v>
          </cell>
        </row>
        <row r="17025">
          <cell r="A17025">
            <v>17015</v>
          </cell>
          <cell r="P17025" t="str">
            <v>Não</v>
          </cell>
        </row>
        <row r="17026">
          <cell r="A17026">
            <v>17016</v>
          </cell>
          <cell r="P17026" t="str">
            <v>Não</v>
          </cell>
        </row>
        <row r="17027">
          <cell r="A17027">
            <v>17017</v>
          </cell>
          <cell r="P17027" t="str">
            <v>Não</v>
          </cell>
        </row>
        <row r="17028">
          <cell r="A17028">
            <v>17018</v>
          </cell>
          <cell r="P17028" t="str">
            <v>Não</v>
          </cell>
        </row>
        <row r="17029">
          <cell r="A17029">
            <v>17019</v>
          </cell>
          <cell r="P17029" t="str">
            <v>Não</v>
          </cell>
        </row>
        <row r="17030">
          <cell r="A17030">
            <v>17020</v>
          </cell>
          <cell r="P17030" t="str">
            <v>Não</v>
          </cell>
        </row>
        <row r="17031">
          <cell r="A17031">
            <v>17021</v>
          </cell>
          <cell r="P17031" t="str">
            <v>Não</v>
          </cell>
        </row>
        <row r="17032">
          <cell r="A17032">
            <v>17022</v>
          </cell>
          <cell r="P17032" t="str">
            <v>Não</v>
          </cell>
        </row>
        <row r="17033">
          <cell r="A17033">
            <v>17023</v>
          </cell>
          <cell r="P17033" t="str">
            <v>Não</v>
          </cell>
        </row>
        <row r="17034">
          <cell r="A17034">
            <v>17024</v>
          </cell>
          <cell r="P17034" t="str">
            <v>Não</v>
          </cell>
        </row>
        <row r="17035">
          <cell r="A17035">
            <v>17025</v>
          </cell>
          <cell r="P17035" t="str">
            <v>Não</v>
          </cell>
        </row>
        <row r="17036">
          <cell r="A17036">
            <v>17026</v>
          </cell>
          <cell r="P17036" t="str">
            <v>Não</v>
          </cell>
        </row>
        <row r="17037">
          <cell r="A17037">
            <v>17027</v>
          </cell>
          <cell r="P17037" t="str">
            <v>Não</v>
          </cell>
        </row>
        <row r="17038">
          <cell r="A17038">
            <v>17028</v>
          </cell>
          <cell r="P17038" t="str">
            <v>Não</v>
          </cell>
        </row>
        <row r="17039">
          <cell r="A17039">
            <v>17029</v>
          </cell>
          <cell r="P17039" t="str">
            <v>Não</v>
          </cell>
        </row>
        <row r="17040">
          <cell r="A17040">
            <v>17030</v>
          </cell>
          <cell r="P17040" t="str">
            <v>Não</v>
          </cell>
        </row>
        <row r="17041">
          <cell r="A17041">
            <v>17031</v>
          </cell>
          <cell r="P17041" t="str">
            <v>Não</v>
          </cell>
        </row>
        <row r="17042">
          <cell r="A17042">
            <v>17032</v>
          </cell>
          <cell r="P17042" t="str">
            <v>Não</v>
          </cell>
        </row>
        <row r="17043">
          <cell r="A17043">
            <v>17033</v>
          </cell>
          <cell r="P17043" t="str">
            <v>Não</v>
          </cell>
        </row>
        <row r="17044">
          <cell r="A17044">
            <v>17034</v>
          </cell>
          <cell r="P17044" t="str">
            <v>Não</v>
          </cell>
        </row>
        <row r="17045">
          <cell r="A17045">
            <v>17035</v>
          </cell>
          <cell r="P17045" t="str">
            <v>Não</v>
          </cell>
        </row>
        <row r="17046">
          <cell r="A17046">
            <v>17036</v>
          </cell>
          <cell r="P17046" t="str">
            <v>Não</v>
          </cell>
        </row>
        <row r="17047">
          <cell r="A17047">
            <v>17037</v>
          </cell>
          <cell r="P17047" t="str">
            <v>Não</v>
          </cell>
        </row>
        <row r="17048">
          <cell r="A17048">
            <v>17038</v>
          </cell>
          <cell r="P17048" t="str">
            <v>Não</v>
          </cell>
        </row>
        <row r="17049">
          <cell r="A17049">
            <v>17039</v>
          </cell>
          <cell r="P17049" t="str">
            <v>Não</v>
          </cell>
        </row>
        <row r="17050">
          <cell r="A17050">
            <v>17040</v>
          </cell>
          <cell r="P17050" t="str">
            <v>Não</v>
          </cell>
        </row>
        <row r="17051">
          <cell r="A17051">
            <v>17041</v>
          </cell>
          <cell r="P17051" t="str">
            <v>Não</v>
          </cell>
        </row>
        <row r="17052">
          <cell r="A17052">
            <v>17042</v>
          </cell>
          <cell r="P17052" t="str">
            <v>Não</v>
          </cell>
        </row>
        <row r="17053">
          <cell r="A17053">
            <v>17043</v>
          </cell>
          <cell r="P17053" t="str">
            <v>Não</v>
          </cell>
        </row>
        <row r="17054">
          <cell r="A17054">
            <v>17044</v>
          </cell>
          <cell r="P17054" t="str">
            <v>Não</v>
          </cell>
        </row>
        <row r="17055">
          <cell r="A17055">
            <v>17045</v>
          </cell>
          <cell r="P17055" t="str">
            <v>Não</v>
          </cell>
        </row>
        <row r="17056">
          <cell r="A17056">
            <v>17046</v>
          </cell>
          <cell r="P17056" t="str">
            <v>Não</v>
          </cell>
        </row>
        <row r="17057">
          <cell r="A17057">
            <v>17047</v>
          </cell>
          <cell r="P17057" t="str">
            <v>Não</v>
          </cell>
        </row>
        <row r="17058">
          <cell r="A17058">
            <v>17048</v>
          </cell>
          <cell r="P17058" t="str">
            <v>Não</v>
          </cell>
        </row>
        <row r="17059">
          <cell r="A17059">
            <v>17049</v>
          </cell>
          <cell r="P17059" t="str">
            <v>Não</v>
          </cell>
        </row>
        <row r="17060">
          <cell r="A17060">
            <v>17050</v>
          </cell>
          <cell r="P17060" t="str">
            <v>Não</v>
          </cell>
        </row>
        <row r="17061">
          <cell r="A17061">
            <v>17051</v>
          </cell>
          <cell r="P17061" t="str">
            <v>Não</v>
          </cell>
        </row>
        <row r="17062">
          <cell r="A17062">
            <v>17052</v>
          </cell>
          <cell r="P17062" t="str">
            <v>Não</v>
          </cell>
        </row>
        <row r="17063">
          <cell r="A17063">
            <v>17053</v>
          </cell>
          <cell r="P17063" t="str">
            <v>Não</v>
          </cell>
        </row>
        <row r="17064">
          <cell r="A17064">
            <v>17054</v>
          </cell>
          <cell r="P17064" t="str">
            <v>Não</v>
          </cell>
        </row>
        <row r="17065">
          <cell r="A17065">
            <v>17055</v>
          </cell>
          <cell r="P17065" t="str">
            <v>Não</v>
          </cell>
        </row>
        <row r="17066">
          <cell r="A17066">
            <v>17056</v>
          </cell>
          <cell r="P17066" t="str">
            <v>Não</v>
          </cell>
        </row>
        <row r="17067">
          <cell r="A17067">
            <v>17057</v>
          </cell>
          <cell r="P17067" t="str">
            <v>Não</v>
          </cell>
        </row>
        <row r="17068">
          <cell r="A17068">
            <v>17058</v>
          </cell>
          <cell r="P17068" t="str">
            <v>Não</v>
          </cell>
        </row>
        <row r="17069">
          <cell r="A17069">
            <v>17059</v>
          </cell>
          <cell r="P17069" t="str">
            <v>Não</v>
          </cell>
        </row>
        <row r="17070">
          <cell r="A17070">
            <v>17060</v>
          </cell>
          <cell r="P17070" t="str">
            <v>Não</v>
          </cell>
        </row>
        <row r="17071">
          <cell r="A17071">
            <v>17061</v>
          </cell>
          <cell r="P17071" t="str">
            <v>Não</v>
          </cell>
        </row>
        <row r="17072">
          <cell r="A17072">
            <v>17062</v>
          </cell>
          <cell r="P17072" t="str">
            <v>Não</v>
          </cell>
        </row>
        <row r="17073">
          <cell r="A17073">
            <v>17063</v>
          </cell>
          <cell r="P17073" t="str">
            <v>Não</v>
          </cell>
        </row>
        <row r="17074">
          <cell r="A17074">
            <v>17064</v>
          </cell>
          <cell r="P17074" t="str">
            <v>Não</v>
          </cell>
        </row>
        <row r="17075">
          <cell r="A17075">
            <v>17065</v>
          </cell>
          <cell r="P17075" t="str">
            <v>Não</v>
          </cell>
        </row>
        <row r="17076">
          <cell r="A17076">
            <v>17066</v>
          </cell>
          <cell r="P17076" t="str">
            <v>Não</v>
          </cell>
        </row>
        <row r="17077">
          <cell r="A17077">
            <v>17067</v>
          </cell>
          <cell r="P17077" t="str">
            <v>Não</v>
          </cell>
        </row>
        <row r="17078">
          <cell r="A17078">
            <v>17068</v>
          </cell>
          <cell r="P17078" t="str">
            <v>Não</v>
          </cell>
        </row>
        <row r="17079">
          <cell r="A17079">
            <v>17069</v>
          </cell>
          <cell r="P17079" t="str">
            <v>Não</v>
          </cell>
        </row>
        <row r="17080">
          <cell r="A17080">
            <v>17070</v>
          </cell>
          <cell r="P17080" t="str">
            <v>Não</v>
          </cell>
        </row>
        <row r="17081">
          <cell r="A17081">
            <v>17071</v>
          </cell>
          <cell r="P17081" t="str">
            <v>Não</v>
          </cell>
        </row>
        <row r="17082">
          <cell r="A17082">
            <v>17072</v>
          </cell>
          <cell r="P17082" t="str">
            <v>Não</v>
          </cell>
        </row>
        <row r="17083">
          <cell r="A17083">
            <v>17073</v>
          </cell>
          <cell r="P17083" t="str">
            <v>Não</v>
          </cell>
        </row>
        <row r="17084">
          <cell r="A17084">
            <v>17074</v>
          </cell>
          <cell r="P17084" t="str">
            <v>Não</v>
          </cell>
        </row>
        <row r="17085">
          <cell r="A17085">
            <v>17075</v>
          </cell>
          <cell r="P17085" t="str">
            <v>Não</v>
          </cell>
        </row>
        <row r="17086">
          <cell r="A17086">
            <v>17076</v>
          </cell>
          <cell r="P17086" t="str">
            <v>Não</v>
          </cell>
        </row>
        <row r="17087">
          <cell r="A17087">
            <v>17077</v>
          </cell>
          <cell r="P17087" t="str">
            <v>Não</v>
          </cell>
        </row>
        <row r="17088">
          <cell r="A17088">
            <v>17078</v>
          </cell>
          <cell r="P17088" t="str">
            <v>Não</v>
          </cell>
        </row>
        <row r="17089">
          <cell r="A17089">
            <v>17079</v>
          </cell>
          <cell r="P17089" t="str">
            <v>Não</v>
          </cell>
        </row>
        <row r="17090">
          <cell r="A17090">
            <v>17080</v>
          </cell>
          <cell r="P17090" t="str">
            <v>Não</v>
          </cell>
        </row>
        <row r="17091">
          <cell r="A17091">
            <v>17081</v>
          </cell>
          <cell r="P17091" t="str">
            <v>Não</v>
          </cell>
        </row>
        <row r="17092">
          <cell r="A17092">
            <v>17082</v>
          </cell>
          <cell r="P17092" t="str">
            <v>Não</v>
          </cell>
        </row>
        <row r="17093">
          <cell r="A17093">
            <v>17083</v>
          </cell>
          <cell r="P17093" t="str">
            <v>Não</v>
          </cell>
        </row>
        <row r="17094">
          <cell r="A17094">
            <v>17084</v>
          </cell>
          <cell r="P17094" t="str">
            <v>Não</v>
          </cell>
        </row>
        <row r="17095">
          <cell r="A17095">
            <v>17085</v>
          </cell>
          <cell r="P17095" t="str">
            <v>Não</v>
          </cell>
        </row>
        <row r="17096">
          <cell r="A17096">
            <v>17086</v>
          </cell>
          <cell r="P17096" t="str">
            <v>Não</v>
          </cell>
        </row>
        <row r="17097">
          <cell r="A17097">
            <v>17087</v>
          </cell>
          <cell r="P17097" t="str">
            <v>Não</v>
          </cell>
        </row>
        <row r="17098">
          <cell r="A17098">
            <v>17088</v>
          </cell>
          <cell r="P17098" t="str">
            <v>Não</v>
          </cell>
        </row>
        <row r="17099">
          <cell r="A17099">
            <v>17089</v>
          </cell>
          <cell r="P17099" t="str">
            <v>Não</v>
          </cell>
        </row>
        <row r="17100">
          <cell r="A17100">
            <v>17090</v>
          </cell>
          <cell r="P17100" t="str">
            <v>Não</v>
          </cell>
        </row>
        <row r="17101">
          <cell r="A17101">
            <v>17091</v>
          </cell>
          <cell r="P17101" t="str">
            <v>Não</v>
          </cell>
        </row>
        <row r="17102">
          <cell r="A17102">
            <v>17092</v>
          </cell>
          <cell r="P17102" t="str">
            <v>Não</v>
          </cell>
        </row>
        <row r="17103">
          <cell r="A17103">
            <v>17093</v>
          </cell>
          <cell r="P17103" t="str">
            <v>Não</v>
          </cell>
        </row>
        <row r="17104">
          <cell r="A17104">
            <v>17094</v>
          </cell>
          <cell r="P17104" t="str">
            <v>Não</v>
          </cell>
        </row>
        <row r="17105">
          <cell r="A17105">
            <v>17095</v>
          </cell>
          <cell r="P17105" t="str">
            <v>Não</v>
          </cell>
        </row>
        <row r="17106">
          <cell r="A17106">
            <v>17096</v>
          </cell>
          <cell r="P17106" t="str">
            <v>Não</v>
          </cell>
        </row>
        <row r="17107">
          <cell r="A17107">
            <v>17097</v>
          </cell>
          <cell r="P17107" t="str">
            <v>Não</v>
          </cell>
        </row>
        <row r="17108">
          <cell r="A17108">
            <v>17098</v>
          </cell>
          <cell r="P17108" t="str">
            <v>Não</v>
          </cell>
        </row>
        <row r="17109">
          <cell r="A17109">
            <v>17099</v>
          </cell>
          <cell r="P17109" t="str">
            <v>Não</v>
          </cell>
        </row>
        <row r="17110">
          <cell r="A17110">
            <v>17100</v>
          </cell>
          <cell r="P17110" t="str">
            <v>Não</v>
          </cell>
        </row>
        <row r="17111">
          <cell r="A17111">
            <v>17101</v>
          </cell>
          <cell r="P17111" t="str">
            <v>Não</v>
          </cell>
        </row>
        <row r="17112">
          <cell r="A17112">
            <v>17102</v>
          </cell>
          <cell r="P17112" t="str">
            <v>Não</v>
          </cell>
        </row>
        <row r="17113">
          <cell r="A17113">
            <v>17103</v>
          </cell>
          <cell r="P17113" t="str">
            <v>Não</v>
          </cell>
        </row>
        <row r="17114">
          <cell r="A17114">
            <v>17104</v>
          </cell>
          <cell r="P17114" t="str">
            <v>Não</v>
          </cell>
        </row>
        <row r="17115">
          <cell r="A17115">
            <v>17105</v>
          </cell>
          <cell r="P17115" t="str">
            <v>Não</v>
          </cell>
        </row>
        <row r="17116">
          <cell r="A17116">
            <v>17106</v>
          </cell>
          <cell r="P17116" t="str">
            <v>Não</v>
          </cell>
        </row>
        <row r="17117">
          <cell r="A17117">
            <v>17107</v>
          </cell>
          <cell r="P17117" t="str">
            <v>Não</v>
          </cell>
        </row>
        <row r="17118">
          <cell r="A17118">
            <v>17108</v>
          </cell>
          <cell r="P17118" t="str">
            <v>Não</v>
          </cell>
        </row>
        <row r="17119">
          <cell r="A17119">
            <v>17109</v>
          </cell>
          <cell r="P17119" t="str">
            <v>Não</v>
          </cell>
        </row>
        <row r="17120">
          <cell r="A17120">
            <v>17110</v>
          </cell>
          <cell r="P17120" t="str">
            <v>Não</v>
          </cell>
        </row>
        <row r="17121">
          <cell r="A17121">
            <v>17111</v>
          </cell>
          <cell r="P17121" t="str">
            <v>Não</v>
          </cell>
        </row>
        <row r="17122">
          <cell r="A17122">
            <v>17112</v>
          </cell>
          <cell r="P17122" t="str">
            <v>Não</v>
          </cell>
        </row>
        <row r="17123">
          <cell r="A17123">
            <v>17113</v>
          </cell>
          <cell r="P17123" t="str">
            <v>Não</v>
          </cell>
        </row>
        <row r="17124">
          <cell r="A17124">
            <v>17114</v>
          </cell>
          <cell r="P17124" t="str">
            <v>Não</v>
          </cell>
        </row>
        <row r="17125">
          <cell r="A17125">
            <v>17115</v>
          </cell>
          <cell r="P17125" t="str">
            <v>Não</v>
          </cell>
        </row>
        <row r="17126">
          <cell r="A17126">
            <v>17116</v>
          </cell>
          <cell r="P17126" t="str">
            <v>Não</v>
          </cell>
        </row>
        <row r="17127">
          <cell r="A17127">
            <v>17117</v>
          </cell>
          <cell r="P17127" t="str">
            <v>Não</v>
          </cell>
        </row>
        <row r="17128">
          <cell r="A17128">
            <v>17118</v>
          </cell>
          <cell r="P17128" t="str">
            <v>Não</v>
          </cell>
        </row>
        <row r="17129">
          <cell r="A17129">
            <v>17119</v>
          </cell>
          <cell r="P17129" t="str">
            <v>Não</v>
          </cell>
        </row>
        <row r="17130">
          <cell r="A17130">
            <v>17120</v>
          </cell>
          <cell r="P17130" t="str">
            <v>Não</v>
          </cell>
        </row>
        <row r="17131">
          <cell r="A17131">
            <v>17121</v>
          </cell>
          <cell r="P17131" t="str">
            <v>Não</v>
          </cell>
        </row>
        <row r="17132">
          <cell r="A17132">
            <v>17122</v>
          </cell>
          <cell r="P17132" t="str">
            <v>Não</v>
          </cell>
        </row>
        <row r="17133">
          <cell r="A17133">
            <v>17123</v>
          </cell>
          <cell r="P17133" t="str">
            <v>Não</v>
          </cell>
        </row>
        <row r="17134">
          <cell r="A17134">
            <v>17124</v>
          </cell>
          <cell r="P17134" t="str">
            <v>Não</v>
          </cell>
        </row>
        <row r="17135">
          <cell r="A17135">
            <v>17125</v>
          </cell>
          <cell r="P17135" t="str">
            <v>Não</v>
          </cell>
        </row>
        <row r="17136">
          <cell r="A17136">
            <v>17126</v>
          </cell>
          <cell r="P17136" t="str">
            <v>Não</v>
          </cell>
        </row>
        <row r="17137">
          <cell r="A17137">
            <v>17127</v>
          </cell>
          <cell r="P17137" t="str">
            <v>Não</v>
          </cell>
        </row>
        <row r="17138">
          <cell r="A17138">
            <v>17128</v>
          </cell>
          <cell r="P17138" t="str">
            <v>Não</v>
          </cell>
        </row>
        <row r="17139">
          <cell r="A17139">
            <v>17129</v>
          </cell>
          <cell r="P17139" t="str">
            <v>Não</v>
          </cell>
        </row>
        <row r="17140">
          <cell r="A17140">
            <v>17130</v>
          </cell>
          <cell r="P17140" t="str">
            <v>Não</v>
          </cell>
        </row>
        <row r="17141">
          <cell r="A17141">
            <v>17131</v>
          </cell>
          <cell r="P17141" t="str">
            <v>Não</v>
          </cell>
        </row>
        <row r="17142">
          <cell r="A17142">
            <v>17132</v>
          </cell>
          <cell r="P17142" t="str">
            <v>Não</v>
          </cell>
        </row>
        <row r="17143">
          <cell r="A17143">
            <v>17133</v>
          </cell>
          <cell r="P17143" t="str">
            <v>Não</v>
          </cell>
        </row>
        <row r="17144">
          <cell r="A17144">
            <v>17134</v>
          </cell>
          <cell r="P17144" t="str">
            <v>Não</v>
          </cell>
        </row>
        <row r="17145">
          <cell r="A17145">
            <v>17135</v>
          </cell>
          <cell r="P17145" t="str">
            <v>Não</v>
          </cell>
        </row>
        <row r="17146">
          <cell r="A17146">
            <v>17136</v>
          </cell>
          <cell r="P17146" t="str">
            <v>Não</v>
          </cell>
        </row>
        <row r="17147">
          <cell r="A17147">
            <v>17137</v>
          </cell>
          <cell r="P17147" t="str">
            <v>Não</v>
          </cell>
        </row>
        <row r="17148">
          <cell r="A17148">
            <v>17138</v>
          </cell>
          <cell r="P17148" t="str">
            <v>Não</v>
          </cell>
        </row>
        <row r="17149">
          <cell r="A17149">
            <v>17139</v>
          </cell>
          <cell r="P17149" t="str">
            <v>Não</v>
          </cell>
        </row>
        <row r="17150">
          <cell r="A17150">
            <v>17140</v>
          </cell>
          <cell r="P17150" t="str">
            <v>Não</v>
          </cell>
        </row>
        <row r="17151">
          <cell r="A17151">
            <v>17141</v>
          </cell>
          <cell r="P17151" t="str">
            <v>Não</v>
          </cell>
        </row>
        <row r="17152">
          <cell r="A17152">
            <v>17142</v>
          </cell>
          <cell r="P17152" t="str">
            <v>Não</v>
          </cell>
        </row>
        <row r="17153">
          <cell r="A17153">
            <v>17143</v>
          </cell>
          <cell r="P17153" t="str">
            <v>Não</v>
          </cell>
        </row>
        <row r="17154">
          <cell r="A17154">
            <v>17144</v>
          </cell>
          <cell r="P17154" t="str">
            <v>Não</v>
          </cell>
        </row>
        <row r="17155">
          <cell r="A17155">
            <v>17145</v>
          </cell>
          <cell r="P17155" t="str">
            <v>Não</v>
          </cell>
        </row>
        <row r="17156">
          <cell r="A17156">
            <v>17146</v>
          </cell>
          <cell r="P17156" t="str">
            <v>Não</v>
          </cell>
        </row>
        <row r="17157">
          <cell r="A17157">
            <v>17147</v>
          </cell>
          <cell r="P17157" t="str">
            <v>Não</v>
          </cell>
        </row>
        <row r="17158">
          <cell r="A17158">
            <v>17148</v>
          </cell>
          <cell r="P17158" t="str">
            <v>Não</v>
          </cell>
        </row>
        <row r="17159">
          <cell r="A17159">
            <v>17149</v>
          </cell>
          <cell r="P17159" t="str">
            <v>Não</v>
          </cell>
        </row>
        <row r="17160">
          <cell r="A17160">
            <v>17150</v>
          </cell>
          <cell r="P17160" t="str">
            <v>Não</v>
          </cell>
        </row>
        <row r="17161">
          <cell r="A17161">
            <v>17151</v>
          </cell>
          <cell r="P17161" t="str">
            <v>Não</v>
          </cell>
        </row>
        <row r="17162">
          <cell r="A17162">
            <v>17152</v>
          </cell>
          <cell r="P17162" t="str">
            <v>Não</v>
          </cell>
        </row>
        <row r="17163">
          <cell r="A17163">
            <v>17153</v>
          </cell>
          <cell r="P17163" t="str">
            <v>Não</v>
          </cell>
        </row>
        <row r="17164">
          <cell r="A17164">
            <v>17154</v>
          </cell>
          <cell r="P17164" t="str">
            <v>Não</v>
          </cell>
        </row>
        <row r="17165">
          <cell r="A17165">
            <v>17155</v>
          </cell>
          <cell r="P17165" t="str">
            <v>Não</v>
          </cell>
        </row>
        <row r="17166">
          <cell r="A17166">
            <v>17156</v>
          </cell>
          <cell r="P17166" t="str">
            <v>Não</v>
          </cell>
        </row>
        <row r="17167">
          <cell r="A17167">
            <v>17157</v>
          </cell>
          <cell r="P17167" t="str">
            <v>Não</v>
          </cell>
        </row>
        <row r="17168">
          <cell r="A17168">
            <v>17158</v>
          </cell>
          <cell r="P17168" t="str">
            <v>Não</v>
          </cell>
        </row>
        <row r="17169">
          <cell r="A17169">
            <v>17159</v>
          </cell>
          <cell r="P17169" t="str">
            <v>Não</v>
          </cell>
        </row>
        <row r="17170">
          <cell r="A17170">
            <v>17160</v>
          </cell>
          <cell r="P17170" t="str">
            <v>Não</v>
          </cell>
        </row>
        <row r="17171">
          <cell r="A17171">
            <v>17161</v>
          </cell>
          <cell r="P17171" t="str">
            <v>Não</v>
          </cell>
        </row>
        <row r="17172">
          <cell r="A17172">
            <v>17162</v>
          </cell>
          <cell r="P17172" t="str">
            <v>Não</v>
          </cell>
        </row>
        <row r="17173">
          <cell r="A17173">
            <v>17163</v>
          </cell>
          <cell r="P17173" t="str">
            <v>Não</v>
          </cell>
        </row>
        <row r="17174">
          <cell r="A17174">
            <v>17164</v>
          </cell>
          <cell r="P17174" t="str">
            <v>Não</v>
          </cell>
        </row>
        <row r="17175">
          <cell r="A17175">
            <v>17165</v>
          </cell>
          <cell r="P17175" t="str">
            <v>Não</v>
          </cell>
        </row>
        <row r="17176">
          <cell r="A17176">
            <v>17166</v>
          </cell>
          <cell r="P17176" t="str">
            <v>Não</v>
          </cell>
        </row>
        <row r="17177">
          <cell r="A17177">
            <v>17167</v>
          </cell>
          <cell r="P17177" t="str">
            <v>Não</v>
          </cell>
        </row>
        <row r="17178">
          <cell r="A17178">
            <v>17168</v>
          </cell>
          <cell r="P17178" t="str">
            <v>Não</v>
          </cell>
        </row>
        <row r="17179">
          <cell r="A17179">
            <v>17169</v>
          </cell>
          <cell r="P17179" t="str">
            <v>Não</v>
          </cell>
        </row>
        <row r="17180">
          <cell r="A17180">
            <v>17170</v>
          </cell>
          <cell r="P17180" t="str">
            <v>Não</v>
          </cell>
        </row>
        <row r="17181">
          <cell r="A17181">
            <v>17171</v>
          </cell>
          <cell r="P17181" t="str">
            <v>Não</v>
          </cell>
        </row>
        <row r="17182">
          <cell r="A17182">
            <v>17172</v>
          </cell>
          <cell r="P17182" t="str">
            <v>Não</v>
          </cell>
        </row>
        <row r="17183">
          <cell r="A17183">
            <v>17173</v>
          </cell>
          <cell r="P17183" t="str">
            <v>Não</v>
          </cell>
        </row>
        <row r="17184">
          <cell r="A17184">
            <v>17174</v>
          </cell>
          <cell r="P17184" t="str">
            <v>Não</v>
          </cell>
        </row>
        <row r="17185">
          <cell r="A17185">
            <v>17175</v>
          </cell>
          <cell r="P17185" t="str">
            <v>Não</v>
          </cell>
        </row>
        <row r="17186">
          <cell r="A17186">
            <v>17176</v>
          </cell>
          <cell r="P17186" t="str">
            <v>Não</v>
          </cell>
        </row>
        <row r="17187">
          <cell r="A17187">
            <v>17177</v>
          </cell>
          <cell r="P17187" t="str">
            <v>Não</v>
          </cell>
        </row>
        <row r="17188">
          <cell r="A17188">
            <v>17178</v>
          </cell>
          <cell r="P17188" t="str">
            <v>Não</v>
          </cell>
        </row>
        <row r="17189">
          <cell r="A17189">
            <v>17179</v>
          </cell>
          <cell r="P17189" t="str">
            <v>Não</v>
          </cell>
        </row>
        <row r="17190">
          <cell r="A17190">
            <v>17180</v>
          </cell>
          <cell r="P17190" t="str">
            <v>Não</v>
          </cell>
        </row>
        <row r="17191">
          <cell r="A17191">
            <v>17181</v>
          </cell>
          <cell r="P17191" t="str">
            <v>Não</v>
          </cell>
        </row>
        <row r="17192">
          <cell r="A17192">
            <v>17182</v>
          </cell>
          <cell r="P17192" t="str">
            <v>Não</v>
          </cell>
        </row>
        <row r="17193">
          <cell r="A17193">
            <v>17183</v>
          </cell>
          <cell r="P17193" t="str">
            <v>Não</v>
          </cell>
        </row>
        <row r="17194">
          <cell r="A17194">
            <v>17184</v>
          </cell>
          <cell r="P17194" t="str">
            <v>Não</v>
          </cell>
        </row>
        <row r="17195">
          <cell r="A17195">
            <v>17185</v>
          </cell>
          <cell r="P17195" t="str">
            <v>Não</v>
          </cell>
        </row>
        <row r="17196">
          <cell r="A17196">
            <v>17186</v>
          </cell>
          <cell r="P17196" t="str">
            <v>Não</v>
          </cell>
        </row>
        <row r="17197">
          <cell r="A17197">
            <v>17187</v>
          </cell>
          <cell r="P17197" t="str">
            <v>Não</v>
          </cell>
        </row>
        <row r="17198">
          <cell r="A17198">
            <v>17188</v>
          </cell>
          <cell r="P17198" t="str">
            <v>Não</v>
          </cell>
        </row>
        <row r="17199">
          <cell r="A17199">
            <v>17189</v>
          </cell>
          <cell r="P17199" t="str">
            <v>Não</v>
          </cell>
        </row>
        <row r="17200">
          <cell r="A17200">
            <v>17190</v>
          </cell>
          <cell r="P17200" t="str">
            <v>Não</v>
          </cell>
        </row>
        <row r="17201">
          <cell r="A17201">
            <v>17191</v>
          </cell>
          <cell r="P17201" t="str">
            <v>Não</v>
          </cell>
        </row>
        <row r="17202">
          <cell r="A17202">
            <v>17192</v>
          </cell>
          <cell r="P17202" t="str">
            <v>Não</v>
          </cell>
        </row>
        <row r="17203">
          <cell r="A17203">
            <v>17193</v>
          </cell>
          <cell r="P17203" t="str">
            <v>Não</v>
          </cell>
        </row>
        <row r="17204">
          <cell r="A17204">
            <v>17194</v>
          </cell>
          <cell r="P17204" t="str">
            <v>Não</v>
          </cell>
        </row>
        <row r="17205">
          <cell r="A17205">
            <v>17195</v>
          </cell>
          <cell r="P17205" t="str">
            <v>Não</v>
          </cell>
        </row>
        <row r="17206">
          <cell r="A17206">
            <v>17196</v>
          </cell>
          <cell r="P17206" t="str">
            <v>Não</v>
          </cell>
        </row>
        <row r="17207">
          <cell r="A17207">
            <v>17197</v>
          </cell>
          <cell r="P17207" t="str">
            <v>Não</v>
          </cell>
        </row>
        <row r="17208">
          <cell r="A17208">
            <v>17198</v>
          </cell>
          <cell r="P17208" t="str">
            <v>Não</v>
          </cell>
        </row>
        <row r="17209">
          <cell r="A17209">
            <v>17199</v>
          </cell>
          <cell r="P17209" t="str">
            <v>Não</v>
          </cell>
        </row>
        <row r="17210">
          <cell r="A17210">
            <v>17200</v>
          </cell>
          <cell r="P17210" t="str">
            <v>Não</v>
          </cell>
        </row>
        <row r="17211">
          <cell r="A17211">
            <v>17201</v>
          </cell>
          <cell r="P17211" t="str">
            <v>Não</v>
          </cell>
        </row>
        <row r="17212">
          <cell r="A17212">
            <v>17202</v>
          </cell>
          <cell r="P17212" t="str">
            <v>Não</v>
          </cell>
        </row>
        <row r="17213">
          <cell r="A17213">
            <v>17203</v>
          </cell>
          <cell r="P17213" t="str">
            <v>Não</v>
          </cell>
        </row>
        <row r="17214">
          <cell r="A17214">
            <v>17204</v>
          </cell>
          <cell r="P17214" t="str">
            <v>Não</v>
          </cell>
        </row>
        <row r="17215">
          <cell r="A17215">
            <v>17205</v>
          </cell>
          <cell r="P17215" t="str">
            <v>Não</v>
          </cell>
        </row>
        <row r="17216">
          <cell r="A17216">
            <v>17206</v>
          </cell>
          <cell r="P17216" t="str">
            <v>Não</v>
          </cell>
        </row>
        <row r="17217">
          <cell r="A17217">
            <v>17207</v>
          </cell>
          <cell r="P17217" t="str">
            <v>Não</v>
          </cell>
        </row>
        <row r="17218">
          <cell r="A17218">
            <v>17208</v>
          </cell>
          <cell r="P17218" t="str">
            <v>Não</v>
          </cell>
        </row>
        <row r="17219">
          <cell r="A17219">
            <v>17209</v>
          </cell>
          <cell r="P17219" t="str">
            <v>Não</v>
          </cell>
        </row>
        <row r="17220">
          <cell r="A17220">
            <v>17210</v>
          </cell>
          <cell r="P17220" t="str">
            <v>Não</v>
          </cell>
        </row>
        <row r="17221">
          <cell r="A17221">
            <v>17211</v>
          </cell>
          <cell r="P17221" t="str">
            <v>Não</v>
          </cell>
        </row>
        <row r="17222">
          <cell r="A17222">
            <v>17212</v>
          </cell>
          <cell r="P17222" t="str">
            <v>Não</v>
          </cell>
        </row>
        <row r="17223">
          <cell r="A17223">
            <v>17213</v>
          </cell>
          <cell r="P17223" t="str">
            <v>Não</v>
          </cell>
        </row>
        <row r="17224">
          <cell r="A17224">
            <v>17214</v>
          </cell>
          <cell r="P17224" t="str">
            <v>Não</v>
          </cell>
        </row>
        <row r="17225">
          <cell r="A17225">
            <v>17215</v>
          </cell>
          <cell r="P17225" t="str">
            <v>Não</v>
          </cell>
        </row>
        <row r="17226">
          <cell r="A17226">
            <v>17216</v>
          </cell>
          <cell r="P17226" t="str">
            <v>Não</v>
          </cell>
        </row>
        <row r="17227">
          <cell r="A17227">
            <v>17217</v>
          </cell>
          <cell r="P17227" t="str">
            <v>Não</v>
          </cell>
        </row>
        <row r="17228">
          <cell r="A17228">
            <v>17218</v>
          </cell>
          <cell r="P17228" t="str">
            <v>Não</v>
          </cell>
        </row>
        <row r="17229">
          <cell r="A17229">
            <v>17219</v>
          </cell>
          <cell r="P17229" t="str">
            <v>Não</v>
          </cell>
        </row>
        <row r="17230">
          <cell r="A17230">
            <v>17220</v>
          </cell>
          <cell r="P17230" t="str">
            <v>Não</v>
          </cell>
        </row>
        <row r="17231">
          <cell r="A17231">
            <v>17221</v>
          </cell>
          <cell r="P17231" t="str">
            <v>Não</v>
          </cell>
        </row>
        <row r="17232">
          <cell r="A17232">
            <v>17222</v>
          </cell>
          <cell r="P17232" t="str">
            <v>Não</v>
          </cell>
        </row>
        <row r="17233">
          <cell r="A17233">
            <v>17223</v>
          </cell>
          <cell r="P17233" t="str">
            <v>Não</v>
          </cell>
        </row>
        <row r="17234">
          <cell r="A17234">
            <v>17224</v>
          </cell>
          <cell r="P17234" t="str">
            <v>Não</v>
          </cell>
        </row>
        <row r="17235">
          <cell r="A17235">
            <v>17225</v>
          </cell>
          <cell r="P17235" t="str">
            <v>Não</v>
          </cell>
        </row>
        <row r="17236">
          <cell r="A17236">
            <v>17226</v>
          </cell>
          <cell r="P17236" t="str">
            <v>Não</v>
          </cell>
        </row>
        <row r="17237">
          <cell r="A17237">
            <v>17227</v>
          </cell>
          <cell r="P17237" t="str">
            <v>Não</v>
          </cell>
        </row>
        <row r="17238">
          <cell r="A17238">
            <v>17228</v>
          </cell>
          <cell r="P17238" t="str">
            <v>Não</v>
          </cell>
        </row>
        <row r="17239">
          <cell r="A17239">
            <v>17229</v>
          </cell>
          <cell r="P17239" t="str">
            <v>Não</v>
          </cell>
        </row>
        <row r="17240">
          <cell r="A17240">
            <v>17230</v>
          </cell>
          <cell r="P17240" t="str">
            <v>Não</v>
          </cell>
        </row>
        <row r="17241">
          <cell r="A17241">
            <v>17231</v>
          </cell>
          <cell r="P17241" t="str">
            <v>Não</v>
          </cell>
        </row>
        <row r="17242">
          <cell r="A17242">
            <v>17232</v>
          </cell>
          <cell r="P17242" t="str">
            <v>Não</v>
          </cell>
        </row>
        <row r="17243">
          <cell r="A17243">
            <v>17233</v>
          </cell>
          <cell r="P17243" t="str">
            <v>Não</v>
          </cell>
        </row>
        <row r="17244">
          <cell r="A17244">
            <v>17234</v>
          </cell>
          <cell r="P17244" t="str">
            <v>Não</v>
          </cell>
        </row>
        <row r="17245">
          <cell r="A17245">
            <v>17235</v>
          </cell>
          <cell r="P17245" t="str">
            <v>Não</v>
          </cell>
        </row>
        <row r="17246">
          <cell r="A17246">
            <v>17236</v>
          </cell>
          <cell r="P17246" t="str">
            <v>Não</v>
          </cell>
        </row>
        <row r="17247">
          <cell r="A17247">
            <v>17237</v>
          </cell>
          <cell r="P17247" t="str">
            <v>Não</v>
          </cell>
        </row>
        <row r="17248">
          <cell r="A17248">
            <v>17238</v>
          </cell>
          <cell r="P17248" t="str">
            <v>Não</v>
          </cell>
        </row>
        <row r="17249">
          <cell r="A17249">
            <v>17239</v>
          </cell>
          <cell r="P17249" t="str">
            <v>Não</v>
          </cell>
        </row>
        <row r="17250">
          <cell r="A17250">
            <v>17240</v>
          </cell>
          <cell r="P17250" t="str">
            <v>Não</v>
          </cell>
        </row>
        <row r="17251">
          <cell r="A17251">
            <v>17241</v>
          </cell>
          <cell r="P17251" t="str">
            <v>Não</v>
          </cell>
        </row>
        <row r="17252">
          <cell r="A17252">
            <v>17242</v>
          </cell>
          <cell r="P17252" t="str">
            <v>Não</v>
          </cell>
        </row>
        <row r="17253">
          <cell r="A17253">
            <v>17243</v>
          </cell>
          <cell r="P17253" t="str">
            <v>Não</v>
          </cell>
        </row>
        <row r="17254">
          <cell r="A17254">
            <v>17244</v>
          </cell>
          <cell r="P17254" t="str">
            <v>Não</v>
          </cell>
        </row>
        <row r="17255">
          <cell r="A17255">
            <v>17245</v>
          </cell>
          <cell r="P17255" t="str">
            <v>Não</v>
          </cell>
        </row>
        <row r="17256">
          <cell r="A17256">
            <v>17246</v>
          </cell>
          <cell r="P17256" t="str">
            <v>Não</v>
          </cell>
        </row>
        <row r="17257">
          <cell r="A17257">
            <v>17247</v>
          </cell>
          <cell r="P17257" t="str">
            <v>Não</v>
          </cell>
        </row>
        <row r="17258">
          <cell r="A17258">
            <v>17248</v>
          </cell>
          <cell r="P17258" t="str">
            <v>Não</v>
          </cell>
        </row>
        <row r="17259">
          <cell r="A17259">
            <v>17249</v>
          </cell>
          <cell r="P17259" t="str">
            <v>Não</v>
          </cell>
        </row>
        <row r="17260">
          <cell r="A17260">
            <v>17250</v>
          </cell>
          <cell r="P17260" t="str">
            <v>Não</v>
          </cell>
        </row>
        <row r="17261">
          <cell r="A17261">
            <v>17251</v>
          </cell>
          <cell r="P17261" t="str">
            <v>Não</v>
          </cell>
        </row>
        <row r="17262">
          <cell r="A17262">
            <v>17252</v>
          </cell>
          <cell r="P17262" t="str">
            <v>Não</v>
          </cell>
        </row>
        <row r="17263">
          <cell r="A17263">
            <v>17253</v>
          </cell>
          <cell r="P17263" t="str">
            <v>Não</v>
          </cell>
        </row>
        <row r="17264">
          <cell r="A17264">
            <v>17254</v>
          </cell>
          <cell r="P17264" t="str">
            <v>Não</v>
          </cell>
        </row>
        <row r="17265">
          <cell r="A17265">
            <v>17255</v>
          </cell>
          <cell r="P17265" t="str">
            <v>Não</v>
          </cell>
        </row>
        <row r="17266">
          <cell r="A17266">
            <v>17256</v>
          </cell>
          <cell r="P17266" t="str">
            <v>Não</v>
          </cell>
        </row>
        <row r="17267">
          <cell r="A17267">
            <v>17257</v>
          </cell>
          <cell r="P17267" t="str">
            <v>Não</v>
          </cell>
        </row>
        <row r="17268">
          <cell r="A17268">
            <v>17258</v>
          </cell>
          <cell r="P17268" t="str">
            <v>Não</v>
          </cell>
        </row>
        <row r="17269">
          <cell r="A17269">
            <v>17259</v>
          </cell>
          <cell r="P17269" t="str">
            <v>Não</v>
          </cell>
        </row>
        <row r="17270">
          <cell r="A17270">
            <v>17260</v>
          </cell>
          <cell r="P17270" t="str">
            <v>Não</v>
          </cell>
        </row>
        <row r="17271">
          <cell r="A17271">
            <v>17261</v>
          </cell>
          <cell r="P17271" t="str">
            <v>Não</v>
          </cell>
        </row>
        <row r="17272">
          <cell r="A17272">
            <v>17262</v>
          </cell>
          <cell r="P17272" t="str">
            <v>Não</v>
          </cell>
        </row>
        <row r="17273">
          <cell r="A17273">
            <v>17263</v>
          </cell>
          <cell r="P17273" t="str">
            <v>Não</v>
          </cell>
        </row>
        <row r="17274">
          <cell r="A17274">
            <v>17264</v>
          </cell>
          <cell r="P17274" t="str">
            <v>Não</v>
          </cell>
        </row>
        <row r="17275">
          <cell r="A17275">
            <v>17265</v>
          </cell>
          <cell r="P17275" t="str">
            <v>Não</v>
          </cell>
        </row>
        <row r="17276">
          <cell r="A17276">
            <v>17266</v>
          </cell>
          <cell r="P17276" t="str">
            <v>Não</v>
          </cell>
        </row>
        <row r="17277">
          <cell r="A17277">
            <v>17267</v>
          </cell>
          <cell r="P17277" t="str">
            <v>Não</v>
          </cell>
        </row>
        <row r="17278">
          <cell r="A17278">
            <v>17268</v>
          </cell>
          <cell r="P17278" t="str">
            <v>Não</v>
          </cell>
        </row>
        <row r="17279">
          <cell r="A17279">
            <v>17269</v>
          </cell>
          <cell r="P17279" t="str">
            <v>Não</v>
          </cell>
        </row>
        <row r="17280">
          <cell r="A17280">
            <v>17270</v>
          </cell>
          <cell r="P17280" t="str">
            <v>Não</v>
          </cell>
        </row>
        <row r="17281">
          <cell r="A17281">
            <v>17271</v>
          </cell>
          <cell r="P17281" t="str">
            <v>Não</v>
          </cell>
        </row>
        <row r="17282">
          <cell r="A17282">
            <v>17272</v>
          </cell>
          <cell r="P17282" t="str">
            <v>Não</v>
          </cell>
        </row>
        <row r="17283">
          <cell r="A17283">
            <v>17273</v>
          </cell>
          <cell r="P17283" t="str">
            <v>Não</v>
          </cell>
        </row>
        <row r="17284">
          <cell r="A17284">
            <v>17274</v>
          </cell>
          <cell r="P17284" t="str">
            <v>Não</v>
          </cell>
        </row>
        <row r="17285">
          <cell r="A17285">
            <v>17275</v>
          </cell>
          <cell r="P17285" t="str">
            <v>Não</v>
          </cell>
        </row>
        <row r="17286">
          <cell r="A17286">
            <v>17276</v>
          </cell>
          <cell r="P17286" t="str">
            <v>Não</v>
          </cell>
        </row>
        <row r="17287">
          <cell r="A17287">
            <v>17277</v>
          </cell>
          <cell r="P17287" t="str">
            <v>Não</v>
          </cell>
        </row>
        <row r="17288">
          <cell r="A17288">
            <v>17278</v>
          </cell>
          <cell r="P17288" t="str">
            <v>Não</v>
          </cell>
        </row>
        <row r="17289">
          <cell r="A17289">
            <v>17279</v>
          </cell>
          <cell r="P17289" t="str">
            <v>Não</v>
          </cell>
        </row>
        <row r="17290">
          <cell r="A17290">
            <v>17280</v>
          </cell>
          <cell r="P17290" t="str">
            <v>Não</v>
          </cell>
        </row>
        <row r="17291">
          <cell r="A17291">
            <v>17281</v>
          </cell>
          <cell r="P17291" t="str">
            <v>Não</v>
          </cell>
        </row>
        <row r="17292">
          <cell r="A17292">
            <v>17282</v>
          </cell>
          <cell r="P17292" t="str">
            <v>Não</v>
          </cell>
        </row>
        <row r="17293">
          <cell r="A17293">
            <v>17283</v>
          </cell>
          <cell r="P17293" t="str">
            <v>Não</v>
          </cell>
        </row>
        <row r="17294">
          <cell r="A17294">
            <v>17284</v>
          </cell>
          <cell r="P17294" t="str">
            <v>Não</v>
          </cell>
        </row>
        <row r="17295">
          <cell r="A17295">
            <v>17285</v>
          </cell>
          <cell r="P17295" t="str">
            <v>Não</v>
          </cell>
        </row>
        <row r="17296">
          <cell r="A17296">
            <v>17286</v>
          </cell>
          <cell r="P17296" t="str">
            <v>Não</v>
          </cell>
        </row>
        <row r="17297">
          <cell r="A17297">
            <v>17287</v>
          </cell>
          <cell r="P17297" t="str">
            <v>Não</v>
          </cell>
        </row>
        <row r="17298">
          <cell r="A17298">
            <v>17288</v>
          </cell>
          <cell r="P17298" t="str">
            <v>Não</v>
          </cell>
        </row>
        <row r="17299">
          <cell r="A17299">
            <v>17289</v>
          </cell>
          <cell r="P17299" t="str">
            <v>Não</v>
          </cell>
        </row>
        <row r="17300">
          <cell r="A17300">
            <v>17290</v>
          </cell>
          <cell r="P17300" t="str">
            <v>Não</v>
          </cell>
        </row>
        <row r="17301">
          <cell r="A17301">
            <v>17291</v>
          </cell>
          <cell r="P17301" t="str">
            <v>Não</v>
          </cell>
        </row>
        <row r="17302">
          <cell r="A17302">
            <v>17292</v>
          </cell>
          <cell r="P17302" t="str">
            <v>Não</v>
          </cell>
        </row>
        <row r="17303">
          <cell r="A17303">
            <v>17293</v>
          </cell>
          <cell r="P17303" t="str">
            <v>Não</v>
          </cell>
        </row>
        <row r="17304">
          <cell r="A17304">
            <v>17294</v>
          </cell>
          <cell r="P17304" t="str">
            <v>Não</v>
          </cell>
        </row>
        <row r="17305">
          <cell r="A17305">
            <v>17295</v>
          </cell>
          <cell r="P17305" t="str">
            <v>Não</v>
          </cell>
        </row>
        <row r="17306">
          <cell r="A17306">
            <v>17296</v>
          </cell>
          <cell r="P17306" t="str">
            <v>Não</v>
          </cell>
        </row>
        <row r="17307">
          <cell r="A17307">
            <v>17297</v>
          </cell>
          <cell r="P17307" t="str">
            <v>Não</v>
          </cell>
        </row>
        <row r="17308">
          <cell r="A17308">
            <v>17298</v>
          </cell>
          <cell r="P17308" t="str">
            <v>Não</v>
          </cell>
        </row>
        <row r="17309">
          <cell r="A17309">
            <v>17299</v>
          </cell>
          <cell r="P17309" t="str">
            <v>Não</v>
          </cell>
        </row>
        <row r="17310">
          <cell r="A17310">
            <v>17300</v>
          </cell>
          <cell r="P17310" t="str">
            <v>Não</v>
          </cell>
        </row>
        <row r="17311">
          <cell r="A17311">
            <v>17301</v>
          </cell>
          <cell r="P17311" t="str">
            <v>Não</v>
          </cell>
        </row>
        <row r="17312">
          <cell r="A17312">
            <v>17302</v>
          </cell>
          <cell r="P17312" t="str">
            <v>Não</v>
          </cell>
        </row>
        <row r="17313">
          <cell r="A17313">
            <v>17303</v>
          </cell>
          <cell r="P17313" t="str">
            <v>Não</v>
          </cell>
        </row>
        <row r="17314">
          <cell r="A17314">
            <v>17304</v>
          </cell>
          <cell r="P17314" t="str">
            <v>Não</v>
          </cell>
        </row>
        <row r="17315">
          <cell r="A17315">
            <v>17305</v>
          </cell>
          <cell r="P17315" t="str">
            <v>Não</v>
          </cell>
        </row>
        <row r="17316">
          <cell r="A17316">
            <v>17306</v>
          </cell>
          <cell r="P17316" t="str">
            <v>Não</v>
          </cell>
        </row>
        <row r="17317">
          <cell r="A17317">
            <v>17307</v>
          </cell>
          <cell r="P17317" t="str">
            <v>Não</v>
          </cell>
        </row>
        <row r="17318">
          <cell r="A17318">
            <v>17308</v>
          </cell>
          <cell r="P17318" t="str">
            <v>Não</v>
          </cell>
        </row>
        <row r="17319">
          <cell r="A17319">
            <v>17309</v>
          </cell>
          <cell r="P17319" t="str">
            <v>Não</v>
          </cell>
        </row>
        <row r="17320">
          <cell r="A17320">
            <v>17310</v>
          </cell>
          <cell r="P17320" t="str">
            <v>Não</v>
          </cell>
        </row>
        <row r="17321">
          <cell r="A17321">
            <v>17311</v>
          </cell>
          <cell r="P17321" t="str">
            <v>Não</v>
          </cell>
        </row>
        <row r="17322">
          <cell r="A17322">
            <v>17312</v>
          </cell>
          <cell r="P17322" t="str">
            <v>Não</v>
          </cell>
        </row>
        <row r="17323">
          <cell r="A17323">
            <v>17313</v>
          </cell>
          <cell r="P17323" t="str">
            <v>Não</v>
          </cell>
        </row>
        <row r="17324">
          <cell r="A17324">
            <v>17314</v>
          </cell>
          <cell r="P17324" t="str">
            <v>Não</v>
          </cell>
        </row>
        <row r="17325">
          <cell r="A17325">
            <v>17315</v>
          </cell>
          <cell r="P17325" t="str">
            <v>Não</v>
          </cell>
        </row>
        <row r="17326">
          <cell r="A17326">
            <v>17316</v>
          </cell>
          <cell r="P17326" t="str">
            <v>Não</v>
          </cell>
        </row>
        <row r="17327">
          <cell r="A17327">
            <v>17317</v>
          </cell>
          <cell r="P17327" t="str">
            <v>Não</v>
          </cell>
        </row>
        <row r="17328">
          <cell r="A17328">
            <v>17318</v>
          </cell>
          <cell r="P17328" t="str">
            <v>Não</v>
          </cell>
        </row>
        <row r="17329">
          <cell r="A17329">
            <v>17319</v>
          </cell>
          <cell r="P17329" t="str">
            <v>Não</v>
          </cell>
        </row>
        <row r="17330">
          <cell r="A17330">
            <v>17320</v>
          </cell>
          <cell r="P17330" t="str">
            <v>Não</v>
          </cell>
        </row>
        <row r="17331">
          <cell r="A17331">
            <v>17321</v>
          </cell>
          <cell r="P17331" t="str">
            <v>Não</v>
          </cell>
        </row>
        <row r="17332">
          <cell r="A17332">
            <v>17322</v>
          </cell>
          <cell r="P17332" t="str">
            <v>Não</v>
          </cell>
        </row>
        <row r="17333">
          <cell r="A17333">
            <v>17323</v>
          </cell>
          <cell r="P17333" t="str">
            <v>Não</v>
          </cell>
        </row>
        <row r="17334">
          <cell r="A17334">
            <v>17324</v>
          </cell>
          <cell r="P17334" t="str">
            <v>Não</v>
          </cell>
        </row>
        <row r="17335">
          <cell r="A17335">
            <v>17325</v>
          </cell>
          <cell r="P17335" t="str">
            <v>Não</v>
          </cell>
        </row>
        <row r="17336">
          <cell r="A17336">
            <v>17326</v>
          </cell>
          <cell r="P17336" t="str">
            <v>Não</v>
          </cell>
        </row>
        <row r="17337">
          <cell r="A17337">
            <v>17327</v>
          </cell>
          <cell r="P17337" t="str">
            <v>Não</v>
          </cell>
        </row>
        <row r="17338">
          <cell r="A17338">
            <v>17328</v>
          </cell>
          <cell r="P17338" t="str">
            <v>Não</v>
          </cell>
        </row>
        <row r="17339">
          <cell r="A17339">
            <v>17329</v>
          </cell>
          <cell r="P17339" t="str">
            <v>Não</v>
          </cell>
        </row>
        <row r="17340">
          <cell r="A17340">
            <v>17330</v>
          </cell>
          <cell r="P17340" t="str">
            <v>Não</v>
          </cell>
        </row>
        <row r="17341">
          <cell r="A17341">
            <v>17331</v>
          </cell>
          <cell r="P17341" t="str">
            <v>Não</v>
          </cell>
        </row>
        <row r="17342">
          <cell r="A17342">
            <v>17332</v>
          </cell>
          <cell r="P17342" t="str">
            <v>Não</v>
          </cell>
        </row>
        <row r="17343">
          <cell r="A17343">
            <v>17333</v>
          </cell>
          <cell r="P17343" t="str">
            <v>Não</v>
          </cell>
        </row>
        <row r="17344">
          <cell r="A17344">
            <v>17334</v>
          </cell>
          <cell r="P17344" t="str">
            <v>Não</v>
          </cell>
        </row>
        <row r="17345">
          <cell r="A17345">
            <v>17335</v>
          </cell>
          <cell r="P17345" t="str">
            <v>Não</v>
          </cell>
        </row>
        <row r="17346">
          <cell r="A17346">
            <v>17336</v>
          </cell>
          <cell r="P17346" t="str">
            <v>Não</v>
          </cell>
        </row>
        <row r="17347">
          <cell r="A17347">
            <v>17337</v>
          </cell>
          <cell r="P17347" t="str">
            <v>Não</v>
          </cell>
        </row>
        <row r="17348">
          <cell r="A17348">
            <v>17338</v>
          </cell>
          <cell r="P17348" t="str">
            <v>Não</v>
          </cell>
        </row>
        <row r="17349">
          <cell r="A17349">
            <v>17339</v>
          </cell>
          <cell r="P17349" t="str">
            <v>Não</v>
          </cell>
        </row>
        <row r="17350">
          <cell r="A17350">
            <v>17340</v>
          </cell>
          <cell r="P17350" t="str">
            <v>Não</v>
          </cell>
        </row>
        <row r="17351">
          <cell r="A17351">
            <v>17341</v>
          </cell>
          <cell r="P17351" t="str">
            <v>Não</v>
          </cell>
        </row>
        <row r="17352">
          <cell r="A17352">
            <v>17342</v>
          </cell>
          <cell r="P17352" t="str">
            <v>Não</v>
          </cell>
        </row>
        <row r="17353">
          <cell r="A17353">
            <v>17343</v>
          </cell>
          <cell r="P17353" t="str">
            <v>Não</v>
          </cell>
        </row>
        <row r="17354">
          <cell r="A17354">
            <v>17344</v>
          </cell>
          <cell r="P17354" t="str">
            <v>Não</v>
          </cell>
        </row>
        <row r="17355">
          <cell r="A17355">
            <v>17345</v>
          </cell>
          <cell r="P17355" t="str">
            <v>Não</v>
          </cell>
        </row>
        <row r="17356">
          <cell r="A17356">
            <v>17346</v>
          </cell>
          <cell r="P17356" t="str">
            <v>Não</v>
          </cell>
        </row>
        <row r="17357">
          <cell r="A17357">
            <v>17347</v>
          </cell>
          <cell r="P17357" t="str">
            <v>Não</v>
          </cell>
        </row>
        <row r="17358">
          <cell r="A17358">
            <v>17348</v>
          </cell>
          <cell r="P17358" t="str">
            <v>Não</v>
          </cell>
        </row>
        <row r="17359">
          <cell r="A17359">
            <v>17349</v>
          </cell>
          <cell r="P17359" t="str">
            <v>Não</v>
          </cell>
        </row>
        <row r="17360">
          <cell r="A17360">
            <v>17350</v>
          </cell>
          <cell r="P17360" t="str">
            <v>Não</v>
          </cell>
        </row>
        <row r="17361">
          <cell r="A17361">
            <v>17351</v>
          </cell>
          <cell r="P17361" t="str">
            <v>Não</v>
          </cell>
        </row>
        <row r="17362">
          <cell r="A17362">
            <v>17352</v>
          </cell>
          <cell r="P17362" t="str">
            <v>Não</v>
          </cell>
        </row>
        <row r="17363">
          <cell r="A17363">
            <v>17353</v>
          </cell>
          <cell r="P17363" t="str">
            <v>Não</v>
          </cell>
        </row>
        <row r="17364">
          <cell r="A17364">
            <v>17354</v>
          </cell>
          <cell r="P17364" t="str">
            <v>Não</v>
          </cell>
        </row>
        <row r="17365">
          <cell r="A17365">
            <v>17355</v>
          </cell>
          <cell r="P17365" t="str">
            <v>Não</v>
          </cell>
        </row>
        <row r="17366">
          <cell r="A17366">
            <v>17356</v>
          </cell>
          <cell r="P17366" t="str">
            <v>Não</v>
          </cell>
        </row>
        <row r="17367">
          <cell r="A17367">
            <v>17357</v>
          </cell>
          <cell r="P17367" t="str">
            <v>Não</v>
          </cell>
        </row>
        <row r="17368">
          <cell r="A17368">
            <v>17358</v>
          </cell>
          <cell r="P17368" t="str">
            <v>Não</v>
          </cell>
        </row>
        <row r="17369">
          <cell r="A17369">
            <v>17359</v>
          </cell>
          <cell r="P17369" t="str">
            <v>Não</v>
          </cell>
        </row>
        <row r="17370">
          <cell r="A17370">
            <v>17360</v>
          </cell>
          <cell r="P17370" t="str">
            <v>Não</v>
          </cell>
        </row>
        <row r="17371">
          <cell r="A17371">
            <v>17361</v>
          </cell>
          <cell r="P17371" t="str">
            <v>Não</v>
          </cell>
        </row>
        <row r="17372">
          <cell r="A17372">
            <v>17362</v>
          </cell>
          <cell r="P17372" t="str">
            <v>Não</v>
          </cell>
        </row>
        <row r="17373">
          <cell r="A17373">
            <v>17363</v>
          </cell>
          <cell r="P17373" t="str">
            <v>Não</v>
          </cell>
        </row>
        <row r="17374">
          <cell r="A17374">
            <v>17364</v>
          </cell>
          <cell r="P17374" t="str">
            <v>Não</v>
          </cell>
        </row>
        <row r="17375">
          <cell r="A17375">
            <v>17365</v>
          </cell>
          <cell r="P17375" t="str">
            <v>Não</v>
          </cell>
        </row>
        <row r="17376">
          <cell r="A17376">
            <v>17366</v>
          </cell>
          <cell r="P17376" t="str">
            <v>Não</v>
          </cell>
        </row>
        <row r="17377">
          <cell r="A17377">
            <v>17367</v>
          </cell>
          <cell r="P17377" t="str">
            <v>Não</v>
          </cell>
        </row>
        <row r="17378">
          <cell r="A17378">
            <v>17368</v>
          </cell>
          <cell r="P17378" t="str">
            <v>Não</v>
          </cell>
        </row>
        <row r="17379">
          <cell r="A17379">
            <v>17369</v>
          </cell>
          <cell r="P17379" t="str">
            <v>Não</v>
          </cell>
        </row>
        <row r="17380">
          <cell r="A17380">
            <v>17370</v>
          </cell>
          <cell r="P17380" t="str">
            <v>Não</v>
          </cell>
        </row>
        <row r="17381">
          <cell r="A17381">
            <v>17371</v>
          </cell>
          <cell r="P17381" t="str">
            <v>Não</v>
          </cell>
        </row>
        <row r="17382">
          <cell r="A17382">
            <v>17372</v>
          </cell>
          <cell r="P17382" t="str">
            <v>Não</v>
          </cell>
        </row>
        <row r="17383">
          <cell r="A17383">
            <v>17373</v>
          </cell>
          <cell r="P17383" t="str">
            <v>Não</v>
          </cell>
        </row>
        <row r="17384">
          <cell r="A17384">
            <v>17374</v>
          </cell>
          <cell r="P17384" t="str">
            <v>Não</v>
          </cell>
        </row>
        <row r="17385">
          <cell r="A17385">
            <v>17375</v>
          </cell>
          <cell r="P17385" t="str">
            <v>Não</v>
          </cell>
        </row>
        <row r="17386">
          <cell r="A17386">
            <v>17376</v>
          </cell>
          <cell r="P17386" t="str">
            <v>Não</v>
          </cell>
        </row>
        <row r="17387">
          <cell r="A17387">
            <v>17377</v>
          </cell>
          <cell r="P17387" t="str">
            <v>Não</v>
          </cell>
        </row>
        <row r="17388">
          <cell r="A17388">
            <v>17378</v>
          </cell>
          <cell r="P17388" t="str">
            <v>Não</v>
          </cell>
        </row>
        <row r="17389">
          <cell r="A17389">
            <v>17379</v>
          </cell>
          <cell r="P17389" t="str">
            <v>Não</v>
          </cell>
        </row>
        <row r="17390">
          <cell r="A17390">
            <v>17380</v>
          </cell>
          <cell r="P17390" t="str">
            <v>Não</v>
          </cell>
        </row>
        <row r="17391">
          <cell r="A17391">
            <v>17381</v>
          </cell>
          <cell r="P17391" t="str">
            <v>Não</v>
          </cell>
        </row>
        <row r="17392">
          <cell r="A17392">
            <v>17382</v>
          </cell>
          <cell r="P17392" t="str">
            <v>Não</v>
          </cell>
        </row>
        <row r="17393">
          <cell r="A17393">
            <v>17383</v>
          </cell>
          <cell r="P17393" t="str">
            <v>Não</v>
          </cell>
        </row>
        <row r="17394">
          <cell r="A17394">
            <v>17384</v>
          </cell>
          <cell r="P17394" t="str">
            <v>Não</v>
          </cell>
        </row>
        <row r="17395">
          <cell r="A17395">
            <v>17385</v>
          </cell>
          <cell r="P17395" t="str">
            <v>Não</v>
          </cell>
        </row>
        <row r="17396">
          <cell r="A17396">
            <v>17386</v>
          </cell>
          <cell r="P17396" t="str">
            <v>Não</v>
          </cell>
        </row>
        <row r="17397">
          <cell r="A17397">
            <v>17387</v>
          </cell>
          <cell r="P17397" t="str">
            <v>Não</v>
          </cell>
        </row>
        <row r="17398">
          <cell r="A17398">
            <v>17388</v>
          </cell>
          <cell r="P17398" t="str">
            <v>Não</v>
          </cell>
        </row>
        <row r="17399">
          <cell r="A17399">
            <v>17389</v>
          </cell>
          <cell r="P17399" t="str">
            <v>Não</v>
          </cell>
        </row>
        <row r="17400">
          <cell r="A17400">
            <v>17390</v>
          </cell>
          <cell r="P17400" t="str">
            <v>Não</v>
          </cell>
        </row>
        <row r="17401">
          <cell r="A17401">
            <v>17391</v>
          </cell>
          <cell r="P17401" t="str">
            <v>Não</v>
          </cell>
        </row>
        <row r="17402">
          <cell r="A17402">
            <v>17392</v>
          </cell>
          <cell r="P17402" t="str">
            <v>Não</v>
          </cell>
        </row>
        <row r="17403">
          <cell r="A17403">
            <v>17393</v>
          </cell>
          <cell r="P17403" t="str">
            <v>Não</v>
          </cell>
        </row>
        <row r="17404">
          <cell r="A17404">
            <v>17394</v>
          </cell>
          <cell r="P17404" t="str">
            <v>Não</v>
          </cell>
        </row>
        <row r="17405">
          <cell r="A17405">
            <v>17395</v>
          </cell>
          <cell r="P17405" t="str">
            <v>Não</v>
          </cell>
        </row>
        <row r="17406">
          <cell r="A17406">
            <v>17396</v>
          </cell>
          <cell r="P17406" t="str">
            <v>Não</v>
          </cell>
        </row>
        <row r="17407">
          <cell r="A17407">
            <v>17397</v>
          </cell>
          <cell r="P17407" t="str">
            <v>Não</v>
          </cell>
        </row>
        <row r="17408">
          <cell r="A17408">
            <v>17398</v>
          </cell>
          <cell r="P17408" t="str">
            <v>Não</v>
          </cell>
        </row>
        <row r="17409">
          <cell r="A17409">
            <v>17399</v>
          </cell>
          <cell r="P17409" t="str">
            <v>Não</v>
          </cell>
        </row>
        <row r="17410">
          <cell r="A17410">
            <v>17400</v>
          </cell>
          <cell r="P17410" t="str">
            <v>Não</v>
          </cell>
        </row>
        <row r="17411">
          <cell r="A17411">
            <v>17401</v>
          </cell>
          <cell r="P17411" t="str">
            <v>Não</v>
          </cell>
        </row>
        <row r="17412">
          <cell r="A17412">
            <v>17402</v>
          </cell>
          <cell r="P17412" t="str">
            <v>Não</v>
          </cell>
        </row>
        <row r="17413">
          <cell r="A17413">
            <v>17403</v>
          </cell>
          <cell r="P17413" t="str">
            <v>Não</v>
          </cell>
        </row>
        <row r="17414">
          <cell r="A17414">
            <v>17404</v>
          </cell>
          <cell r="P17414" t="str">
            <v>Não</v>
          </cell>
        </row>
        <row r="17415">
          <cell r="A17415">
            <v>17405</v>
          </cell>
          <cell r="P17415" t="str">
            <v>Não</v>
          </cell>
        </row>
        <row r="17416">
          <cell r="A17416">
            <v>17406</v>
          </cell>
          <cell r="P17416" t="str">
            <v>Não</v>
          </cell>
        </row>
        <row r="17417">
          <cell r="A17417">
            <v>17407</v>
          </cell>
          <cell r="P17417" t="str">
            <v>Não</v>
          </cell>
        </row>
        <row r="17418">
          <cell r="A17418">
            <v>17408</v>
          </cell>
          <cell r="P17418" t="str">
            <v>Não</v>
          </cell>
        </row>
        <row r="17419">
          <cell r="A17419">
            <v>17409</v>
          </cell>
          <cell r="P17419" t="str">
            <v>Não</v>
          </cell>
        </row>
        <row r="17420">
          <cell r="A17420">
            <v>17410</v>
          </cell>
          <cell r="P17420" t="str">
            <v>Não</v>
          </cell>
        </row>
        <row r="17421">
          <cell r="A17421">
            <v>17411</v>
          </cell>
          <cell r="P17421" t="str">
            <v>Não</v>
          </cell>
        </row>
        <row r="17422">
          <cell r="A17422">
            <v>17412</v>
          </cell>
          <cell r="P17422" t="str">
            <v>Não</v>
          </cell>
        </row>
        <row r="17423">
          <cell r="A17423">
            <v>17413</v>
          </cell>
          <cell r="P17423" t="str">
            <v>Não</v>
          </cell>
        </row>
        <row r="17424">
          <cell r="A17424">
            <v>17414</v>
          </cell>
          <cell r="P17424" t="str">
            <v>Não</v>
          </cell>
        </row>
        <row r="17425">
          <cell r="A17425">
            <v>17415</v>
          </cell>
          <cell r="P17425" t="str">
            <v>Não</v>
          </cell>
        </row>
        <row r="17426">
          <cell r="A17426">
            <v>17416</v>
          </cell>
          <cell r="P17426" t="str">
            <v>Não</v>
          </cell>
        </row>
        <row r="17427">
          <cell r="A17427">
            <v>17417</v>
          </cell>
          <cell r="P17427" t="str">
            <v>Não</v>
          </cell>
        </row>
        <row r="17428">
          <cell r="A17428">
            <v>17418</v>
          </cell>
          <cell r="P17428" t="str">
            <v>Não</v>
          </cell>
        </row>
        <row r="17429">
          <cell r="A17429">
            <v>17419</v>
          </cell>
          <cell r="P17429" t="str">
            <v>Não</v>
          </cell>
        </row>
        <row r="17430">
          <cell r="A17430">
            <v>17420</v>
          </cell>
          <cell r="P17430" t="str">
            <v>Não</v>
          </cell>
        </row>
        <row r="17431">
          <cell r="A17431">
            <v>17421</v>
          </cell>
          <cell r="P17431" t="str">
            <v>Não</v>
          </cell>
        </row>
        <row r="17432">
          <cell r="A17432">
            <v>17422</v>
          </cell>
          <cell r="P17432" t="str">
            <v>Não</v>
          </cell>
        </row>
        <row r="17433">
          <cell r="A17433">
            <v>17423</v>
          </cell>
          <cell r="P17433" t="str">
            <v>Não</v>
          </cell>
        </row>
        <row r="17434">
          <cell r="A17434">
            <v>17424</v>
          </cell>
          <cell r="P17434" t="str">
            <v>Não</v>
          </cell>
        </row>
        <row r="17435">
          <cell r="A17435">
            <v>17425</v>
          </cell>
          <cell r="P17435" t="str">
            <v>Não</v>
          </cell>
        </row>
        <row r="17436">
          <cell r="A17436">
            <v>17426</v>
          </cell>
          <cell r="P17436" t="str">
            <v>Não</v>
          </cell>
        </row>
        <row r="17437">
          <cell r="A17437">
            <v>17427</v>
          </cell>
          <cell r="P17437" t="str">
            <v>Não</v>
          </cell>
        </row>
        <row r="17438">
          <cell r="A17438">
            <v>17428</v>
          </cell>
          <cell r="P17438" t="str">
            <v>Não</v>
          </cell>
        </row>
        <row r="17439">
          <cell r="A17439">
            <v>17429</v>
          </cell>
          <cell r="P17439" t="str">
            <v>Não</v>
          </cell>
        </row>
        <row r="17440">
          <cell r="A17440">
            <v>17430</v>
          </cell>
          <cell r="P17440" t="str">
            <v>Não</v>
          </cell>
        </row>
        <row r="17441">
          <cell r="A17441">
            <v>17431</v>
          </cell>
          <cell r="P17441" t="str">
            <v>Não</v>
          </cell>
        </row>
        <row r="17442">
          <cell r="A17442">
            <v>17432</v>
          </cell>
          <cell r="P17442" t="str">
            <v>Não</v>
          </cell>
        </row>
        <row r="17443">
          <cell r="A17443">
            <v>17433</v>
          </cell>
          <cell r="P17443" t="str">
            <v>Não</v>
          </cell>
        </row>
        <row r="17444">
          <cell r="A17444">
            <v>17434</v>
          </cell>
          <cell r="P17444" t="str">
            <v>Não</v>
          </cell>
        </row>
        <row r="17445">
          <cell r="A17445">
            <v>17435</v>
          </cell>
          <cell r="P17445" t="str">
            <v>Não</v>
          </cell>
        </row>
        <row r="17446">
          <cell r="A17446">
            <v>17436</v>
          </cell>
          <cell r="P17446" t="str">
            <v>Não</v>
          </cell>
        </row>
        <row r="17447">
          <cell r="A17447">
            <v>17437</v>
          </cell>
          <cell r="P17447" t="str">
            <v>Não</v>
          </cell>
        </row>
        <row r="17448">
          <cell r="A17448">
            <v>17438</v>
          </cell>
          <cell r="P17448" t="str">
            <v>Não</v>
          </cell>
        </row>
        <row r="17449">
          <cell r="A17449">
            <v>17439</v>
          </cell>
          <cell r="P17449" t="str">
            <v>Não</v>
          </cell>
        </row>
        <row r="17450">
          <cell r="A17450">
            <v>17440</v>
          </cell>
          <cell r="P17450" t="str">
            <v>Não</v>
          </cell>
        </row>
        <row r="17451">
          <cell r="A17451">
            <v>17441</v>
          </cell>
          <cell r="P17451" t="str">
            <v>Não</v>
          </cell>
        </row>
        <row r="17452">
          <cell r="A17452">
            <v>17442</v>
          </cell>
          <cell r="P17452" t="str">
            <v>Não</v>
          </cell>
        </row>
        <row r="17453">
          <cell r="A17453">
            <v>17443</v>
          </cell>
          <cell r="P17453" t="str">
            <v>Não</v>
          </cell>
        </row>
        <row r="17454">
          <cell r="A17454">
            <v>17444</v>
          </cell>
          <cell r="P17454" t="str">
            <v>Não</v>
          </cell>
        </row>
        <row r="17455">
          <cell r="A17455">
            <v>17445</v>
          </cell>
          <cell r="P17455" t="str">
            <v>Não</v>
          </cell>
        </row>
        <row r="17456">
          <cell r="A17456">
            <v>17446</v>
          </cell>
          <cell r="P17456" t="str">
            <v>Não</v>
          </cell>
        </row>
        <row r="17457">
          <cell r="A17457">
            <v>17447</v>
          </cell>
          <cell r="P17457" t="str">
            <v>Não</v>
          </cell>
        </row>
        <row r="17458">
          <cell r="A17458">
            <v>17448</v>
          </cell>
          <cell r="P17458" t="str">
            <v>Não</v>
          </cell>
        </row>
        <row r="17459">
          <cell r="A17459">
            <v>17449</v>
          </cell>
          <cell r="P17459" t="str">
            <v>Não</v>
          </cell>
        </row>
        <row r="17460">
          <cell r="A17460">
            <v>17450</v>
          </cell>
          <cell r="P17460" t="str">
            <v>Não</v>
          </cell>
        </row>
        <row r="17461">
          <cell r="A17461">
            <v>17451</v>
          </cell>
          <cell r="P17461" t="str">
            <v>Não</v>
          </cell>
        </row>
        <row r="17462">
          <cell r="A17462">
            <v>17452</v>
          </cell>
          <cell r="P17462" t="str">
            <v>Não</v>
          </cell>
        </row>
        <row r="17463">
          <cell r="A17463">
            <v>17453</v>
          </cell>
          <cell r="P17463" t="str">
            <v>Não</v>
          </cell>
        </row>
        <row r="17464">
          <cell r="A17464">
            <v>17454</v>
          </cell>
          <cell r="P17464" t="str">
            <v>Não</v>
          </cell>
        </row>
        <row r="17465">
          <cell r="A17465">
            <v>17455</v>
          </cell>
          <cell r="P17465" t="str">
            <v>Não</v>
          </cell>
        </row>
        <row r="17466">
          <cell r="A17466">
            <v>17456</v>
          </cell>
          <cell r="P17466" t="str">
            <v>Não</v>
          </cell>
        </row>
        <row r="17467">
          <cell r="A17467">
            <v>17457</v>
          </cell>
          <cell r="P17467" t="str">
            <v>Não</v>
          </cell>
        </row>
        <row r="17468">
          <cell r="A17468">
            <v>17458</v>
          </cell>
          <cell r="P17468" t="str">
            <v>Não</v>
          </cell>
        </row>
        <row r="17469">
          <cell r="A17469">
            <v>17459</v>
          </cell>
          <cell r="P17469" t="str">
            <v>Não</v>
          </cell>
        </row>
        <row r="17470">
          <cell r="A17470">
            <v>17460</v>
          </cell>
          <cell r="P17470" t="str">
            <v>Não</v>
          </cell>
        </row>
        <row r="17471">
          <cell r="A17471">
            <v>17461</v>
          </cell>
          <cell r="P17471" t="str">
            <v>Não</v>
          </cell>
        </row>
        <row r="17472">
          <cell r="A17472">
            <v>17462</v>
          </cell>
          <cell r="P17472" t="str">
            <v>Não</v>
          </cell>
        </row>
        <row r="17473">
          <cell r="A17473">
            <v>17463</v>
          </cell>
          <cell r="P17473" t="str">
            <v>Não</v>
          </cell>
        </row>
        <row r="17474">
          <cell r="A17474">
            <v>17464</v>
          </cell>
          <cell r="P17474" t="str">
            <v>Não</v>
          </cell>
        </row>
        <row r="17475">
          <cell r="A17475">
            <v>17465</v>
          </cell>
          <cell r="P17475" t="str">
            <v>Não</v>
          </cell>
        </row>
        <row r="17476">
          <cell r="A17476">
            <v>17466</v>
          </cell>
          <cell r="P17476" t="str">
            <v>Não</v>
          </cell>
        </row>
        <row r="17477">
          <cell r="A17477">
            <v>17467</v>
          </cell>
          <cell r="P17477" t="str">
            <v>Não</v>
          </cell>
        </row>
        <row r="17478">
          <cell r="A17478">
            <v>17468</v>
          </cell>
          <cell r="P17478" t="str">
            <v>Não</v>
          </cell>
        </row>
        <row r="17479">
          <cell r="A17479">
            <v>17469</v>
          </cell>
          <cell r="P17479" t="str">
            <v>Não</v>
          </cell>
        </row>
        <row r="17480">
          <cell r="A17480">
            <v>17470</v>
          </cell>
          <cell r="P17480" t="str">
            <v>Não</v>
          </cell>
        </row>
        <row r="17481">
          <cell r="A17481">
            <v>17471</v>
          </cell>
          <cell r="P17481" t="str">
            <v>Não</v>
          </cell>
        </row>
        <row r="17482">
          <cell r="A17482">
            <v>17472</v>
          </cell>
          <cell r="P17482" t="str">
            <v>Não</v>
          </cell>
        </row>
        <row r="17483">
          <cell r="A17483">
            <v>17473</v>
          </cell>
          <cell r="P17483" t="str">
            <v>Não</v>
          </cell>
        </row>
        <row r="17484">
          <cell r="A17484">
            <v>17474</v>
          </cell>
          <cell r="P17484" t="str">
            <v>Não</v>
          </cell>
        </row>
        <row r="17485">
          <cell r="A17485">
            <v>17475</v>
          </cell>
          <cell r="P17485" t="str">
            <v>Não</v>
          </cell>
        </row>
        <row r="17486">
          <cell r="A17486">
            <v>17476</v>
          </cell>
          <cell r="P17486" t="str">
            <v>Não</v>
          </cell>
        </row>
        <row r="17487">
          <cell r="A17487">
            <v>17477</v>
          </cell>
          <cell r="P17487" t="str">
            <v>Não</v>
          </cell>
        </row>
        <row r="17488">
          <cell r="A17488">
            <v>17478</v>
          </cell>
          <cell r="P17488" t="str">
            <v>Não</v>
          </cell>
        </row>
        <row r="17489">
          <cell r="A17489">
            <v>17479</v>
          </cell>
          <cell r="P17489" t="str">
            <v>Não</v>
          </cell>
        </row>
        <row r="17490">
          <cell r="A17490">
            <v>17480</v>
          </cell>
          <cell r="P17490" t="str">
            <v>Não</v>
          </cell>
        </row>
        <row r="17491">
          <cell r="A17491">
            <v>17481</v>
          </cell>
          <cell r="P17491" t="str">
            <v>Não</v>
          </cell>
        </row>
        <row r="17492">
          <cell r="A17492">
            <v>17482</v>
          </cell>
          <cell r="P17492" t="str">
            <v>Não</v>
          </cell>
        </row>
        <row r="17493">
          <cell r="A17493">
            <v>17483</v>
          </cell>
          <cell r="P17493" t="str">
            <v>Não</v>
          </cell>
        </row>
        <row r="17494">
          <cell r="A17494">
            <v>17484</v>
          </cell>
          <cell r="P17494" t="str">
            <v>Não</v>
          </cell>
        </row>
        <row r="17495">
          <cell r="A17495">
            <v>17485</v>
          </cell>
          <cell r="P17495" t="str">
            <v>Não</v>
          </cell>
        </row>
        <row r="17496">
          <cell r="A17496">
            <v>17486</v>
          </cell>
          <cell r="P17496" t="str">
            <v>Não</v>
          </cell>
        </row>
        <row r="17497">
          <cell r="A17497">
            <v>17487</v>
          </cell>
          <cell r="P17497" t="str">
            <v>Não</v>
          </cell>
        </row>
        <row r="17498">
          <cell r="A17498">
            <v>17488</v>
          </cell>
          <cell r="P17498" t="str">
            <v>Não</v>
          </cell>
        </row>
        <row r="17499">
          <cell r="A17499">
            <v>17489</v>
          </cell>
          <cell r="P17499" t="str">
            <v>Não</v>
          </cell>
        </row>
        <row r="17500">
          <cell r="A17500">
            <v>17490</v>
          </cell>
          <cell r="P17500" t="str">
            <v>Não</v>
          </cell>
        </row>
        <row r="17501">
          <cell r="A17501">
            <v>17491</v>
          </cell>
          <cell r="P17501" t="str">
            <v>Não</v>
          </cell>
        </row>
        <row r="17502">
          <cell r="A17502">
            <v>17492</v>
          </cell>
          <cell r="P17502" t="str">
            <v>Não</v>
          </cell>
        </row>
        <row r="17503">
          <cell r="A17503">
            <v>17493</v>
          </cell>
          <cell r="P17503" t="str">
            <v>Não</v>
          </cell>
        </row>
        <row r="17504">
          <cell r="A17504">
            <v>17494</v>
          </cell>
          <cell r="P17504" t="str">
            <v>Não</v>
          </cell>
        </row>
        <row r="17505">
          <cell r="A17505">
            <v>17495</v>
          </cell>
          <cell r="P17505" t="str">
            <v>Não</v>
          </cell>
        </row>
        <row r="17506">
          <cell r="A17506">
            <v>17496</v>
          </cell>
          <cell r="P17506" t="str">
            <v>Não</v>
          </cell>
        </row>
        <row r="17507">
          <cell r="A17507">
            <v>17497</v>
          </cell>
          <cell r="P17507" t="str">
            <v>Não</v>
          </cell>
        </row>
        <row r="17508">
          <cell r="A17508">
            <v>17498</v>
          </cell>
          <cell r="P17508" t="str">
            <v>Não</v>
          </cell>
        </row>
        <row r="17509">
          <cell r="A17509">
            <v>17499</v>
          </cell>
          <cell r="P17509" t="str">
            <v>Não</v>
          </cell>
        </row>
        <row r="17510">
          <cell r="A17510">
            <v>17500</v>
          </cell>
          <cell r="P17510" t="str">
            <v>Não</v>
          </cell>
        </row>
        <row r="17511">
          <cell r="A17511">
            <v>17501</v>
          </cell>
          <cell r="P17511" t="str">
            <v>Não</v>
          </cell>
        </row>
        <row r="17512">
          <cell r="A17512">
            <v>17502</v>
          </cell>
          <cell r="P17512" t="str">
            <v>Não</v>
          </cell>
        </row>
        <row r="17513">
          <cell r="A17513">
            <v>17503</v>
          </cell>
          <cell r="P17513" t="str">
            <v>Não</v>
          </cell>
        </row>
        <row r="17514">
          <cell r="A17514">
            <v>17504</v>
          </cell>
          <cell r="P17514" t="str">
            <v>Não</v>
          </cell>
        </row>
        <row r="17515">
          <cell r="A17515">
            <v>17505</v>
          </cell>
          <cell r="P17515" t="str">
            <v>Não</v>
          </cell>
        </row>
        <row r="17516">
          <cell r="A17516">
            <v>17506</v>
          </cell>
          <cell r="P17516" t="str">
            <v>Não</v>
          </cell>
        </row>
        <row r="17517">
          <cell r="A17517">
            <v>17507</v>
          </cell>
          <cell r="P17517" t="str">
            <v>Não</v>
          </cell>
        </row>
        <row r="17518">
          <cell r="A17518">
            <v>17508</v>
          </cell>
          <cell r="P17518" t="str">
            <v>Não</v>
          </cell>
        </row>
        <row r="17519">
          <cell r="A17519">
            <v>17509</v>
          </cell>
          <cell r="P17519" t="str">
            <v>Não</v>
          </cell>
        </row>
        <row r="17520">
          <cell r="A17520">
            <v>17510</v>
          </cell>
          <cell r="P17520" t="str">
            <v>Não</v>
          </cell>
        </row>
        <row r="17521">
          <cell r="A17521">
            <v>17511</v>
          </cell>
          <cell r="P17521" t="str">
            <v>Não</v>
          </cell>
        </row>
        <row r="17522">
          <cell r="A17522">
            <v>17512</v>
          </cell>
          <cell r="P17522" t="str">
            <v>Não</v>
          </cell>
        </row>
        <row r="17523">
          <cell r="A17523">
            <v>17513</v>
          </cell>
          <cell r="P17523" t="str">
            <v>Não</v>
          </cell>
        </row>
        <row r="17524">
          <cell r="A17524">
            <v>17514</v>
          </cell>
          <cell r="P17524" t="str">
            <v>Não</v>
          </cell>
        </row>
        <row r="17525">
          <cell r="A17525">
            <v>17515</v>
          </cell>
          <cell r="P17525" t="str">
            <v>Não</v>
          </cell>
        </row>
        <row r="17526">
          <cell r="A17526">
            <v>17516</v>
          </cell>
          <cell r="P17526" t="str">
            <v>Não</v>
          </cell>
        </row>
        <row r="17527">
          <cell r="A17527">
            <v>17517</v>
          </cell>
          <cell r="P17527" t="str">
            <v>Não</v>
          </cell>
        </row>
        <row r="17528">
          <cell r="A17528">
            <v>17518</v>
          </cell>
          <cell r="P17528" t="str">
            <v>Não</v>
          </cell>
        </row>
        <row r="17529">
          <cell r="A17529">
            <v>17519</v>
          </cell>
          <cell r="P17529" t="str">
            <v>Não</v>
          </cell>
        </row>
        <row r="17530">
          <cell r="A17530">
            <v>17520</v>
          </cell>
          <cell r="P17530" t="str">
            <v>Não</v>
          </cell>
        </row>
        <row r="17531">
          <cell r="A17531">
            <v>17521</v>
          </cell>
          <cell r="P17531" t="str">
            <v>Não</v>
          </cell>
        </row>
        <row r="17532">
          <cell r="A17532">
            <v>17522</v>
          </cell>
          <cell r="P17532" t="str">
            <v>Não</v>
          </cell>
        </row>
        <row r="17533">
          <cell r="A17533">
            <v>17523</v>
          </cell>
          <cell r="P17533" t="str">
            <v>Não</v>
          </cell>
        </row>
        <row r="17534">
          <cell r="A17534">
            <v>17524</v>
          </cell>
          <cell r="P17534" t="str">
            <v>Não</v>
          </cell>
        </row>
        <row r="17535">
          <cell r="A17535">
            <v>17525</v>
          </cell>
          <cell r="P17535" t="str">
            <v>Não</v>
          </cell>
        </row>
        <row r="17536">
          <cell r="A17536">
            <v>17526</v>
          </cell>
          <cell r="P17536" t="str">
            <v>Não</v>
          </cell>
        </row>
        <row r="17537">
          <cell r="A17537">
            <v>17527</v>
          </cell>
          <cell r="P17537" t="str">
            <v>Não</v>
          </cell>
        </row>
        <row r="17538">
          <cell r="A17538">
            <v>17528</v>
          </cell>
          <cell r="P17538" t="str">
            <v>Não</v>
          </cell>
        </row>
        <row r="17539">
          <cell r="A17539">
            <v>17529</v>
          </cell>
          <cell r="P17539" t="str">
            <v>Não</v>
          </cell>
        </row>
        <row r="17540">
          <cell r="A17540">
            <v>17530</v>
          </cell>
          <cell r="P17540" t="str">
            <v>Não</v>
          </cell>
        </row>
        <row r="17541">
          <cell r="A17541">
            <v>17531</v>
          </cell>
          <cell r="P17541" t="str">
            <v>Não</v>
          </cell>
        </row>
        <row r="17542">
          <cell r="A17542">
            <v>17532</v>
          </cell>
          <cell r="P17542" t="str">
            <v>Não</v>
          </cell>
        </row>
        <row r="17543">
          <cell r="A17543">
            <v>17533</v>
          </cell>
          <cell r="P17543" t="str">
            <v>Não</v>
          </cell>
        </row>
        <row r="17544">
          <cell r="A17544">
            <v>17534</v>
          </cell>
          <cell r="P17544" t="str">
            <v>Não</v>
          </cell>
        </row>
        <row r="17545">
          <cell r="A17545">
            <v>17535</v>
          </cell>
          <cell r="P17545" t="str">
            <v>Não</v>
          </cell>
        </row>
        <row r="17546">
          <cell r="A17546">
            <v>17536</v>
          </cell>
          <cell r="P17546" t="str">
            <v>Não</v>
          </cell>
        </row>
        <row r="17547">
          <cell r="A17547">
            <v>17537</v>
          </cell>
          <cell r="P17547" t="str">
            <v>Não</v>
          </cell>
        </row>
        <row r="17548">
          <cell r="A17548">
            <v>17538</v>
          </cell>
          <cell r="P17548" t="str">
            <v>Não</v>
          </cell>
        </row>
        <row r="17549">
          <cell r="A17549">
            <v>17539</v>
          </cell>
          <cell r="P17549" t="str">
            <v>Não</v>
          </cell>
        </row>
        <row r="17550">
          <cell r="A17550">
            <v>17540</v>
          </cell>
          <cell r="P17550" t="str">
            <v>Não</v>
          </cell>
        </row>
        <row r="17551">
          <cell r="A17551">
            <v>17541</v>
          </cell>
          <cell r="P17551" t="str">
            <v>Não</v>
          </cell>
        </row>
        <row r="17552">
          <cell r="A17552">
            <v>17542</v>
          </cell>
          <cell r="P17552" t="str">
            <v>Não</v>
          </cell>
        </row>
        <row r="17553">
          <cell r="A17553">
            <v>17543</v>
          </cell>
          <cell r="P17553" t="str">
            <v>Não</v>
          </cell>
        </row>
        <row r="17554">
          <cell r="A17554">
            <v>17544</v>
          </cell>
          <cell r="P17554" t="str">
            <v>Não</v>
          </cell>
        </row>
        <row r="17555">
          <cell r="A17555">
            <v>17545</v>
          </cell>
          <cell r="P17555" t="str">
            <v>Não</v>
          </cell>
        </row>
        <row r="17556">
          <cell r="A17556">
            <v>17546</v>
          </cell>
          <cell r="P17556" t="str">
            <v>Não</v>
          </cell>
        </row>
        <row r="17557">
          <cell r="A17557">
            <v>17547</v>
          </cell>
          <cell r="P17557" t="str">
            <v>Não</v>
          </cell>
        </row>
        <row r="17558">
          <cell r="A17558">
            <v>17548</v>
          </cell>
          <cell r="P17558" t="str">
            <v>Não</v>
          </cell>
        </row>
        <row r="17559">
          <cell r="A17559">
            <v>17549</v>
          </cell>
          <cell r="P17559" t="str">
            <v>Não</v>
          </cell>
        </row>
        <row r="17560">
          <cell r="A17560">
            <v>17550</v>
          </cell>
          <cell r="P17560" t="str">
            <v>Não</v>
          </cell>
        </row>
        <row r="17561">
          <cell r="A17561">
            <v>17551</v>
          </cell>
          <cell r="P17561" t="str">
            <v>Não</v>
          </cell>
        </row>
        <row r="17562">
          <cell r="A17562">
            <v>17552</v>
          </cell>
          <cell r="P17562" t="str">
            <v>Não</v>
          </cell>
        </row>
        <row r="17563">
          <cell r="A17563">
            <v>17553</v>
          </cell>
          <cell r="P17563" t="str">
            <v>Não</v>
          </cell>
        </row>
        <row r="17564">
          <cell r="A17564">
            <v>17554</v>
          </cell>
          <cell r="P17564" t="str">
            <v>Não</v>
          </cell>
        </row>
        <row r="17565">
          <cell r="A17565">
            <v>17555</v>
          </cell>
          <cell r="P17565" t="str">
            <v>Não</v>
          </cell>
        </row>
        <row r="17566">
          <cell r="A17566">
            <v>17556</v>
          </cell>
          <cell r="P17566" t="str">
            <v>Não</v>
          </cell>
        </row>
        <row r="17567">
          <cell r="A17567">
            <v>17557</v>
          </cell>
          <cell r="P17567" t="str">
            <v>Não</v>
          </cell>
        </row>
        <row r="17568">
          <cell r="A17568">
            <v>17558</v>
          </cell>
          <cell r="P17568" t="str">
            <v>Não</v>
          </cell>
        </row>
        <row r="17569">
          <cell r="A17569">
            <v>17559</v>
          </cell>
          <cell r="P17569" t="str">
            <v>Não</v>
          </cell>
        </row>
        <row r="17570">
          <cell r="A17570">
            <v>17560</v>
          </cell>
          <cell r="P17570" t="str">
            <v>Não</v>
          </cell>
        </row>
        <row r="17571">
          <cell r="A17571">
            <v>17561</v>
          </cell>
          <cell r="P17571" t="str">
            <v>Não</v>
          </cell>
        </row>
        <row r="17572">
          <cell r="A17572">
            <v>17562</v>
          </cell>
          <cell r="P17572" t="str">
            <v>Não</v>
          </cell>
        </row>
        <row r="17573">
          <cell r="A17573">
            <v>17563</v>
          </cell>
          <cell r="P17573" t="str">
            <v>Não</v>
          </cell>
        </row>
        <row r="17574">
          <cell r="A17574">
            <v>17564</v>
          </cell>
          <cell r="P17574" t="str">
            <v>Não</v>
          </cell>
        </row>
        <row r="17575">
          <cell r="A17575">
            <v>17565</v>
          </cell>
          <cell r="P17575" t="str">
            <v>Não</v>
          </cell>
        </row>
        <row r="17576">
          <cell r="A17576">
            <v>17566</v>
          </cell>
          <cell r="P17576" t="str">
            <v>Não</v>
          </cell>
        </row>
        <row r="17577">
          <cell r="A17577">
            <v>17567</v>
          </cell>
          <cell r="P17577" t="str">
            <v>Não</v>
          </cell>
        </row>
        <row r="17578">
          <cell r="A17578">
            <v>17568</v>
          </cell>
          <cell r="P17578" t="str">
            <v>Não</v>
          </cell>
        </row>
        <row r="17579">
          <cell r="A17579">
            <v>17569</v>
          </cell>
          <cell r="P17579" t="str">
            <v>Não</v>
          </cell>
        </row>
        <row r="17580">
          <cell r="A17580">
            <v>17570</v>
          </cell>
          <cell r="P17580" t="str">
            <v>Não</v>
          </cell>
        </row>
        <row r="17581">
          <cell r="A17581">
            <v>17571</v>
          </cell>
          <cell r="P17581" t="str">
            <v>Não</v>
          </cell>
        </row>
        <row r="17582">
          <cell r="A17582">
            <v>17572</v>
          </cell>
          <cell r="P17582" t="str">
            <v>Não</v>
          </cell>
        </row>
        <row r="17583">
          <cell r="A17583">
            <v>17573</v>
          </cell>
          <cell r="P17583" t="str">
            <v>Não</v>
          </cell>
        </row>
        <row r="17584">
          <cell r="A17584">
            <v>17574</v>
          </cell>
          <cell r="P17584" t="str">
            <v>Não</v>
          </cell>
        </row>
        <row r="17585">
          <cell r="A17585">
            <v>17575</v>
          </cell>
          <cell r="P17585" t="str">
            <v>Não</v>
          </cell>
        </row>
        <row r="17586">
          <cell r="A17586">
            <v>17576</v>
          </cell>
          <cell r="P17586" t="str">
            <v>Não</v>
          </cell>
        </row>
        <row r="17587">
          <cell r="A17587">
            <v>17577</v>
          </cell>
          <cell r="P17587" t="str">
            <v>Não</v>
          </cell>
        </row>
        <row r="17588">
          <cell r="A17588">
            <v>17578</v>
          </cell>
          <cell r="P17588" t="str">
            <v>Não</v>
          </cell>
        </row>
        <row r="17589">
          <cell r="A17589">
            <v>17579</v>
          </cell>
          <cell r="P17589" t="str">
            <v>Não</v>
          </cell>
        </row>
        <row r="17590">
          <cell r="A17590">
            <v>17580</v>
          </cell>
          <cell r="P17590" t="str">
            <v>Não</v>
          </cell>
        </row>
        <row r="17591">
          <cell r="A17591">
            <v>17581</v>
          </cell>
          <cell r="P17591" t="str">
            <v>Não</v>
          </cell>
        </row>
        <row r="17592">
          <cell r="A17592">
            <v>17582</v>
          </cell>
          <cell r="P17592" t="str">
            <v>Não</v>
          </cell>
        </row>
        <row r="17593">
          <cell r="A17593">
            <v>17583</v>
          </cell>
          <cell r="P17593" t="str">
            <v>Não</v>
          </cell>
        </row>
        <row r="17594">
          <cell r="A17594">
            <v>17584</v>
          </cell>
          <cell r="P17594" t="str">
            <v>Não</v>
          </cell>
        </row>
        <row r="17595">
          <cell r="A17595">
            <v>17585</v>
          </cell>
          <cell r="P17595" t="str">
            <v>Não</v>
          </cell>
        </row>
        <row r="17596">
          <cell r="A17596">
            <v>17586</v>
          </cell>
          <cell r="P17596" t="str">
            <v>Não</v>
          </cell>
        </row>
        <row r="17597">
          <cell r="A17597">
            <v>17587</v>
          </cell>
          <cell r="P17597" t="str">
            <v>Não</v>
          </cell>
        </row>
        <row r="17598">
          <cell r="A17598">
            <v>17588</v>
          </cell>
          <cell r="P17598" t="str">
            <v>Não</v>
          </cell>
        </row>
        <row r="17599">
          <cell r="A17599">
            <v>17589</v>
          </cell>
          <cell r="P17599" t="str">
            <v>Não</v>
          </cell>
        </row>
        <row r="17600">
          <cell r="A17600">
            <v>17590</v>
          </cell>
          <cell r="P17600" t="str">
            <v>Não</v>
          </cell>
        </row>
        <row r="17601">
          <cell r="A17601">
            <v>17591</v>
          </cell>
          <cell r="P17601" t="str">
            <v>Não</v>
          </cell>
        </row>
        <row r="17602">
          <cell r="A17602">
            <v>17592</v>
          </cell>
          <cell r="P17602" t="str">
            <v>Não</v>
          </cell>
        </row>
        <row r="17603">
          <cell r="A17603">
            <v>17593</v>
          </cell>
          <cell r="P17603" t="str">
            <v>Não</v>
          </cell>
        </row>
        <row r="17604">
          <cell r="A17604">
            <v>17594</v>
          </cell>
          <cell r="P17604" t="str">
            <v>Não</v>
          </cell>
        </row>
        <row r="17605">
          <cell r="A17605">
            <v>17595</v>
          </cell>
          <cell r="P17605" t="str">
            <v>Não</v>
          </cell>
        </row>
        <row r="17606">
          <cell r="A17606">
            <v>17596</v>
          </cell>
          <cell r="P17606" t="str">
            <v>Não</v>
          </cell>
        </row>
        <row r="17607">
          <cell r="A17607">
            <v>17597</v>
          </cell>
          <cell r="P17607" t="str">
            <v>Não</v>
          </cell>
        </row>
        <row r="17608">
          <cell r="A17608">
            <v>17598</v>
          </cell>
          <cell r="P17608" t="str">
            <v>Não</v>
          </cell>
        </row>
        <row r="17609">
          <cell r="A17609">
            <v>17599</v>
          </cell>
          <cell r="P17609" t="str">
            <v>Não</v>
          </cell>
        </row>
        <row r="17610">
          <cell r="A17610">
            <v>17600</v>
          </cell>
          <cell r="P17610" t="str">
            <v>Não</v>
          </cell>
        </row>
        <row r="17611">
          <cell r="A17611">
            <v>17601</v>
          </cell>
          <cell r="P17611" t="str">
            <v>Não</v>
          </cell>
        </row>
        <row r="17612">
          <cell r="A17612">
            <v>17602</v>
          </cell>
          <cell r="P17612" t="str">
            <v>Não</v>
          </cell>
        </row>
        <row r="17613">
          <cell r="A17613">
            <v>17603</v>
          </cell>
          <cell r="P17613" t="str">
            <v>Não</v>
          </cell>
        </row>
        <row r="17614">
          <cell r="A17614">
            <v>17604</v>
          </cell>
          <cell r="P17614" t="str">
            <v>Não</v>
          </cell>
        </row>
        <row r="17615">
          <cell r="A17615">
            <v>17605</v>
          </cell>
          <cell r="P17615" t="str">
            <v>Não</v>
          </cell>
        </row>
        <row r="17616">
          <cell r="A17616">
            <v>17606</v>
          </cell>
          <cell r="P17616" t="str">
            <v>Não</v>
          </cell>
        </row>
        <row r="17617">
          <cell r="A17617">
            <v>17607</v>
          </cell>
          <cell r="P17617" t="str">
            <v>Não</v>
          </cell>
        </row>
        <row r="17618">
          <cell r="A17618">
            <v>17608</v>
          </cell>
          <cell r="P17618" t="str">
            <v>Não</v>
          </cell>
        </row>
        <row r="17619">
          <cell r="A17619">
            <v>17609</v>
          </cell>
          <cell r="P17619" t="str">
            <v>Não</v>
          </cell>
        </row>
        <row r="17620">
          <cell r="A17620">
            <v>17610</v>
          </cell>
          <cell r="P17620" t="str">
            <v>Não</v>
          </cell>
        </row>
        <row r="17621">
          <cell r="A17621">
            <v>17611</v>
          </cell>
          <cell r="P17621" t="str">
            <v>Não</v>
          </cell>
        </row>
        <row r="17622">
          <cell r="A17622">
            <v>17612</v>
          </cell>
          <cell r="P17622" t="str">
            <v>Não</v>
          </cell>
        </row>
        <row r="17623">
          <cell r="A17623">
            <v>17613</v>
          </cell>
          <cell r="P17623" t="str">
            <v>Não</v>
          </cell>
        </row>
        <row r="17624">
          <cell r="A17624">
            <v>17614</v>
          </cell>
          <cell r="P17624" t="str">
            <v>Não</v>
          </cell>
        </row>
        <row r="17625">
          <cell r="A17625">
            <v>17615</v>
          </cell>
          <cell r="P17625" t="str">
            <v>Não</v>
          </cell>
        </row>
        <row r="17626">
          <cell r="A17626">
            <v>17616</v>
          </cell>
          <cell r="P17626" t="str">
            <v>Não</v>
          </cell>
        </row>
        <row r="17627">
          <cell r="A17627">
            <v>17617</v>
          </cell>
          <cell r="P17627" t="str">
            <v>Não</v>
          </cell>
        </row>
        <row r="17628">
          <cell r="A17628">
            <v>17618</v>
          </cell>
          <cell r="P17628" t="str">
            <v>Não</v>
          </cell>
        </row>
        <row r="17629">
          <cell r="A17629">
            <v>17619</v>
          </cell>
          <cell r="P17629" t="str">
            <v>Não</v>
          </cell>
        </row>
        <row r="17630">
          <cell r="A17630">
            <v>17620</v>
          </cell>
          <cell r="P17630" t="str">
            <v>Não</v>
          </cell>
        </row>
        <row r="17631">
          <cell r="A17631">
            <v>17621</v>
          </cell>
          <cell r="P17631" t="str">
            <v>Não</v>
          </cell>
        </row>
        <row r="17632">
          <cell r="A17632">
            <v>17622</v>
          </cell>
          <cell r="P17632" t="str">
            <v>Não</v>
          </cell>
        </row>
        <row r="17633">
          <cell r="A17633">
            <v>17623</v>
          </cell>
          <cell r="P17633" t="str">
            <v>Não</v>
          </cell>
        </row>
        <row r="17634">
          <cell r="A17634">
            <v>17624</v>
          </cell>
          <cell r="P17634" t="str">
            <v>Não</v>
          </cell>
        </row>
        <row r="17635">
          <cell r="A17635">
            <v>17625</v>
          </cell>
          <cell r="P17635" t="str">
            <v>Não</v>
          </cell>
        </row>
        <row r="17636">
          <cell r="A17636">
            <v>17626</v>
          </cell>
          <cell r="P17636" t="str">
            <v>Não</v>
          </cell>
        </row>
        <row r="17637">
          <cell r="A17637">
            <v>17627</v>
          </cell>
          <cell r="P17637" t="str">
            <v>Não</v>
          </cell>
        </row>
        <row r="17638">
          <cell r="A17638">
            <v>17628</v>
          </cell>
          <cell r="P17638" t="str">
            <v>Não</v>
          </cell>
        </row>
        <row r="17639">
          <cell r="A17639">
            <v>17629</v>
          </cell>
          <cell r="P17639" t="str">
            <v>Não</v>
          </cell>
        </row>
        <row r="17640">
          <cell r="A17640">
            <v>17630</v>
          </cell>
          <cell r="P17640" t="str">
            <v>Não</v>
          </cell>
        </row>
        <row r="17641">
          <cell r="A17641">
            <v>17631</v>
          </cell>
          <cell r="P17641" t="str">
            <v>Não</v>
          </cell>
        </row>
        <row r="17642">
          <cell r="A17642">
            <v>17632</v>
          </cell>
          <cell r="P17642" t="str">
            <v>Não</v>
          </cell>
        </row>
        <row r="17643">
          <cell r="A17643">
            <v>17633</v>
          </cell>
          <cell r="P17643" t="str">
            <v>Não</v>
          </cell>
        </row>
        <row r="17644">
          <cell r="A17644">
            <v>17634</v>
          </cell>
          <cell r="P17644" t="str">
            <v>Não</v>
          </cell>
        </row>
        <row r="17645">
          <cell r="A17645">
            <v>17635</v>
          </cell>
          <cell r="P17645" t="str">
            <v>Não</v>
          </cell>
        </row>
        <row r="17646">
          <cell r="A17646">
            <v>17636</v>
          </cell>
          <cell r="P17646" t="str">
            <v>Não</v>
          </cell>
        </row>
        <row r="17647">
          <cell r="A17647">
            <v>17637</v>
          </cell>
          <cell r="P17647" t="str">
            <v>Não</v>
          </cell>
        </row>
        <row r="17648">
          <cell r="A17648">
            <v>17638</v>
          </cell>
          <cell r="P17648" t="str">
            <v>Não</v>
          </cell>
        </row>
        <row r="17649">
          <cell r="A17649">
            <v>17639</v>
          </cell>
          <cell r="P17649" t="str">
            <v>Não</v>
          </cell>
        </row>
        <row r="17650">
          <cell r="A17650">
            <v>17640</v>
          </cell>
          <cell r="P17650" t="str">
            <v>Não</v>
          </cell>
        </row>
        <row r="17651">
          <cell r="A17651">
            <v>17641</v>
          </cell>
          <cell r="P17651" t="str">
            <v>Não</v>
          </cell>
        </row>
        <row r="17652">
          <cell r="A17652">
            <v>17642</v>
          </cell>
          <cell r="P17652" t="str">
            <v>Não</v>
          </cell>
        </row>
        <row r="17653">
          <cell r="A17653">
            <v>17643</v>
          </cell>
          <cell r="P17653" t="str">
            <v>Não</v>
          </cell>
        </row>
        <row r="17654">
          <cell r="A17654">
            <v>17644</v>
          </cell>
          <cell r="P17654" t="str">
            <v>Não</v>
          </cell>
        </row>
        <row r="17655">
          <cell r="A17655">
            <v>17645</v>
          </cell>
          <cell r="P17655" t="str">
            <v>Não</v>
          </cell>
        </row>
        <row r="17656">
          <cell r="A17656">
            <v>17646</v>
          </cell>
          <cell r="P17656" t="str">
            <v>Não</v>
          </cell>
        </row>
        <row r="17657">
          <cell r="A17657">
            <v>17647</v>
          </cell>
          <cell r="P17657" t="str">
            <v>Não</v>
          </cell>
        </row>
        <row r="17658">
          <cell r="A17658">
            <v>17648</v>
          </cell>
          <cell r="P17658" t="str">
            <v>Não</v>
          </cell>
        </row>
        <row r="17659">
          <cell r="A17659">
            <v>17649</v>
          </cell>
          <cell r="P17659" t="str">
            <v>Não</v>
          </cell>
        </row>
        <row r="17660">
          <cell r="A17660">
            <v>17650</v>
          </cell>
          <cell r="P17660" t="str">
            <v>Não</v>
          </cell>
        </row>
        <row r="17661">
          <cell r="A17661">
            <v>17651</v>
          </cell>
          <cell r="P17661" t="str">
            <v>Não</v>
          </cell>
        </row>
        <row r="17662">
          <cell r="A17662">
            <v>17652</v>
          </cell>
          <cell r="P17662" t="str">
            <v>Não</v>
          </cell>
        </row>
        <row r="17663">
          <cell r="A17663">
            <v>17653</v>
          </cell>
          <cell r="P17663" t="str">
            <v>Não</v>
          </cell>
        </row>
        <row r="17664">
          <cell r="A17664">
            <v>17654</v>
          </cell>
          <cell r="P17664" t="str">
            <v>Não</v>
          </cell>
        </row>
        <row r="17665">
          <cell r="A17665">
            <v>17655</v>
          </cell>
          <cell r="P17665" t="str">
            <v>Não</v>
          </cell>
        </row>
        <row r="17666">
          <cell r="A17666">
            <v>17656</v>
          </cell>
          <cell r="P17666" t="str">
            <v>Não</v>
          </cell>
        </row>
        <row r="17667">
          <cell r="A17667">
            <v>17657</v>
          </cell>
          <cell r="P17667" t="str">
            <v>Não</v>
          </cell>
        </row>
        <row r="17668">
          <cell r="A17668">
            <v>17658</v>
          </cell>
          <cell r="P17668" t="str">
            <v>Não</v>
          </cell>
        </row>
        <row r="17669">
          <cell r="A17669">
            <v>17659</v>
          </cell>
          <cell r="P17669" t="str">
            <v>Não</v>
          </cell>
        </row>
        <row r="17670">
          <cell r="A17670">
            <v>17660</v>
          </cell>
          <cell r="P17670" t="str">
            <v>Não</v>
          </cell>
        </row>
        <row r="17671">
          <cell r="A17671">
            <v>17661</v>
          </cell>
          <cell r="P17671" t="str">
            <v>Não</v>
          </cell>
        </row>
        <row r="17672">
          <cell r="A17672">
            <v>17662</v>
          </cell>
          <cell r="P17672" t="str">
            <v>Não</v>
          </cell>
        </row>
        <row r="17673">
          <cell r="A17673">
            <v>17663</v>
          </cell>
          <cell r="P17673" t="str">
            <v>Não</v>
          </cell>
        </row>
        <row r="17674">
          <cell r="A17674">
            <v>17664</v>
          </cell>
          <cell r="P17674" t="str">
            <v>Não</v>
          </cell>
        </row>
        <row r="17675">
          <cell r="A17675">
            <v>17665</v>
          </cell>
          <cell r="P17675" t="str">
            <v>Não</v>
          </cell>
        </row>
        <row r="17676">
          <cell r="A17676">
            <v>17666</v>
          </cell>
          <cell r="P17676" t="str">
            <v>Não</v>
          </cell>
        </row>
        <row r="17677">
          <cell r="A17677">
            <v>17667</v>
          </cell>
          <cell r="P17677" t="str">
            <v>Não</v>
          </cell>
        </row>
        <row r="17678">
          <cell r="A17678">
            <v>17668</v>
          </cell>
          <cell r="P17678" t="str">
            <v>Não</v>
          </cell>
        </row>
        <row r="17679">
          <cell r="A17679">
            <v>17669</v>
          </cell>
          <cell r="P17679" t="str">
            <v>Não</v>
          </cell>
        </row>
        <row r="17680">
          <cell r="A17680">
            <v>17670</v>
          </cell>
          <cell r="P17680" t="str">
            <v>Não</v>
          </cell>
        </row>
        <row r="17681">
          <cell r="A17681">
            <v>17671</v>
          </cell>
          <cell r="P17681" t="str">
            <v>Não</v>
          </cell>
        </row>
        <row r="17682">
          <cell r="A17682">
            <v>17672</v>
          </cell>
          <cell r="P17682" t="str">
            <v>Não</v>
          </cell>
        </row>
        <row r="17683">
          <cell r="A17683">
            <v>17673</v>
          </cell>
          <cell r="P17683" t="str">
            <v>Não</v>
          </cell>
        </row>
        <row r="17684">
          <cell r="A17684">
            <v>17674</v>
          </cell>
          <cell r="P17684" t="str">
            <v>Não</v>
          </cell>
        </row>
        <row r="17685">
          <cell r="A17685">
            <v>17675</v>
          </cell>
          <cell r="P17685" t="str">
            <v>Não</v>
          </cell>
        </row>
        <row r="17686">
          <cell r="A17686">
            <v>17676</v>
          </cell>
          <cell r="P17686" t="str">
            <v>Não</v>
          </cell>
        </row>
        <row r="17687">
          <cell r="A17687">
            <v>17677</v>
          </cell>
          <cell r="P17687" t="str">
            <v>Não</v>
          </cell>
        </row>
        <row r="17688">
          <cell r="A17688">
            <v>17678</v>
          </cell>
          <cell r="P17688" t="str">
            <v>Não</v>
          </cell>
        </row>
        <row r="17689">
          <cell r="A17689">
            <v>17679</v>
          </cell>
          <cell r="P17689" t="str">
            <v>Não</v>
          </cell>
        </row>
        <row r="17690">
          <cell r="A17690">
            <v>17680</v>
          </cell>
          <cell r="P17690" t="str">
            <v>Não</v>
          </cell>
        </row>
        <row r="17691">
          <cell r="A17691">
            <v>17681</v>
          </cell>
          <cell r="P17691" t="str">
            <v>Não</v>
          </cell>
        </row>
        <row r="17692">
          <cell r="A17692">
            <v>17682</v>
          </cell>
          <cell r="P17692" t="str">
            <v>Não</v>
          </cell>
        </row>
        <row r="17693">
          <cell r="A17693">
            <v>17683</v>
          </cell>
          <cell r="P17693" t="str">
            <v>Não</v>
          </cell>
        </row>
        <row r="17694">
          <cell r="A17694">
            <v>17684</v>
          </cell>
          <cell r="P17694" t="str">
            <v>Não</v>
          </cell>
        </row>
        <row r="17695">
          <cell r="A17695">
            <v>17685</v>
          </cell>
          <cell r="P17695" t="str">
            <v>Não</v>
          </cell>
        </row>
        <row r="17696">
          <cell r="A17696">
            <v>17686</v>
          </cell>
          <cell r="P17696" t="str">
            <v>Não</v>
          </cell>
        </row>
        <row r="17697">
          <cell r="A17697">
            <v>17687</v>
          </cell>
          <cell r="P17697" t="str">
            <v>Não</v>
          </cell>
        </row>
        <row r="17698">
          <cell r="A17698">
            <v>17688</v>
          </cell>
          <cell r="P17698" t="str">
            <v>Não</v>
          </cell>
        </row>
        <row r="17699">
          <cell r="A17699">
            <v>17689</v>
          </cell>
          <cell r="P17699" t="str">
            <v>Não</v>
          </cell>
        </row>
        <row r="17700">
          <cell r="A17700">
            <v>17690</v>
          </cell>
          <cell r="P17700" t="str">
            <v>Não</v>
          </cell>
        </row>
        <row r="17701">
          <cell r="A17701">
            <v>17691</v>
          </cell>
          <cell r="P17701" t="str">
            <v>Não</v>
          </cell>
        </row>
        <row r="17702">
          <cell r="A17702">
            <v>17692</v>
          </cell>
          <cell r="P17702" t="str">
            <v>Não</v>
          </cell>
        </row>
        <row r="17703">
          <cell r="A17703">
            <v>17693</v>
          </cell>
          <cell r="P17703" t="str">
            <v>Não</v>
          </cell>
        </row>
        <row r="17704">
          <cell r="A17704">
            <v>17694</v>
          </cell>
          <cell r="P17704" t="str">
            <v>Não</v>
          </cell>
        </row>
        <row r="17705">
          <cell r="A17705">
            <v>17695</v>
          </cell>
          <cell r="P17705" t="str">
            <v>Não</v>
          </cell>
        </row>
        <row r="17706">
          <cell r="A17706">
            <v>17696</v>
          </cell>
          <cell r="P17706" t="str">
            <v>Não</v>
          </cell>
        </row>
        <row r="17707">
          <cell r="A17707">
            <v>17697</v>
          </cell>
          <cell r="P17707" t="str">
            <v>Não</v>
          </cell>
        </row>
        <row r="17708">
          <cell r="A17708">
            <v>17698</v>
          </cell>
          <cell r="P17708" t="str">
            <v>Não</v>
          </cell>
        </row>
        <row r="17709">
          <cell r="A17709">
            <v>17699</v>
          </cell>
          <cell r="P17709" t="str">
            <v>Não</v>
          </cell>
        </row>
        <row r="17710">
          <cell r="A17710">
            <v>17700</v>
          </cell>
          <cell r="P17710" t="str">
            <v>Não</v>
          </cell>
        </row>
        <row r="17711">
          <cell r="A17711">
            <v>17701</v>
          </cell>
          <cell r="P17711" t="str">
            <v>Não</v>
          </cell>
        </row>
        <row r="17712">
          <cell r="A17712">
            <v>17702</v>
          </cell>
          <cell r="P17712" t="str">
            <v>Não</v>
          </cell>
        </row>
        <row r="17713">
          <cell r="A17713">
            <v>17703</v>
          </cell>
          <cell r="P17713" t="str">
            <v>Não</v>
          </cell>
        </row>
        <row r="17714">
          <cell r="A17714">
            <v>17704</v>
          </cell>
          <cell r="P17714" t="str">
            <v>Não</v>
          </cell>
        </row>
        <row r="17715">
          <cell r="A17715">
            <v>17705</v>
          </cell>
          <cell r="P17715" t="str">
            <v>Não</v>
          </cell>
        </row>
        <row r="17716">
          <cell r="A17716">
            <v>17706</v>
          </cell>
          <cell r="P17716" t="str">
            <v>Não</v>
          </cell>
        </row>
        <row r="17717">
          <cell r="A17717">
            <v>17707</v>
          </cell>
          <cell r="P17717" t="str">
            <v>Não</v>
          </cell>
        </row>
        <row r="17718">
          <cell r="A17718">
            <v>17708</v>
          </cell>
          <cell r="P17718" t="str">
            <v>Não</v>
          </cell>
        </row>
        <row r="17719">
          <cell r="A17719">
            <v>17709</v>
          </cell>
          <cell r="P17719" t="str">
            <v>Não</v>
          </cell>
        </row>
        <row r="17720">
          <cell r="A17720">
            <v>17710</v>
          </cell>
          <cell r="P17720" t="str">
            <v>Não</v>
          </cell>
        </row>
        <row r="17721">
          <cell r="A17721">
            <v>17711</v>
          </cell>
          <cell r="P17721" t="str">
            <v>Não</v>
          </cell>
        </row>
        <row r="17722">
          <cell r="A17722">
            <v>17712</v>
          </cell>
          <cell r="P17722" t="str">
            <v>Não</v>
          </cell>
        </row>
        <row r="17723">
          <cell r="A17723">
            <v>17713</v>
          </cell>
          <cell r="P17723" t="str">
            <v>Não</v>
          </cell>
        </row>
        <row r="17724">
          <cell r="A17724">
            <v>17714</v>
          </cell>
          <cell r="P17724" t="str">
            <v>Não</v>
          </cell>
        </row>
        <row r="17725">
          <cell r="A17725">
            <v>17715</v>
          </cell>
          <cell r="P17725" t="str">
            <v>Não</v>
          </cell>
        </row>
        <row r="17726">
          <cell r="A17726">
            <v>17716</v>
          </cell>
          <cell r="P17726" t="str">
            <v>Não</v>
          </cell>
        </row>
        <row r="17727">
          <cell r="A17727">
            <v>17717</v>
          </cell>
          <cell r="P17727" t="str">
            <v>Não</v>
          </cell>
        </row>
        <row r="17728">
          <cell r="A17728">
            <v>17718</v>
          </cell>
          <cell r="P17728" t="str">
            <v>Não</v>
          </cell>
        </row>
        <row r="17729">
          <cell r="A17729">
            <v>17719</v>
          </cell>
          <cell r="P17729" t="str">
            <v>Não</v>
          </cell>
        </row>
        <row r="17730">
          <cell r="A17730">
            <v>17720</v>
          </cell>
          <cell r="P17730" t="str">
            <v>Não</v>
          </cell>
        </row>
        <row r="17731">
          <cell r="A17731">
            <v>17721</v>
          </cell>
          <cell r="P17731" t="str">
            <v>Não</v>
          </cell>
        </row>
        <row r="17732">
          <cell r="A17732">
            <v>17722</v>
          </cell>
          <cell r="P17732" t="str">
            <v>Não</v>
          </cell>
        </row>
        <row r="17733">
          <cell r="A17733">
            <v>17723</v>
          </cell>
          <cell r="P17733" t="str">
            <v>Não</v>
          </cell>
        </row>
        <row r="17734">
          <cell r="A17734">
            <v>17724</v>
          </cell>
          <cell r="P17734" t="str">
            <v>Não</v>
          </cell>
        </row>
        <row r="17735">
          <cell r="A17735">
            <v>17725</v>
          </cell>
          <cell r="P17735" t="str">
            <v>Não</v>
          </cell>
        </row>
        <row r="17736">
          <cell r="A17736">
            <v>17726</v>
          </cell>
          <cell r="P17736" t="str">
            <v>Não</v>
          </cell>
        </row>
        <row r="17737">
          <cell r="A17737">
            <v>17727</v>
          </cell>
          <cell r="P17737" t="str">
            <v>Não</v>
          </cell>
        </row>
        <row r="17738">
          <cell r="A17738">
            <v>17728</v>
          </cell>
          <cell r="P17738" t="str">
            <v>Não</v>
          </cell>
        </row>
        <row r="17739">
          <cell r="A17739">
            <v>17729</v>
          </cell>
          <cell r="P17739" t="str">
            <v>Não</v>
          </cell>
        </row>
        <row r="17740">
          <cell r="A17740">
            <v>17730</v>
          </cell>
          <cell r="P17740" t="str">
            <v>Não</v>
          </cell>
        </row>
        <row r="17741">
          <cell r="A17741">
            <v>17731</v>
          </cell>
          <cell r="P17741" t="str">
            <v>Não</v>
          </cell>
        </row>
        <row r="17742">
          <cell r="A17742">
            <v>17732</v>
          </cell>
          <cell r="P17742" t="str">
            <v>Não</v>
          </cell>
        </row>
        <row r="17743">
          <cell r="A17743">
            <v>17733</v>
          </cell>
          <cell r="P17743" t="str">
            <v>Não</v>
          </cell>
        </row>
        <row r="17744">
          <cell r="A17744">
            <v>17734</v>
          </cell>
          <cell r="P17744" t="str">
            <v>Não</v>
          </cell>
        </row>
        <row r="17745">
          <cell r="A17745">
            <v>17735</v>
          </cell>
          <cell r="P17745" t="str">
            <v>Não</v>
          </cell>
        </row>
        <row r="17746">
          <cell r="A17746">
            <v>17736</v>
          </cell>
          <cell r="P17746" t="str">
            <v>Não</v>
          </cell>
        </row>
        <row r="17747">
          <cell r="A17747">
            <v>17737</v>
          </cell>
          <cell r="P17747" t="str">
            <v>Não</v>
          </cell>
        </row>
        <row r="17748">
          <cell r="A17748">
            <v>17738</v>
          </cell>
          <cell r="P17748" t="str">
            <v>Não</v>
          </cell>
        </row>
        <row r="17749">
          <cell r="A17749">
            <v>17739</v>
          </cell>
          <cell r="P17749" t="str">
            <v>Não</v>
          </cell>
        </row>
        <row r="17750">
          <cell r="A17750">
            <v>17740</v>
          </cell>
          <cell r="P17750" t="str">
            <v>Não</v>
          </cell>
        </row>
        <row r="17751">
          <cell r="A17751">
            <v>17741</v>
          </cell>
          <cell r="P17751" t="str">
            <v>Não</v>
          </cell>
        </row>
        <row r="17752">
          <cell r="A17752">
            <v>17742</v>
          </cell>
          <cell r="P17752" t="str">
            <v>Não</v>
          </cell>
        </row>
        <row r="17753">
          <cell r="A17753">
            <v>17743</v>
          </cell>
          <cell r="P17753" t="str">
            <v>Não</v>
          </cell>
        </row>
        <row r="17754">
          <cell r="A17754">
            <v>17744</v>
          </cell>
          <cell r="P17754" t="str">
            <v>Não</v>
          </cell>
        </row>
        <row r="17755">
          <cell r="A17755">
            <v>17745</v>
          </cell>
          <cell r="P17755" t="str">
            <v>Não</v>
          </cell>
        </row>
        <row r="17756">
          <cell r="A17756">
            <v>17746</v>
          </cell>
          <cell r="P17756" t="str">
            <v>Não</v>
          </cell>
        </row>
        <row r="17757">
          <cell r="A17757">
            <v>17747</v>
          </cell>
          <cell r="P17757" t="str">
            <v>Não</v>
          </cell>
        </row>
        <row r="17758">
          <cell r="A17758">
            <v>17748</v>
          </cell>
          <cell r="P17758" t="str">
            <v>Não</v>
          </cell>
        </row>
        <row r="17759">
          <cell r="A17759">
            <v>17749</v>
          </cell>
          <cell r="P17759" t="str">
            <v>Não</v>
          </cell>
        </row>
        <row r="17760">
          <cell r="A17760">
            <v>17750</v>
          </cell>
          <cell r="P17760" t="str">
            <v>Não</v>
          </cell>
        </row>
        <row r="17761">
          <cell r="A17761">
            <v>17751</v>
          </cell>
          <cell r="P17761" t="str">
            <v>Não</v>
          </cell>
        </row>
        <row r="17762">
          <cell r="A17762">
            <v>17752</v>
          </cell>
          <cell r="P17762" t="str">
            <v>Não</v>
          </cell>
        </row>
        <row r="17763">
          <cell r="A17763">
            <v>17753</v>
          </cell>
          <cell r="P17763" t="str">
            <v>Não</v>
          </cell>
        </row>
        <row r="17764">
          <cell r="A17764">
            <v>17754</v>
          </cell>
          <cell r="P17764" t="str">
            <v>Não</v>
          </cell>
        </row>
        <row r="17765">
          <cell r="A17765">
            <v>17755</v>
          </cell>
          <cell r="P17765" t="str">
            <v>Não</v>
          </cell>
        </row>
        <row r="17766">
          <cell r="A17766">
            <v>17756</v>
          </cell>
          <cell r="P17766" t="str">
            <v>Não</v>
          </cell>
        </row>
        <row r="17767">
          <cell r="A17767">
            <v>17757</v>
          </cell>
          <cell r="P17767" t="str">
            <v>Não</v>
          </cell>
        </row>
        <row r="17768">
          <cell r="A17768">
            <v>17758</v>
          </cell>
          <cell r="P17768" t="str">
            <v>Não</v>
          </cell>
        </row>
        <row r="17769">
          <cell r="A17769">
            <v>17759</v>
          </cell>
          <cell r="P17769" t="str">
            <v>Não</v>
          </cell>
        </row>
        <row r="17770">
          <cell r="A17770">
            <v>17760</v>
          </cell>
          <cell r="P17770" t="str">
            <v>Não</v>
          </cell>
        </row>
        <row r="17771">
          <cell r="A17771">
            <v>17761</v>
          </cell>
          <cell r="P17771" t="str">
            <v>Não</v>
          </cell>
        </row>
        <row r="17772">
          <cell r="A17772">
            <v>17762</v>
          </cell>
          <cell r="P17772" t="str">
            <v>Não</v>
          </cell>
        </row>
        <row r="17773">
          <cell r="A17773">
            <v>17763</v>
          </cell>
          <cell r="P17773" t="str">
            <v>Não</v>
          </cell>
        </row>
        <row r="17774">
          <cell r="A17774">
            <v>17764</v>
          </cell>
          <cell r="P17774" t="str">
            <v>Não</v>
          </cell>
        </row>
        <row r="17775">
          <cell r="A17775">
            <v>17765</v>
          </cell>
          <cell r="P17775" t="str">
            <v>Não</v>
          </cell>
        </row>
        <row r="17776">
          <cell r="A17776">
            <v>17766</v>
          </cell>
          <cell r="P17776" t="str">
            <v>Não</v>
          </cell>
        </row>
        <row r="17777">
          <cell r="A17777">
            <v>17767</v>
          </cell>
          <cell r="P17777" t="str">
            <v>Não</v>
          </cell>
        </row>
        <row r="17778">
          <cell r="A17778">
            <v>17768</v>
          </cell>
          <cell r="P17778" t="str">
            <v>Não</v>
          </cell>
        </row>
        <row r="17779">
          <cell r="A17779">
            <v>17769</v>
          </cell>
          <cell r="P17779" t="str">
            <v>Não</v>
          </cell>
        </row>
        <row r="17780">
          <cell r="A17780">
            <v>17770</v>
          </cell>
          <cell r="P17780" t="str">
            <v>Não</v>
          </cell>
        </row>
        <row r="17781">
          <cell r="A17781">
            <v>17771</v>
          </cell>
          <cell r="P17781" t="str">
            <v>Não</v>
          </cell>
        </row>
        <row r="17782">
          <cell r="A17782">
            <v>17772</v>
          </cell>
          <cell r="P17782" t="str">
            <v>Não</v>
          </cell>
        </row>
        <row r="17783">
          <cell r="A17783">
            <v>17773</v>
          </cell>
          <cell r="P17783" t="str">
            <v>Não</v>
          </cell>
        </row>
        <row r="17784">
          <cell r="A17784">
            <v>17774</v>
          </cell>
          <cell r="P17784" t="str">
            <v>Não</v>
          </cell>
        </row>
        <row r="17785">
          <cell r="A17785">
            <v>17775</v>
          </cell>
          <cell r="P17785" t="str">
            <v>Não</v>
          </cell>
        </row>
        <row r="17786">
          <cell r="A17786">
            <v>17776</v>
          </cell>
          <cell r="P17786" t="str">
            <v>Não</v>
          </cell>
        </row>
        <row r="17787">
          <cell r="A17787">
            <v>17777</v>
          </cell>
          <cell r="P17787" t="str">
            <v>Não</v>
          </cell>
        </row>
        <row r="17788">
          <cell r="A17788">
            <v>17778</v>
          </cell>
          <cell r="P17788" t="str">
            <v>Não</v>
          </cell>
        </row>
        <row r="17789">
          <cell r="A17789">
            <v>17779</v>
          </cell>
          <cell r="P17789" t="str">
            <v>Não</v>
          </cell>
        </row>
        <row r="17790">
          <cell r="A17790">
            <v>17780</v>
          </cell>
          <cell r="P17790" t="str">
            <v>Não</v>
          </cell>
        </row>
        <row r="17791">
          <cell r="A17791">
            <v>17781</v>
          </cell>
          <cell r="P17791" t="str">
            <v>Não</v>
          </cell>
        </row>
        <row r="17792">
          <cell r="A17792">
            <v>17782</v>
          </cell>
          <cell r="P17792" t="str">
            <v>Não</v>
          </cell>
        </row>
        <row r="17793">
          <cell r="A17793">
            <v>17783</v>
          </cell>
          <cell r="P17793" t="str">
            <v>Não</v>
          </cell>
        </row>
        <row r="17794">
          <cell r="A17794">
            <v>17784</v>
          </cell>
          <cell r="P17794" t="str">
            <v>Não</v>
          </cell>
        </row>
        <row r="17795">
          <cell r="A17795">
            <v>17785</v>
          </cell>
          <cell r="P17795" t="str">
            <v>Não</v>
          </cell>
        </row>
        <row r="17796">
          <cell r="A17796">
            <v>17786</v>
          </cell>
          <cell r="P17796" t="str">
            <v>Não</v>
          </cell>
        </row>
        <row r="17797">
          <cell r="A17797">
            <v>17787</v>
          </cell>
          <cell r="P17797" t="str">
            <v>Não</v>
          </cell>
        </row>
        <row r="17798">
          <cell r="A17798">
            <v>17788</v>
          </cell>
          <cell r="P17798" t="str">
            <v>Não</v>
          </cell>
        </row>
        <row r="17799">
          <cell r="A17799">
            <v>17789</v>
          </cell>
          <cell r="P17799" t="str">
            <v>Não</v>
          </cell>
        </row>
        <row r="17800">
          <cell r="A17800">
            <v>17790</v>
          </cell>
          <cell r="P17800" t="str">
            <v>Não</v>
          </cell>
        </row>
        <row r="17801">
          <cell r="A17801">
            <v>17791</v>
          </cell>
          <cell r="P17801" t="str">
            <v>Não</v>
          </cell>
        </row>
        <row r="17802">
          <cell r="A17802">
            <v>17792</v>
          </cell>
          <cell r="P17802" t="str">
            <v>Não</v>
          </cell>
        </row>
        <row r="17803">
          <cell r="A17803">
            <v>17793</v>
          </cell>
          <cell r="P17803" t="str">
            <v>Não</v>
          </cell>
        </row>
        <row r="17804">
          <cell r="A17804">
            <v>17794</v>
          </cell>
          <cell r="P17804" t="str">
            <v>Não</v>
          </cell>
        </row>
        <row r="17805">
          <cell r="A17805">
            <v>17795</v>
          </cell>
          <cell r="P17805" t="str">
            <v>Não</v>
          </cell>
        </row>
        <row r="17806">
          <cell r="A17806">
            <v>17796</v>
          </cell>
          <cell r="P17806" t="str">
            <v>Não</v>
          </cell>
        </row>
        <row r="17807">
          <cell r="A17807">
            <v>17797</v>
          </cell>
          <cell r="P17807" t="str">
            <v>Não</v>
          </cell>
        </row>
        <row r="17808">
          <cell r="A17808">
            <v>17798</v>
          </cell>
          <cell r="P17808" t="str">
            <v>Não</v>
          </cell>
        </row>
        <row r="17809">
          <cell r="A17809">
            <v>17799</v>
          </cell>
          <cell r="P17809" t="str">
            <v>Não</v>
          </cell>
        </row>
        <row r="17810">
          <cell r="A17810">
            <v>17800</v>
          </cell>
          <cell r="P17810" t="str">
            <v>Não</v>
          </cell>
        </row>
        <row r="17811">
          <cell r="A17811">
            <v>17801</v>
          </cell>
          <cell r="P17811" t="str">
            <v>Não</v>
          </cell>
        </row>
        <row r="17812">
          <cell r="A17812">
            <v>17802</v>
          </cell>
          <cell r="P17812" t="str">
            <v>Não</v>
          </cell>
        </row>
        <row r="17813">
          <cell r="A17813">
            <v>17803</v>
          </cell>
          <cell r="P17813" t="str">
            <v>Não</v>
          </cell>
        </row>
        <row r="17814">
          <cell r="A17814">
            <v>17804</v>
          </cell>
          <cell r="P17814" t="str">
            <v>Não</v>
          </cell>
        </row>
        <row r="17815">
          <cell r="A17815">
            <v>17805</v>
          </cell>
          <cell r="P17815" t="str">
            <v>Não</v>
          </cell>
        </row>
        <row r="17816">
          <cell r="A17816">
            <v>17806</v>
          </cell>
          <cell r="P17816" t="str">
            <v>Não</v>
          </cell>
        </row>
        <row r="17817">
          <cell r="A17817">
            <v>17807</v>
          </cell>
          <cell r="P17817" t="str">
            <v>Não</v>
          </cell>
        </row>
        <row r="17818">
          <cell r="A17818">
            <v>17808</v>
          </cell>
          <cell r="P17818" t="str">
            <v>Não</v>
          </cell>
        </row>
        <row r="17819">
          <cell r="A17819">
            <v>17809</v>
          </cell>
          <cell r="P17819" t="str">
            <v>Não</v>
          </cell>
        </row>
        <row r="17820">
          <cell r="A17820">
            <v>17810</v>
          </cell>
          <cell r="P17820" t="str">
            <v>Não</v>
          </cell>
        </row>
        <row r="17821">
          <cell r="A17821">
            <v>17811</v>
          </cell>
          <cell r="P17821" t="str">
            <v>Não</v>
          </cell>
        </row>
        <row r="17822">
          <cell r="A17822">
            <v>17812</v>
          </cell>
          <cell r="P17822" t="str">
            <v>Não</v>
          </cell>
        </row>
        <row r="17823">
          <cell r="A17823">
            <v>17813</v>
          </cell>
          <cell r="P17823" t="str">
            <v>Não</v>
          </cell>
        </row>
        <row r="17824">
          <cell r="A17824">
            <v>17814</v>
          </cell>
          <cell r="P17824" t="str">
            <v>Não</v>
          </cell>
        </row>
        <row r="17825">
          <cell r="A17825">
            <v>17815</v>
          </cell>
          <cell r="P17825" t="str">
            <v>Não</v>
          </cell>
        </row>
        <row r="17826">
          <cell r="A17826">
            <v>17816</v>
          </cell>
          <cell r="P17826" t="str">
            <v>Não</v>
          </cell>
        </row>
        <row r="17827">
          <cell r="A17827">
            <v>17817</v>
          </cell>
          <cell r="P17827" t="str">
            <v>Não</v>
          </cell>
        </row>
        <row r="17828">
          <cell r="A17828">
            <v>17818</v>
          </cell>
          <cell r="P17828" t="str">
            <v>Não</v>
          </cell>
        </row>
        <row r="17829">
          <cell r="A17829">
            <v>17819</v>
          </cell>
          <cell r="P17829" t="str">
            <v>Não</v>
          </cell>
        </row>
        <row r="17830">
          <cell r="A17830">
            <v>17820</v>
          </cell>
          <cell r="P17830" t="str">
            <v>Não</v>
          </cell>
        </row>
        <row r="17831">
          <cell r="A17831">
            <v>17821</v>
          </cell>
          <cell r="P17831" t="str">
            <v>Não</v>
          </cell>
        </row>
        <row r="17832">
          <cell r="A17832">
            <v>17822</v>
          </cell>
          <cell r="P17832" t="str">
            <v>Não</v>
          </cell>
        </row>
        <row r="17833">
          <cell r="A17833">
            <v>17823</v>
          </cell>
          <cell r="P17833" t="str">
            <v>Não</v>
          </cell>
        </row>
        <row r="17834">
          <cell r="A17834">
            <v>17824</v>
          </cell>
          <cell r="P17834" t="str">
            <v>Não</v>
          </cell>
        </row>
        <row r="17835">
          <cell r="A17835">
            <v>17825</v>
          </cell>
          <cell r="P17835" t="str">
            <v>Não</v>
          </cell>
        </row>
        <row r="17836">
          <cell r="A17836">
            <v>17826</v>
          </cell>
          <cell r="P17836" t="str">
            <v>Não</v>
          </cell>
        </row>
        <row r="17837">
          <cell r="A17837">
            <v>17827</v>
          </cell>
          <cell r="P17837" t="str">
            <v>Não</v>
          </cell>
        </row>
        <row r="17838">
          <cell r="A17838">
            <v>17828</v>
          </cell>
          <cell r="P17838" t="str">
            <v>Não</v>
          </cell>
        </row>
        <row r="17839">
          <cell r="A17839">
            <v>17829</v>
          </cell>
          <cell r="P17839" t="str">
            <v>Não</v>
          </cell>
        </row>
        <row r="17840">
          <cell r="A17840">
            <v>17830</v>
          </cell>
          <cell r="P17840" t="str">
            <v>Não</v>
          </cell>
        </row>
        <row r="17841">
          <cell r="A17841">
            <v>17831</v>
          </cell>
          <cell r="P17841" t="str">
            <v>Não</v>
          </cell>
        </row>
        <row r="17842">
          <cell r="A17842">
            <v>17832</v>
          </cell>
          <cell r="P17842" t="str">
            <v>Não</v>
          </cell>
        </row>
        <row r="17843">
          <cell r="A17843">
            <v>17833</v>
          </cell>
          <cell r="P17843" t="str">
            <v>Não</v>
          </cell>
        </row>
        <row r="17844">
          <cell r="A17844">
            <v>17834</v>
          </cell>
          <cell r="P17844" t="str">
            <v>Não</v>
          </cell>
        </row>
        <row r="17845">
          <cell r="A17845">
            <v>17835</v>
          </cell>
          <cell r="P17845" t="str">
            <v>Não</v>
          </cell>
        </row>
        <row r="17846">
          <cell r="A17846">
            <v>17836</v>
          </cell>
          <cell r="P17846" t="str">
            <v>Não</v>
          </cell>
        </row>
        <row r="17847">
          <cell r="A17847">
            <v>17837</v>
          </cell>
          <cell r="P17847" t="str">
            <v>Não</v>
          </cell>
        </row>
        <row r="17848">
          <cell r="A17848">
            <v>17838</v>
          </cell>
          <cell r="P17848" t="str">
            <v>Não</v>
          </cell>
        </row>
        <row r="17849">
          <cell r="A17849">
            <v>17839</v>
          </cell>
          <cell r="P17849" t="str">
            <v>Não</v>
          </cell>
        </row>
        <row r="17850">
          <cell r="A17850">
            <v>17840</v>
          </cell>
          <cell r="P17850" t="str">
            <v>Não</v>
          </cell>
        </row>
        <row r="17851">
          <cell r="A17851">
            <v>17841</v>
          </cell>
          <cell r="P17851" t="str">
            <v>Não</v>
          </cell>
        </row>
        <row r="17852">
          <cell r="A17852">
            <v>17842</v>
          </cell>
          <cell r="P17852" t="str">
            <v>Não</v>
          </cell>
        </row>
        <row r="17853">
          <cell r="A17853">
            <v>17843</v>
          </cell>
          <cell r="P17853" t="str">
            <v>Não</v>
          </cell>
        </row>
        <row r="17854">
          <cell r="A17854">
            <v>17844</v>
          </cell>
          <cell r="P17854" t="str">
            <v>Não</v>
          </cell>
        </row>
        <row r="17855">
          <cell r="A17855">
            <v>17845</v>
          </cell>
          <cell r="P17855" t="str">
            <v>Não</v>
          </cell>
        </row>
        <row r="17856">
          <cell r="A17856">
            <v>17846</v>
          </cell>
          <cell r="P17856" t="str">
            <v>Não</v>
          </cell>
        </row>
        <row r="17857">
          <cell r="A17857">
            <v>17847</v>
          </cell>
          <cell r="P17857" t="str">
            <v>Não</v>
          </cell>
        </row>
        <row r="17858">
          <cell r="A17858">
            <v>17848</v>
          </cell>
          <cell r="P17858" t="str">
            <v>Não</v>
          </cell>
        </row>
        <row r="17859">
          <cell r="A17859">
            <v>17849</v>
          </cell>
          <cell r="P17859" t="str">
            <v>Não</v>
          </cell>
        </row>
        <row r="17860">
          <cell r="A17860">
            <v>17850</v>
          </cell>
          <cell r="P17860" t="str">
            <v>Não</v>
          </cell>
        </row>
        <row r="17861">
          <cell r="A17861">
            <v>17851</v>
          </cell>
          <cell r="P17861" t="str">
            <v>Não</v>
          </cell>
        </row>
        <row r="17862">
          <cell r="A17862">
            <v>17852</v>
          </cell>
          <cell r="P17862" t="str">
            <v>Não</v>
          </cell>
        </row>
        <row r="17863">
          <cell r="A17863">
            <v>17853</v>
          </cell>
          <cell r="P17863" t="str">
            <v>Não</v>
          </cell>
        </row>
        <row r="17864">
          <cell r="A17864">
            <v>17854</v>
          </cell>
          <cell r="P17864" t="str">
            <v>Não</v>
          </cell>
        </row>
        <row r="17865">
          <cell r="A17865">
            <v>17855</v>
          </cell>
          <cell r="P17865" t="str">
            <v>Não</v>
          </cell>
        </row>
        <row r="17866">
          <cell r="A17866">
            <v>17856</v>
          </cell>
          <cell r="P17866" t="str">
            <v>Não</v>
          </cell>
        </row>
        <row r="17867">
          <cell r="A17867">
            <v>17857</v>
          </cell>
          <cell r="P17867" t="str">
            <v>Não</v>
          </cell>
        </row>
        <row r="17868">
          <cell r="A17868">
            <v>17858</v>
          </cell>
          <cell r="P17868" t="str">
            <v>Não</v>
          </cell>
        </row>
        <row r="17869">
          <cell r="A17869">
            <v>17859</v>
          </cell>
          <cell r="P17869" t="str">
            <v>Não</v>
          </cell>
        </row>
        <row r="17870">
          <cell r="A17870">
            <v>17860</v>
          </cell>
          <cell r="P17870" t="str">
            <v>Não</v>
          </cell>
        </row>
        <row r="17871">
          <cell r="A17871">
            <v>17861</v>
          </cell>
          <cell r="P17871" t="str">
            <v>Não</v>
          </cell>
        </row>
        <row r="17872">
          <cell r="A17872">
            <v>17862</v>
          </cell>
          <cell r="P17872" t="str">
            <v>Não</v>
          </cell>
        </row>
        <row r="17873">
          <cell r="A17873">
            <v>17863</v>
          </cell>
          <cell r="P17873" t="str">
            <v>Não</v>
          </cell>
        </row>
        <row r="17874">
          <cell r="A17874">
            <v>17864</v>
          </cell>
          <cell r="P17874" t="str">
            <v>Não</v>
          </cell>
        </row>
        <row r="17875">
          <cell r="A17875">
            <v>17865</v>
          </cell>
          <cell r="P17875" t="str">
            <v>Não</v>
          </cell>
        </row>
        <row r="17876">
          <cell r="A17876">
            <v>17866</v>
          </cell>
          <cell r="P17876" t="str">
            <v>Não</v>
          </cell>
        </row>
        <row r="17877">
          <cell r="A17877">
            <v>17867</v>
          </cell>
          <cell r="P17877" t="str">
            <v>Não</v>
          </cell>
        </row>
        <row r="17878">
          <cell r="A17878">
            <v>17868</v>
          </cell>
          <cell r="P17878" t="str">
            <v>Não</v>
          </cell>
        </row>
        <row r="17879">
          <cell r="A17879">
            <v>17869</v>
          </cell>
          <cell r="P17879" t="str">
            <v>Não</v>
          </cell>
        </row>
        <row r="17880">
          <cell r="A17880">
            <v>17870</v>
          </cell>
          <cell r="P17880" t="str">
            <v>Não</v>
          </cell>
        </row>
        <row r="17881">
          <cell r="A17881">
            <v>17871</v>
          </cell>
          <cell r="P17881" t="str">
            <v>Não</v>
          </cell>
        </row>
        <row r="17882">
          <cell r="A17882">
            <v>17872</v>
          </cell>
          <cell r="P17882" t="str">
            <v>Não</v>
          </cell>
        </row>
        <row r="17883">
          <cell r="A17883">
            <v>17873</v>
          </cell>
          <cell r="P17883" t="str">
            <v>Não</v>
          </cell>
        </row>
        <row r="17884">
          <cell r="A17884">
            <v>17874</v>
          </cell>
          <cell r="P17884" t="str">
            <v>Não</v>
          </cell>
        </row>
        <row r="17885">
          <cell r="A17885">
            <v>17875</v>
          </cell>
          <cell r="P17885" t="str">
            <v>Não</v>
          </cell>
        </row>
        <row r="17886">
          <cell r="A17886">
            <v>17876</v>
          </cell>
          <cell r="P17886" t="str">
            <v>Não</v>
          </cell>
        </row>
        <row r="17887">
          <cell r="A17887">
            <v>17877</v>
          </cell>
          <cell r="P17887" t="str">
            <v>Não</v>
          </cell>
        </row>
        <row r="17888">
          <cell r="A17888">
            <v>17878</v>
          </cell>
          <cell r="P17888" t="str">
            <v>Não</v>
          </cell>
        </row>
        <row r="17889">
          <cell r="A17889">
            <v>17879</v>
          </cell>
          <cell r="P17889" t="str">
            <v>Não</v>
          </cell>
        </row>
        <row r="17890">
          <cell r="A17890">
            <v>17880</v>
          </cell>
          <cell r="P17890" t="str">
            <v>Não</v>
          </cell>
        </row>
        <row r="17891">
          <cell r="A17891">
            <v>17881</v>
          </cell>
          <cell r="P17891" t="str">
            <v>Não</v>
          </cell>
        </row>
        <row r="17892">
          <cell r="A17892">
            <v>17882</v>
          </cell>
          <cell r="P17892" t="str">
            <v>Não</v>
          </cell>
        </row>
        <row r="17893">
          <cell r="A17893">
            <v>17883</v>
          </cell>
          <cell r="P17893" t="str">
            <v>Não</v>
          </cell>
        </row>
        <row r="17894">
          <cell r="A17894">
            <v>17884</v>
          </cell>
          <cell r="P17894" t="str">
            <v>Não</v>
          </cell>
        </row>
        <row r="17895">
          <cell r="A17895">
            <v>17885</v>
          </cell>
          <cell r="P17895" t="str">
            <v>Não</v>
          </cell>
        </row>
        <row r="17896">
          <cell r="A17896">
            <v>17886</v>
          </cell>
          <cell r="P17896" t="str">
            <v>Não</v>
          </cell>
        </row>
        <row r="17897">
          <cell r="A17897">
            <v>17887</v>
          </cell>
          <cell r="P17897" t="str">
            <v>Não</v>
          </cell>
        </row>
        <row r="17898">
          <cell r="A17898">
            <v>17888</v>
          </cell>
          <cell r="P17898" t="str">
            <v>Não</v>
          </cell>
        </row>
        <row r="17899">
          <cell r="A17899">
            <v>17889</v>
          </cell>
          <cell r="P17899" t="str">
            <v>Não</v>
          </cell>
        </row>
        <row r="17900">
          <cell r="A17900">
            <v>17890</v>
          </cell>
          <cell r="P17900" t="str">
            <v>Não</v>
          </cell>
        </row>
        <row r="17901">
          <cell r="A17901">
            <v>17891</v>
          </cell>
          <cell r="P17901" t="str">
            <v>Não</v>
          </cell>
        </row>
        <row r="17902">
          <cell r="A17902">
            <v>17892</v>
          </cell>
          <cell r="P17902" t="str">
            <v>Não</v>
          </cell>
        </row>
        <row r="17903">
          <cell r="A17903">
            <v>17893</v>
          </cell>
          <cell r="P17903" t="str">
            <v>Não</v>
          </cell>
        </row>
        <row r="17904">
          <cell r="A17904">
            <v>17894</v>
          </cell>
          <cell r="P17904" t="str">
            <v>Não</v>
          </cell>
        </row>
        <row r="17905">
          <cell r="A17905">
            <v>17895</v>
          </cell>
          <cell r="P17905" t="str">
            <v>Não</v>
          </cell>
        </row>
        <row r="17906">
          <cell r="A17906">
            <v>17896</v>
          </cell>
          <cell r="P17906" t="str">
            <v>Não</v>
          </cell>
        </row>
        <row r="17907">
          <cell r="A17907">
            <v>17897</v>
          </cell>
          <cell r="P17907" t="str">
            <v>Não</v>
          </cell>
        </row>
        <row r="17908">
          <cell r="A17908">
            <v>17898</v>
          </cell>
          <cell r="P17908" t="str">
            <v>Não</v>
          </cell>
        </row>
        <row r="17909">
          <cell r="A17909">
            <v>17899</v>
          </cell>
          <cell r="P17909" t="str">
            <v>Não</v>
          </cell>
        </row>
        <row r="17910">
          <cell r="A17910">
            <v>17900</v>
          </cell>
          <cell r="P17910" t="str">
            <v>Não</v>
          </cell>
        </row>
        <row r="17911">
          <cell r="A17911">
            <v>17901</v>
          </cell>
          <cell r="P17911" t="str">
            <v>Não</v>
          </cell>
        </row>
        <row r="17912">
          <cell r="A17912">
            <v>17902</v>
          </cell>
          <cell r="P17912" t="str">
            <v>Não</v>
          </cell>
        </row>
        <row r="17913">
          <cell r="A17913">
            <v>17903</v>
          </cell>
          <cell r="P17913" t="str">
            <v>Não</v>
          </cell>
        </row>
        <row r="17914">
          <cell r="A17914">
            <v>17904</v>
          </cell>
          <cell r="P17914" t="str">
            <v>Não</v>
          </cell>
        </row>
        <row r="17915">
          <cell r="A17915">
            <v>17905</v>
          </cell>
          <cell r="P17915" t="str">
            <v>Não</v>
          </cell>
        </row>
        <row r="17916">
          <cell r="A17916">
            <v>17906</v>
          </cell>
          <cell r="P17916" t="str">
            <v>Não</v>
          </cell>
        </row>
        <row r="17917">
          <cell r="A17917">
            <v>17907</v>
          </cell>
          <cell r="P17917" t="str">
            <v>Não</v>
          </cell>
        </row>
        <row r="17918">
          <cell r="A17918">
            <v>17908</v>
          </cell>
          <cell r="P17918" t="str">
            <v>Não</v>
          </cell>
        </row>
        <row r="17919">
          <cell r="A17919">
            <v>17909</v>
          </cell>
          <cell r="P17919" t="str">
            <v>Não</v>
          </cell>
        </row>
        <row r="17920">
          <cell r="A17920">
            <v>17910</v>
          </cell>
          <cell r="P17920" t="str">
            <v>Não</v>
          </cell>
        </row>
        <row r="17921">
          <cell r="A17921">
            <v>17911</v>
          </cell>
          <cell r="P17921" t="str">
            <v>Não</v>
          </cell>
        </row>
        <row r="17922">
          <cell r="A17922">
            <v>17912</v>
          </cell>
          <cell r="P17922" t="str">
            <v>Não</v>
          </cell>
        </row>
        <row r="17923">
          <cell r="A17923">
            <v>17913</v>
          </cell>
          <cell r="P17923" t="str">
            <v>Não</v>
          </cell>
        </row>
        <row r="17924">
          <cell r="A17924">
            <v>17914</v>
          </cell>
          <cell r="P17924" t="str">
            <v>Não</v>
          </cell>
        </row>
        <row r="17925">
          <cell r="A17925">
            <v>17915</v>
          </cell>
          <cell r="P17925" t="str">
            <v>Não</v>
          </cell>
        </row>
        <row r="17926">
          <cell r="A17926">
            <v>17916</v>
          </cell>
          <cell r="P17926" t="str">
            <v>Não</v>
          </cell>
        </row>
        <row r="17927">
          <cell r="A17927">
            <v>17917</v>
          </cell>
          <cell r="P17927" t="str">
            <v>Não</v>
          </cell>
        </row>
        <row r="17928">
          <cell r="A17928">
            <v>17918</v>
          </cell>
          <cell r="P17928" t="str">
            <v>Não</v>
          </cell>
        </row>
        <row r="17929">
          <cell r="A17929">
            <v>17919</v>
          </cell>
          <cell r="P17929" t="str">
            <v>Não</v>
          </cell>
        </row>
        <row r="17930">
          <cell r="A17930">
            <v>17920</v>
          </cell>
          <cell r="P17930" t="str">
            <v>Não</v>
          </cell>
        </row>
        <row r="17931">
          <cell r="A17931">
            <v>17921</v>
          </cell>
          <cell r="P17931" t="str">
            <v>Não</v>
          </cell>
        </row>
        <row r="17932">
          <cell r="A17932">
            <v>17922</v>
          </cell>
          <cell r="P17932" t="str">
            <v>Não</v>
          </cell>
        </row>
        <row r="17933">
          <cell r="A17933">
            <v>17923</v>
          </cell>
          <cell r="P17933" t="str">
            <v>Não</v>
          </cell>
        </row>
        <row r="17934">
          <cell r="A17934">
            <v>17924</v>
          </cell>
          <cell r="P17934" t="str">
            <v>Não</v>
          </cell>
        </row>
        <row r="17935">
          <cell r="A17935">
            <v>17925</v>
          </cell>
          <cell r="P17935" t="str">
            <v>Não</v>
          </cell>
        </row>
        <row r="17936">
          <cell r="A17936">
            <v>17926</v>
          </cell>
          <cell r="P17936" t="str">
            <v>Não</v>
          </cell>
        </row>
        <row r="17937">
          <cell r="A17937">
            <v>17927</v>
          </cell>
          <cell r="P17937" t="str">
            <v>Não</v>
          </cell>
        </row>
        <row r="17938">
          <cell r="A17938">
            <v>17928</v>
          </cell>
          <cell r="P17938" t="str">
            <v>Não</v>
          </cell>
        </row>
        <row r="17939">
          <cell r="A17939">
            <v>17929</v>
          </cell>
          <cell r="P17939" t="str">
            <v>Não</v>
          </cell>
        </row>
        <row r="17940">
          <cell r="A17940">
            <v>17930</v>
          </cell>
          <cell r="P17940" t="str">
            <v>Não</v>
          </cell>
        </row>
        <row r="17941">
          <cell r="A17941">
            <v>17931</v>
          </cell>
          <cell r="P17941" t="str">
            <v>Não</v>
          </cell>
        </row>
        <row r="17942">
          <cell r="A17942">
            <v>17932</v>
          </cell>
          <cell r="P17942" t="str">
            <v>Não</v>
          </cell>
        </row>
        <row r="17943">
          <cell r="A17943">
            <v>17933</v>
          </cell>
          <cell r="P17943" t="str">
            <v>Não</v>
          </cell>
        </row>
        <row r="17944">
          <cell r="A17944">
            <v>17934</v>
          </cell>
          <cell r="P17944" t="str">
            <v>Não</v>
          </cell>
        </row>
        <row r="17945">
          <cell r="A17945">
            <v>17935</v>
          </cell>
          <cell r="P17945" t="str">
            <v>Não</v>
          </cell>
        </row>
        <row r="17946">
          <cell r="A17946">
            <v>17936</v>
          </cell>
          <cell r="P17946" t="str">
            <v>Não</v>
          </cell>
        </row>
        <row r="17947">
          <cell r="A17947">
            <v>17937</v>
          </cell>
          <cell r="P17947" t="str">
            <v>Não</v>
          </cell>
        </row>
        <row r="17948">
          <cell r="A17948">
            <v>17938</v>
          </cell>
          <cell r="P17948" t="str">
            <v>Não</v>
          </cell>
        </row>
        <row r="17949">
          <cell r="A17949">
            <v>17939</v>
          </cell>
          <cell r="P17949" t="str">
            <v>Não</v>
          </cell>
        </row>
        <row r="17950">
          <cell r="A17950">
            <v>17940</v>
          </cell>
          <cell r="P17950" t="str">
            <v>Não</v>
          </cell>
        </row>
        <row r="17951">
          <cell r="A17951">
            <v>17941</v>
          </cell>
          <cell r="P17951" t="str">
            <v>Não</v>
          </cell>
        </row>
        <row r="17952">
          <cell r="A17952">
            <v>17942</v>
          </cell>
          <cell r="P17952" t="str">
            <v>Não</v>
          </cell>
        </row>
        <row r="17953">
          <cell r="A17953">
            <v>17943</v>
          </cell>
          <cell r="P17953" t="str">
            <v>Não</v>
          </cell>
        </row>
        <row r="17954">
          <cell r="A17954">
            <v>17944</v>
          </cell>
          <cell r="P17954" t="str">
            <v>Não</v>
          </cell>
        </row>
        <row r="17955">
          <cell r="A17955">
            <v>17945</v>
          </cell>
          <cell r="P17955" t="str">
            <v>Não</v>
          </cell>
        </row>
        <row r="17956">
          <cell r="A17956">
            <v>17946</v>
          </cell>
          <cell r="P17956" t="str">
            <v>Não</v>
          </cell>
        </row>
        <row r="17957">
          <cell r="A17957">
            <v>17947</v>
          </cell>
          <cell r="P17957" t="str">
            <v>Não</v>
          </cell>
        </row>
        <row r="17958">
          <cell r="A17958">
            <v>17948</v>
          </cell>
          <cell r="P17958" t="str">
            <v>Não</v>
          </cell>
        </row>
        <row r="17959">
          <cell r="A17959">
            <v>17949</v>
          </cell>
          <cell r="P17959" t="str">
            <v>Não</v>
          </cell>
        </row>
        <row r="17960">
          <cell r="A17960">
            <v>17950</v>
          </cell>
          <cell r="P17960" t="str">
            <v>Não</v>
          </cell>
        </row>
        <row r="17961">
          <cell r="A17961">
            <v>17951</v>
          </cell>
          <cell r="P17961" t="str">
            <v>Não</v>
          </cell>
        </row>
        <row r="17962">
          <cell r="A17962">
            <v>17952</v>
          </cell>
          <cell r="P17962" t="str">
            <v>Não</v>
          </cell>
        </row>
        <row r="17963">
          <cell r="A17963">
            <v>17953</v>
          </cell>
          <cell r="P17963" t="str">
            <v>Não</v>
          </cell>
        </row>
        <row r="17964">
          <cell r="A17964">
            <v>17954</v>
          </cell>
          <cell r="P17964" t="str">
            <v>Não</v>
          </cell>
        </row>
        <row r="17965">
          <cell r="A17965">
            <v>17955</v>
          </cell>
          <cell r="P17965" t="str">
            <v>Não</v>
          </cell>
        </row>
        <row r="17966">
          <cell r="A17966">
            <v>17956</v>
          </cell>
          <cell r="P17966" t="str">
            <v>Não</v>
          </cell>
        </row>
        <row r="17967">
          <cell r="A17967">
            <v>17957</v>
          </cell>
          <cell r="P17967" t="str">
            <v>Não</v>
          </cell>
        </row>
        <row r="17968">
          <cell r="A17968">
            <v>17958</v>
          </cell>
          <cell r="P17968" t="str">
            <v>Não</v>
          </cell>
        </row>
        <row r="17969">
          <cell r="A17969">
            <v>17959</v>
          </cell>
          <cell r="P17969" t="str">
            <v>Não</v>
          </cell>
        </row>
        <row r="17970">
          <cell r="A17970">
            <v>17960</v>
          </cell>
          <cell r="P17970" t="str">
            <v>Não</v>
          </cell>
        </row>
        <row r="17971">
          <cell r="A17971">
            <v>17961</v>
          </cell>
          <cell r="P17971" t="str">
            <v>Não</v>
          </cell>
        </row>
        <row r="17972">
          <cell r="A17972">
            <v>17962</v>
          </cell>
          <cell r="P17972" t="str">
            <v>Não</v>
          </cell>
        </row>
        <row r="17973">
          <cell r="A17973">
            <v>17963</v>
          </cell>
          <cell r="P17973" t="str">
            <v>Não</v>
          </cell>
        </row>
        <row r="17974">
          <cell r="A17974">
            <v>17964</v>
          </cell>
          <cell r="P17974" t="str">
            <v>Não</v>
          </cell>
        </row>
        <row r="17975">
          <cell r="A17975">
            <v>17965</v>
          </cell>
          <cell r="P17975" t="str">
            <v>Não</v>
          </cell>
        </row>
        <row r="17976">
          <cell r="A17976">
            <v>17966</v>
          </cell>
          <cell r="P17976" t="str">
            <v>Não</v>
          </cell>
        </row>
        <row r="17977">
          <cell r="A17977">
            <v>17967</v>
          </cell>
          <cell r="P17977" t="str">
            <v>Não</v>
          </cell>
        </row>
        <row r="17978">
          <cell r="A17978">
            <v>17968</v>
          </cell>
          <cell r="P17978" t="str">
            <v>Não</v>
          </cell>
        </row>
        <row r="17979">
          <cell r="A17979">
            <v>17969</v>
          </cell>
          <cell r="P17979" t="str">
            <v>Não</v>
          </cell>
        </row>
        <row r="17980">
          <cell r="A17980">
            <v>17970</v>
          </cell>
          <cell r="P17980" t="str">
            <v>Não</v>
          </cell>
        </row>
        <row r="17981">
          <cell r="A17981">
            <v>17971</v>
          </cell>
          <cell r="P17981" t="str">
            <v>Não</v>
          </cell>
        </row>
        <row r="17982">
          <cell r="A17982">
            <v>17972</v>
          </cell>
          <cell r="P17982" t="str">
            <v>Não</v>
          </cell>
        </row>
        <row r="17983">
          <cell r="A17983">
            <v>17973</v>
          </cell>
          <cell r="P17983" t="str">
            <v>Não</v>
          </cell>
        </row>
        <row r="17984">
          <cell r="A17984">
            <v>17974</v>
          </cell>
          <cell r="P17984" t="str">
            <v>Não</v>
          </cell>
        </row>
        <row r="17985">
          <cell r="A17985">
            <v>17975</v>
          </cell>
          <cell r="P17985" t="str">
            <v>Não</v>
          </cell>
        </row>
        <row r="17986">
          <cell r="A17986">
            <v>17976</v>
          </cell>
          <cell r="P17986" t="str">
            <v>Não</v>
          </cell>
        </row>
        <row r="17987">
          <cell r="A17987">
            <v>17977</v>
          </cell>
          <cell r="P17987" t="str">
            <v>Não</v>
          </cell>
        </row>
        <row r="17988">
          <cell r="A17988">
            <v>17978</v>
          </cell>
          <cell r="P17988" t="str">
            <v>Não</v>
          </cell>
        </row>
        <row r="17989">
          <cell r="A17989">
            <v>17979</v>
          </cell>
          <cell r="P17989" t="str">
            <v>Não</v>
          </cell>
        </row>
        <row r="17990">
          <cell r="A17990">
            <v>17980</v>
          </cell>
          <cell r="P17990" t="str">
            <v>Não</v>
          </cell>
        </row>
        <row r="17991">
          <cell r="A17991">
            <v>17981</v>
          </cell>
          <cell r="P17991" t="str">
            <v>Não</v>
          </cell>
        </row>
        <row r="17992">
          <cell r="A17992">
            <v>17982</v>
          </cell>
          <cell r="P17992" t="str">
            <v>Não</v>
          </cell>
        </row>
        <row r="17993">
          <cell r="A17993">
            <v>17983</v>
          </cell>
          <cell r="P17993" t="str">
            <v>Não</v>
          </cell>
        </row>
        <row r="17994">
          <cell r="A17994">
            <v>17984</v>
          </cell>
          <cell r="P17994" t="str">
            <v>Não</v>
          </cell>
        </row>
        <row r="17995">
          <cell r="A17995">
            <v>17985</v>
          </cell>
          <cell r="P17995" t="str">
            <v>Não</v>
          </cell>
        </row>
        <row r="17996">
          <cell r="A17996">
            <v>17986</v>
          </cell>
          <cell r="P17996" t="str">
            <v>Não</v>
          </cell>
        </row>
        <row r="17997">
          <cell r="A17997">
            <v>17987</v>
          </cell>
          <cell r="P17997" t="str">
            <v>Não</v>
          </cell>
        </row>
        <row r="17998">
          <cell r="A17998">
            <v>17988</v>
          </cell>
          <cell r="P17998" t="str">
            <v>Não</v>
          </cell>
        </row>
        <row r="17999">
          <cell r="A17999">
            <v>17989</v>
          </cell>
          <cell r="P17999" t="str">
            <v>Não</v>
          </cell>
        </row>
        <row r="18000">
          <cell r="A18000">
            <v>17990</v>
          </cell>
          <cell r="P18000" t="str">
            <v>Não</v>
          </cell>
        </row>
        <row r="18001">
          <cell r="A18001">
            <v>17991</v>
          </cell>
          <cell r="P18001" t="str">
            <v>Não</v>
          </cell>
        </row>
        <row r="18002">
          <cell r="A18002">
            <v>17992</v>
          </cell>
          <cell r="P18002" t="str">
            <v>Não</v>
          </cell>
        </row>
        <row r="18003">
          <cell r="A18003">
            <v>17993</v>
          </cell>
          <cell r="P18003" t="str">
            <v>Não</v>
          </cell>
        </row>
        <row r="18004">
          <cell r="A18004">
            <v>17994</v>
          </cell>
          <cell r="P18004" t="str">
            <v>Não</v>
          </cell>
        </row>
        <row r="18005">
          <cell r="A18005">
            <v>17995</v>
          </cell>
          <cell r="P18005" t="str">
            <v>Não</v>
          </cell>
        </row>
        <row r="18006">
          <cell r="A18006">
            <v>17996</v>
          </cell>
          <cell r="P18006" t="str">
            <v>Não</v>
          </cell>
        </row>
        <row r="18007">
          <cell r="A18007">
            <v>17997</v>
          </cell>
          <cell r="P18007" t="str">
            <v>Não</v>
          </cell>
        </row>
        <row r="18008">
          <cell r="A18008">
            <v>17998</v>
          </cell>
          <cell r="P18008" t="str">
            <v>Não</v>
          </cell>
        </row>
        <row r="18009">
          <cell r="A18009">
            <v>17999</v>
          </cell>
          <cell r="P18009" t="str">
            <v>Não</v>
          </cell>
        </row>
        <row r="18010">
          <cell r="A18010">
            <v>18000</v>
          </cell>
          <cell r="P18010" t="str">
            <v>Não</v>
          </cell>
        </row>
        <row r="18011">
          <cell r="A18011">
            <v>18001</v>
          </cell>
          <cell r="P18011" t="str">
            <v>Não</v>
          </cell>
        </row>
        <row r="18012">
          <cell r="A18012">
            <v>18002</v>
          </cell>
          <cell r="P18012" t="str">
            <v>Não</v>
          </cell>
        </row>
        <row r="18013">
          <cell r="A18013">
            <v>18003</v>
          </cell>
          <cell r="P18013" t="str">
            <v>Não</v>
          </cell>
        </row>
        <row r="18014">
          <cell r="A18014">
            <v>18004</v>
          </cell>
          <cell r="P18014" t="str">
            <v>Não</v>
          </cell>
        </row>
        <row r="18015">
          <cell r="A18015">
            <v>18005</v>
          </cell>
          <cell r="P18015" t="str">
            <v>Não</v>
          </cell>
        </row>
        <row r="18016">
          <cell r="A18016">
            <v>18006</v>
          </cell>
          <cell r="P18016" t="str">
            <v>Não</v>
          </cell>
        </row>
        <row r="18017">
          <cell r="A18017">
            <v>18007</v>
          </cell>
          <cell r="P18017" t="str">
            <v>Não</v>
          </cell>
        </row>
        <row r="18018">
          <cell r="A18018">
            <v>18008</v>
          </cell>
          <cell r="P18018" t="str">
            <v>Não</v>
          </cell>
        </row>
        <row r="18019">
          <cell r="A18019">
            <v>18009</v>
          </cell>
          <cell r="P18019" t="str">
            <v>Não</v>
          </cell>
        </row>
        <row r="18020">
          <cell r="A18020">
            <v>18010</v>
          </cell>
          <cell r="P18020" t="str">
            <v>Não</v>
          </cell>
        </row>
        <row r="18021">
          <cell r="A18021">
            <v>18011</v>
          </cell>
          <cell r="P18021" t="str">
            <v>Não</v>
          </cell>
        </row>
        <row r="18022">
          <cell r="A18022">
            <v>18012</v>
          </cell>
          <cell r="P18022" t="str">
            <v>Não</v>
          </cell>
        </row>
        <row r="18023">
          <cell r="A18023">
            <v>18013</v>
          </cell>
          <cell r="P18023" t="str">
            <v>Não</v>
          </cell>
        </row>
        <row r="18024">
          <cell r="A18024">
            <v>18014</v>
          </cell>
          <cell r="P18024" t="str">
            <v>Não</v>
          </cell>
        </row>
        <row r="18025">
          <cell r="A18025">
            <v>18015</v>
          </cell>
          <cell r="P18025" t="str">
            <v>Não</v>
          </cell>
        </row>
        <row r="18026">
          <cell r="A18026">
            <v>18016</v>
          </cell>
          <cell r="P18026" t="str">
            <v>Não</v>
          </cell>
        </row>
        <row r="18027">
          <cell r="A18027">
            <v>18017</v>
          </cell>
          <cell r="P18027" t="str">
            <v>Não</v>
          </cell>
        </row>
        <row r="18028">
          <cell r="A18028">
            <v>18018</v>
          </cell>
          <cell r="P18028" t="str">
            <v>Não</v>
          </cell>
        </row>
        <row r="18029">
          <cell r="A18029">
            <v>18019</v>
          </cell>
          <cell r="P18029" t="str">
            <v>Não</v>
          </cell>
        </row>
        <row r="18030">
          <cell r="A18030">
            <v>18020</v>
          </cell>
          <cell r="P18030" t="str">
            <v>Não</v>
          </cell>
        </row>
        <row r="18031">
          <cell r="A18031">
            <v>18021</v>
          </cell>
          <cell r="P18031" t="str">
            <v>Não</v>
          </cell>
        </row>
        <row r="18032">
          <cell r="A18032">
            <v>18022</v>
          </cell>
          <cell r="P18032" t="str">
            <v>Não</v>
          </cell>
        </row>
        <row r="18033">
          <cell r="A18033">
            <v>18023</v>
          </cell>
          <cell r="P18033" t="str">
            <v>Não</v>
          </cell>
        </row>
        <row r="18034">
          <cell r="A18034">
            <v>18024</v>
          </cell>
          <cell r="P18034" t="str">
            <v>Não</v>
          </cell>
        </row>
        <row r="18035">
          <cell r="A18035">
            <v>18025</v>
          </cell>
          <cell r="P18035" t="str">
            <v>Não</v>
          </cell>
        </row>
        <row r="18036">
          <cell r="A18036">
            <v>18026</v>
          </cell>
          <cell r="P18036" t="str">
            <v>Não</v>
          </cell>
        </row>
        <row r="18037">
          <cell r="A18037">
            <v>18027</v>
          </cell>
          <cell r="P18037" t="str">
            <v>Não</v>
          </cell>
        </row>
        <row r="18038">
          <cell r="A18038">
            <v>18028</v>
          </cell>
          <cell r="P18038" t="str">
            <v>Não</v>
          </cell>
        </row>
        <row r="18039">
          <cell r="A18039">
            <v>18029</v>
          </cell>
          <cell r="P18039" t="str">
            <v>Não</v>
          </cell>
        </row>
        <row r="18040">
          <cell r="A18040">
            <v>18030</v>
          </cell>
          <cell r="P18040" t="str">
            <v>Não</v>
          </cell>
        </row>
        <row r="18041">
          <cell r="A18041">
            <v>18031</v>
          </cell>
          <cell r="P18041" t="str">
            <v>Não</v>
          </cell>
        </row>
        <row r="18042">
          <cell r="A18042">
            <v>18032</v>
          </cell>
          <cell r="P18042" t="str">
            <v>Não</v>
          </cell>
        </row>
        <row r="18043">
          <cell r="A18043">
            <v>18033</v>
          </cell>
          <cell r="P18043" t="str">
            <v>Não</v>
          </cell>
        </row>
        <row r="18044">
          <cell r="A18044">
            <v>18034</v>
          </cell>
          <cell r="P18044" t="str">
            <v>Não</v>
          </cell>
        </row>
        <row r="18045">
          <cell r="A18045">
            <v>18035</v>
          </cell>
          <cell r="P18045" t="str">
            <v>Não</v>
          </cell>
        </row>
        <row r="18046">
          <cell r="A18046">
            <v>18036</v>
          </cell>
          <cell r="P18046" t="str">
            <v>Não</v>
          </cell>
        </row>
        <row r="18047">
          <cell r="A18047">
            <v>18037</v>
          </cell>
          <cell r="P18047" t="str">
            <v>Não</v>
          </cell>
        </row>
        <row r="18048">
          <cell r="A18048">
            <v>18038</v>
          </cell>
          <cell r="P18048" t="str">
            <v>Não</v>
          </cell>
        </row>
        <row r="18049">
          <cell r="A18049">
            <v>18039</v>
          </cell>
          <cell r="P18049" t="str">
            <v>Não</v>
          </cell>
        </row>
        <row r="18050">
          <cell r="A18050">
            <v>18040</v>
          </cell>
          <cell r="P18050" t="str">
            <v>Não</v>
          </cell>
        </row>
        <row r="18051">
          <cell r="A18051">
            <v>18041</v>
          </cell>
          <cell r="P18051" t="str">
            <v>Não</v>
          </cell>
        </row>
        <row r="18052">
          <cell r="A18052">
            <v>18042</v>
          </cell>
          <cell r="P18052" t="str">
            <v>Não</v>
          </cell>
        </row>
        <row r="18053">
          <cell r="A18053">
            <v>18043</v>
          </cell>
          <cell r="P18053" t="str">
            <v>Não</v>
          </cell>
        </row>
        <row r="18054">
          <cell r="A18054">
            <v>18044</v>
          </cell>
          <cell r="P18054" t="str">
            <v>Não</v>
          </cell>
        </row>
        <row r="18055">
          <cell r="A18055">
            <v>18045</v>
          </cell>
          <cell r="P18055" t="str">
            <v>Não</v>
          </cell>
        </row>
        <row r="18056">
          <cell r="A18056">
            <v>18046</v>
          </cell>
          <cell r="P18056" t="str">
            <v>Não</v>
          </cell>
        </row>
        <row r="18057">
          <cell r="A18057">
            <v>18047</v>
          </cell>
          <cell r="P18057" t="str">
            <v>Não</v>
          </cell>
        </row>
        <row r="18058">
          <cell r="A18058">
            <v>18048</v>
          </cell>
          <cell r="P18058" t="str">
            <v>Não</v>
          </cell>
        </row>
        <row r="18059">
          <cell r="A18059">
            <v>18049</v>
          </cell>
          <cell r="P18059" t="str">
            <v>Não</v>
          </cell>
        </row>
        <row r="18060">
          <cell r="A18060">
            <v>18050</v>
          </cell>
          <cell r="P18060" t="str">
            <v>Não</v>
          </cell>
        </row>
        <row r="18061">
          <cell r="A18061">
            <v>18051</v>
          </cell>
          <cell r="P18061" t="str">
            <v>Não</v>
          </cell>
        </row>
        <row r="18062">
          <cell r="A18062">
            <v>18052</v>
          </cell>
          <cell r="P18062" t="str">
            <v>Não</v>
          </cell>
        </row>
        <row r="18063">
          <cell r="A18063">
            <v>18053</v>
          </cell>
          <cell r="P18063" t="str">
            <v>Não</v>
          </cell>
        </row>
        <row r="18064">
          <cell r="A18064">
            <v>18054</v>
          </cell>
          <cell r="P18064" t="str">
            <v>Não</v>
          </cell>
        </row>
        <row r="18065">
          <cell r="A18065">
            <v>18055</v>
          </cell>
          <cell r="P18065" t="str">
            <v>Não</v>
          </cell>
        </row>
        <row r="18066">
          <cell r="A18066">
            <v>18056</v>
          </cell>
          <cell r="P18066" t="str">
            <v>Não</v>
          </cell>
        </row>
        <row r="18067">
          <cell r="A18067">
            <v>18057</v>
          </cell>
          <cell r="P18067" t="str">
            <v>Não</v>
          </cell>
        </row>
        <row r="18068">
          <cell r="A18068">
            <v>18058</v>
          </cell>
          <cell r="P18068" t="str">
            <v>Não</v>
          </cell>
        </row>
        <row r="18069">
          <cell r="A18069">
            <v>18059</v>
          </cell>
          <cell r="P18069" t="str">
            <v>Não</v>
          </cell>
        </row>
        <row r="18070">
          <cell r="A18070">
            <v>18060</v>
          </cell>
          <cell r="P18070" t="str">
            <v>Não</v>
          </cell>
        </row>
        <row r="18071">
          <cell r="A18071">
            <v>18061</v>
          </cell>
          <cell r="P18071" t="str">
            <v>Não</v>
          </cell>
        </row>
        <row r="18072">
          <cell r="A18072">
            <v>18062</v>
          </cell>
          <cell r="P18072" t="str">
            <v>Não</v>
          </cell>
        </row>
        <row r="18073">
          <cell r="A18073">
            <v>18063</v>
          </cell>
          <cell r="P18073" t="str">
            <v>Não</v>
          </cell>
        </row>
        <row r="18074">
          <cell r="A18074">
            <v>18064</v>
          </cell>
          <cell r="P18074" t="str">
            <v>Não</v>
          </cell>
        </row>
        <row r="18075">
          <cell r="A18075">
            <v>18065</v>
          </cell>
          <cell r="P18075" t="str">
            <v>Não</v>
          </cell>
        </row>
        <row r="18076">
          <cell r="A18076">
            <v>18066</v>
          </cell>
          <cell r="P18076" t="str">
            <v>Não</v>
          </cell>
        </row>
        <row r="18077">
          <cell r="A18077">
            <v>18067</v>
          </cell>
          <cell r="P18077" t="str">
            <v>Não</v>
          </cell>
        </row>
        <row r="18078">
          <cell r="A18078">
            <v>18068</v>
          </cell>
          <cell r="P18078" t="str">
            <v>Não</v>
          </cell>
        </row>
        <row r="18079">
          <cell r="A18079">
            <v>18069</v>
          </cell>
          <cell r="P18079" t="str">
            <v>Não</v>
          </cell>
        </row>
        <row r="18080">
          <cell r="A18080">
            <v>18070</v>
          </cell>
          <cell r="P18080" t="str">
            <v>Não</v>
          </cell>
        </row>
        <row r="18081">
          <cell r="A18081">
            <v>18071</v>
          </cell>
          <cell r="P18081" t="str">
            <v>Não</v>
          </cell>
        </row>
        <row r="18082">
          <cell r="A18082">
            <v>18072</v>
          </cell>
          <cell r="P18082" t="str">
            <v>Não</v>
          </cell>
        </row>
        <row r="18083">
          <cell r="A18083">
            <v>18073</v>
          </cell>
          <cell r="P18083" t="str">
            <v>Não</v>
          </cell>
        </row>
        <row r="18084">
          <cell r="A18084">
            <v>18074</v>
          </cell>
          <cell r="P18084" t="str">
            <v>Não</v>
          </cell>
        </row>
        <row r="18085">
          <cell r="A18085">
            <v>18075</v>
          </cell>
          <cell r="P18085" t="str">
            <v>Não</v>
          </cell>
        </row>
        <row r="18086">
          <cell r="A18086">
            <v>18076</v>
          </cell>
          <cell r="P18086" t="str">
            <v>Não</v>
          </cell>
        </row>
        <row r="18087">
          <cell r="A18087">
            <v>18077</v>
          </cell>
          <cell r="P18087" t="str">
            <v>Não</v>
          </cell>
        </row>
        <row r="18088">
          <cell r="A18088">
            <v>18078</v>
          </cell>
          <cell r="P18088" t="str">
            <v>Não</v>
          </cell>
        </row>
        <row r="18089">
          <cell r="A18089">
            <v>18079</v>
          </cell>
          <cell r="P18089" t="str">
            <v>Não</v>
          </cell>
        </row>
        <row r="18090">
          <cell r="A18090">
            <v>18080</v>
          </cell>
          <cell r="P18090" t="str">
            <v>Não</v>
          </cell>
        </row>
        <row r="18091">
          <cell r="A18091">
            <v>18081</v>
          </cell>
          <cell r="P18091" t="str">
            <v>Não</v>
          </cell>
        </row>
        <row r="18092">
          <cell r="A18092">
            <v>18082</v>
          </cell>
          <cell r="P18092" t="str">
            <v>Não</v>
          </cell>
        </row>
        <row r="18093">
          <cell r="A18093">
            <v>18083</v>
          </cell>
          <cell r="P18093" t="str">
            <v>Não</v>
          </cell>
        </row>
        <row r="18094">
          <cell r="A18094">
            <v>18084</v>
          </cell>
          <cell r="P18094" t="str">
            <v>Não</v>
          </cell>
        </row>
        <row r="18095">
          <cell r="A18095">
            <v>18085</v>
          </cell>
          <cell r="P18095" t="str">
            <v>Não</v>
          </cell>
        </row>
        <row r="18096">
          <cell r="A18096">
            <v>18086</v>
          </cell>
          <cell r="P18096" t="str">
            <v>Não</v>
          </cell>
        </row>
        <row r="18097">
          <cell r="A18097">
            <v>18087</v>
          </cell>
          <cell r="P18097" t="str">
            <v>Não</v>
          </cell>
        </row>
        <row r="18098">
          <cell r="A18098">
            <v>18088</v>
          </cell>
          <cell r="P18098" t="str">
            <v>Não</v>
          </cell>
        </row>
        <row r="18099">
          <cell r="A18099">
            <v>18089</v>
          </cell>
          <cell r="P18099" t="str">
            <v>Não</v>
          </cell>
        </row>
        <row r="18100">
          <cell r="A18100">
            <v>18090</v>
          </cell>
          <cell r="P18100" t="str">
            <v>Não</v>
          </cell>
        </row>
        <row r="18101">
          <cell r="A18101">
            <v>18091</v>
          </cell>
          <cell r="P18101" t="str">
            <v>Não</v>
          </cell>
        </row>
        <row r="18102">
          <cell r="A18102">
            <v>18092</v>
          </cell>
          <cell r="P18102" t="str">
            <v>Não</v>
          </cell>
        </row>
        <row r="18103">
          <cell r="A18103">
            <v>18093</v>
          </cell>
          <cell r="P18103" t="str">
            <v>Não</v>
          </cell>
        </row>
        <row r="18104">
          <cell r="A18104">
            <v>18094</v>
          </cell>
          <cell r="P18104" t="str">
            <v>Não</v>
          </cell>
        </row>
        <row r="18105">
          <cell r="A18105">
            <v>18095</v>
          </cell>
          <cell r="P18105" t="str">
            <v>Não</v>
          </cell>
        </row>
        <row r="18106">
          <cell r="A18106">
            <v>18096</v>
          </cell>
          <cell r="P18106" t="str">
            <v>Não</v>
          </cell>
        </row>
        <row r="18107">
          <cell r="A18107">
            <v>18097</v>
          </cell>
          <cell r="P18107" t="str">
            <v>Não</v>
          </cell>
        </row>
        <row r="18108">
          <cell r="A18108">
            <v>18098</v>
          </cell>
          <cell r="P18108" t="str">
            <v>Não</v>
          </cell>
        </row>
        <row r="18109">
          <cell r="A18109">
            <v>18099</v>
          </cell>
          <cell r="P18109" t="str">
            <v>Não</v>
          </cell>
        </row>
        <row r="18110">
          <cell r="A18110">
            <v>18100</v>
          </cell>
          <cell r="P18110" t="str">
            <v>Não</v>
          </cell>
        </row>
        <row r="18111">
          <cell r="A18111">
            <v>18101</v>
          </cell>
          <cell r="P18111" t="str">
            <v>Não</v>
          </cell>
        </row>
        <row r="18112">
          <cell r="A18112">
            <v>18102</v>
          </cell>
          <cell r="P18112" t="str">
            <v>Não</v>
          </cell>
        </row>
        <row r="18113">
          <cell r="A18113">
            <v>18103</v>
          </cell>
          <cell r="P18113" t="str">
            <v>Não</v>
          </cell>
        </row>
        <row r="18114">
          <cell r="A18114">
            <v>18104</v>
          </cell>
          <cell r="P18114" t="str">
            <v>Não</v>
          </cell>
        </row>
        <row r="18115">
          <cell r="A18115">
            <v>18105</v>
          </cell>
          <cell r="P18115" t="str">
            <v>Não</v>
          </cell>
        </row>
        <row r="18116">
          <cell r="A18116">
            <v>18106</v>
          </cell>
          <cell r="P18116" t="str">
            <v>Não</v>
          </cell>
        </row>
        <row r="18117">
          <cell r="A18117">
            <v>18107</v>
          </cell>
          <cell r="P18117" t="str">
            <v>Não</v>
          </cell>
        </row>
        <row r="18118">
          <cell r="A18118">
            <v>18108</v>
          </cell>
          <cell r="P18118" t="str">
            <v>Não</v>
          </cell>
        </row>
        <row r="18119">
          <cell r="A18119">
            <v>18109</v>
          </cell>
          <cell r="P18119" t="str">
            <v>Não</v>
          </cell>
        </row>
        <row r="18120">
          <cell r="A18120">
            <v>18110</v>
          </cell>
          <cell r="P18120" t="str">
            <v>Não</v>
          </cell>
        </row>
        <row r="18121">
          <cell r="A18121">
            <v>18111</v>
          </cell>
          <cell r="P18121" t="str">
            <v>Não</v>
          </cell>
        </row>
        <row r="18122">
          <cell r="A18122">
            <v>18112</v>
          </cell>
          <cell r="P18122" t="str">
            <v>Não</v>
          </cell>
        </row>
        <row r="18123">
          <cell r="A18123">
            <v>18113</v>
          </cell>
          <cell r="P18123" t="str">
            <v>Não</v>
          </cell>
        </row>
        <row r="18124">
          <cell r="A18124">
            <v>18114</v>
          </cell>
          <cell r="P18124" t="str">
            <v>Não</v>
          </cell>
        </row>
        <row r="18125">
          <cell r="A18125">
            <v>18115</v>
          </cell>
          <cell r="P18125" t="str">
            <v>Não</v>
          </cell>
        </row>
        <row r="18126">
          <cell r="A18126">
            <v>18116</v>
          </cell>
          <cell r="P18126" t="str">
            <v>Não</v>
          </cell>
        </row>
        <row r="18127">
          <cell r="A18127">
            <v>18117</v>
          </cell>
          <cell r="P18127" t="str">
            <v>Não</v>
          </cell>
        </row>
        <row r="18128">
          <cell r="A18128">
            <v>18118</v>
          </cell>
          <cell r="P18128" t="str">
            <v>Não</v>
          </cell>
        </row>
        <row r="18129">
          <cell r="A18129">
            <v>18119</v>
          </cell>
          <cell r="P18129" t="str">
            <v>Não</v>
          </cell>
        </row>
        <row r="18130">
          <cell r="A18130">
            <v>18120</v>
          </cell>
          <cell r="P18130" t="str">
            <v>Não</v>
          </cell>
        </row>
        <row r="18131">
          <cell r="A18131">
            <v>18121</v>
          </cell>
          <cell r="P18131" t="str">
            <v>Não</v>
          </cell>
        </row>
        <row r="18132">
          <cell r="A18132">
            <v>18122</v>
          </cell>
          <cell r="P18132" t="str">
            <v>Não</v>
          </cell>
        </row>
        <row r="18133">
          <cell r="A18133">
            <v>18123</v>
          </cell>
          <cell r="P18133" t="str">
            <v>Não</v>
          </cell>
        </row>
        <row r="18134">
          <cell r="A18134">
            <v>18124</v>
          </cell>
          <cell r="P18134" t="str">
            <v>Não</v>
          </cell>
        </row>
        <row r="18135">
          <cell r="A18135">
            <v>18125</v>
          </cell>
          <cell r="P18135" t="str">
            <v>Não</v>
          </cell>
        </row>
        <row r="18136">
          <cell r="A18136">
            <v>18126</v>
          </cell>
          <cell r="P18136" t="str">
            <v>Não</v>
          </cell>
        </row>
        <row r="18137">
          <cell r="A18137">
            <v>18127</v>
          </cell>
          <cell r="P18137" t="str">
            <v>Não</v>
          </cell>
        </row>
        <row r="18138">
          <cell r="A18138">
            <v>18128</v>
          </cell>
          <cell r="P18138" t="str">
            <v>Não</v>
          </cell>
        </row>
        <row r="18139">
          <cell r="A18139">
            <v>18129</v>
          </cell>
          <cell r="P18139" t="str">
            <v>Não</v>
          </cell>
        </row>
        <row r="18140">
          <cell r="A18140">
            <v>18130</v>
          </cell>
          <cell r="P18140" t="str">
            <v>Não</v>
          </cell>
        </row>
        <row r="18141">
          <cell r="A18141">
            <v>18131</v>
          </cell>
          <cell r="P18141" t="str">
            <v>Não</v>
          </cell>
        </row>
        <row r="18142">
          <cell r="A18142">
            <v>18132</v>
          </cell>
          <cell r="P18142" t="str">
            <v>Não</v>
          </cell>
        </row>
        <row r="18143">
          <cell r="A18143">
            <v>18133</v>
          </cell>
          <cell r="P18143" t="str">
            <v>Não</v>
          </cell>
        </row>
        <row r="18144">
          <cell r="A18144">
            <v>18134</v>
          </cell>
          <cell r="P18144" t="str">
            <v>Não</v>
          </cell>
        </row>
        <row r="18145">
          <cell r="A18145">
            <v>18135</v>
          </cell>
          <cell r="P18145" t="str">
            <v>Não</v>
          </cell>
        </row>
        <row r="18146">
          <cell r="A18146">
            <v>18136</v>
          </cell>
          <cell r="P18146" t="str">
            <v>Não</v>
          </cell>
        </row>
        <row r="18147">
          <cell r="A18147">
            <v>18137</v>
          </cell>
          <cell r="P18147" t="str">
            <v>Não</v>
          </cell>
        </row>
        <row r="18148">
          <cell r="A18148">
            <v>18138</v>
          </cell>
          <cell r="P18148" t="str">
            <v>Não</v>
          </cell>
        </row>
        <row r="18149">
          <cell r="A18149">
            <v>18139</v>
          </cell>
          <cell r="P18149" t="str">
            <v>Não</v>
          </cell>
        </row>
        <row r="18150">
          <cell r="A18150">
            <v>18140</v>
          </cell>
          <cell r="P18150" t="str">
            <v>Não</v>
          </cell>
        </row>
        <row r="18151">
          <cell r="A18151">
            <v>18141</v>
          </cell>
          <cell r="P18151" t="str">
            <v>Não</v>
          </cell>
        </row>
        <row r="18152">
          <cell r="A18152">
            <v>18142</v>
          </cell>
          <cell r="P18152" t="str">
            <v>Não</v>
          </cell>
        </row>
        <row r="18153">
          <cell r="A18153">
            <v>18143</v>
          </cell>
          <cell r="P18153" t="str">
            <v>Não</v>
          </cell>
        </row>
        <row r="18154">
          <cell r="A18154">
            <v>18144</v>
          </cell>
          <cell r="P18154" t="str">
            <v>Não</v>
          </cell>
        </row>
        <row r="18155">
          <cell r="A18155">
            <v>18145</v>
          </cell>
          <cell r="P18155" t="str">
            <v>Não</v>
          </cell>
        </row>
        <row r="18156">
          <cell r="A18156">
            <v>18146</v>
          </cell>
          <cell r="P18156" t="str">
            <v>Não</v>
          </cell>
        </row>
        <row r="18157">
          <cell r="A18157">
            <v>18147</v>
          </cell>
          <cell r="P18157" t="str">
            <v>Não</v>
          </cell>
        </row>
        <row r="18158">
          <cell r="A18158">
            <v>18148</v>
          </cell>
          <cell r="P18158" t="str">
            <v>Não</v>
          </cell>
        </row>
        <row r="18159">
          <cell r="A18159">
            <v>18149</v>
          </cell>
          <cell r="P18159" t="str">
            <v>Não</v>
          </cell>
        </row>
        <row r="18160">
          <cell r="A18160">
            <v>18150</v>
          </cell>
          <cell r="P18160" t="str">
            <v>Não</v>
          </cell>
        </row>
        <row r="18161">
          <cell r="A18161">
            <v>18151</v>
          </cell>
          <cell r="P18161" t="str">
            <v>Não</v>
          </cell>
        </row>
        <row r="18162">
          <cell r="A18162">
            <v>18152</v>
          </cell>
          <cell r="P18162" t="str">
            <v>Não</v>
          </cell>
        </row>
        <row r="18163">
          <cell r="A18163">
            <v>18153</v>
          </cell>
          <cell r="P18163" t="str">
            <v>Não</v>
          </cell>
        </row>
        <row r="18164">
          <cell r="A18164">
            <v>18154</v>
          </cell>
          <cell r="P18164" t="str">
            <v>Não</v>
          </cell>
        </row>
        <row r="18165">
          <cell r="A18165">
            <v>18155</v>
          </cell>
          <cell r="P18165" t="str">
            <v>Não</v>
          </cell>
        </row>
        <row r="18166">
          <cell r="A18166">
            <v>18156</v>
          </cell>
          <cell r="P18166" t="str">
            <v>Não</v>
          </cell>
        </row>
        <row r="18167">
          <cell r="A18167">
            <v>18157</v>
          </cell>
          <cell r="P18167" t="str">
            <v>Não</v>
          </cell>
        </row>
        <row r="18168">
          <cell r="A18168">
            <v>18158</v>
          </cell>
          <cell r="P18168" t="str">
            <v>Não</v>
          </cell>
        </row>
        <row r="18169">
          <cell r="A18169">
            <v>18159</v>
          </cell>
          <cell r="P18169" t="str">
            <v>Não</v>
          </cell>
        </row>
        <row r="18170">
          <cell r="A18170">
            <v>18160</v>
          </cell>
          <cell r="P18170" t="str">
            <v>Não</v>
          </cell>
        </row>
        <row r="18171">
          <cell r="A18171">
            <v>18161</v>
          </cell>
          <cell r="P18171" t="str">
            <v>Não</v>
          </cell>
        </row>
        <row r="18172">
          <cell r="A18172">
            <v>18162</v>
          </cell>
          <cell r="P18172" t="str">
            <v>Não</v>
          </cell>
        </row>
        <row r="18173">
          <cell r="A18173">
            <v>18163</v>
          </cell>
          <cell r="P18173" t="str">
            <v>Não</v>
          </cell>
        </row>
        <row r="18174">
          <cell r="A18174">
            <v>18164</v>
          </cell>
          <cell r="P18174" t="str">
            <v>Não</v>
          </cell>
        </row>
        <row r="18175">
          <cell r="A18175">
            <v>18165</v>
          </cell>
          <cell r="P18175" t="str">
            <v>Não</v>
          </cell>
        </row>
        <row r="18176">
          <cell r="A18176">
            <v>18166</v>
          </cell>
          <cell r="P18176" t="str">
            <v>Não</v>
          </cell>
        </row>
        <row r="18177">
          <cell r="A18177">
            <v>18167</v>
          </cell>
          <cell r="P18177" t="str">
            <v>Não</v>
          </cell>
        </row>
        <row r="18178">
          <cell r="A18178">
            <v>18168</v>
          </cell>
          <cell r="P18178" t="str">
            <v>Não</v>
          </cell>
        </row>
        <row r="18179">
          <cell r="A18179">
            <v>18169</v>
          </cell>
          <cell r="P18179" t="str">
            <v>Não</v>
          </cell>
        </row>
        <row r="18180">
          <cell r="A18180">
            <v>18170</v>
          </cell>
          <cell r="P18180" t="str">
            <v>Não</v>
          </cell>
        </row>
        <row r="18181">
          <cell r="A18181">
            <v>18171</v>
          </cell>
          <cell r="P18181" t="str">
            <v>Não</v>
          </cell>
        </row>
        <row r="18182">
          <cell r="A18182">
            <v>18172</v>
          </cell>
          <cell r="P18182" t="str">
            <v>Não</v>
          </cell>
        </row>
        <row r="18183">
          <cell r="A18183">
            <v>18173</v>
          </cell>
          <cell r="P18183" t="str">
            <v>Não</v>
          </cell>
        </row>
        <row r="18184">
          <cell r="A18184">
            <v>18174</v>
          </cell>
          <cell r="P18184" t="str">
            <v>Não</v>
          </cell>
        </row>
        <row r="18185">
          <cell r="A18185">
            <v>18175</v>
          </cell>
          <cell r="P18185" t="str">
            <v>Não</v>
          </cell>
        </row>
        <row r="18186">
          <cell r="A18186">
            <v>18176</v>
          </cell>
          <cell r="P18186" t="str">
            <v>Não</v>
          </cell>
        </row>
        <row r="18187">
          <cell r="A18187">
            <v>18177</v>
          </cell>
          <cell r="P18187" t="str">
            <v>Não</v>
          </cell>
        </row>
        <row r="18188">
          <cell r="A18188">
            <v>18178</v>
          </cell>
          <cell r="P18188" t="str">
            <v>Não</v>
          </cell>
        </row>
        <row r="18189">
          <cell r="A18189">
            <v>18179</v>
          </cell>
          <cell r="P18189" t="str">
            <v>Não</v>
          </cell>
        </row>
        <row r="18190">
          <cell r="A18190">
            <v>18180</v>
          </cell>
          <cell r="P18190" t="str">
            <v>Não</v>
          </cell>
        </row>
        <row r="18191">
          <cell r="A18191">
            <v>18181</v>
          </cell>
          <cell r="P18191" t="str">
            <v>Não</v>
          </cell>
        </row>
        <row r="18192">
          <cell r="A18192">
            <v>18182</v>
          </cell>
          <cell r="P18192" t="str">
            <v>Não</v>
          </cell>
        </row>
        <row r="18193">
          <cell r="A18193">
            <v>18183</v>
          </cell>
          <cell r="P18193" t="str">
            <v>Não</v>
          </cell>
        </row>
        <row r="18194">
          <cell r="A18194">
            <v>18184</v>
          </cell>
          <cell r="P18194" t="str">
            <v>Não</v>
          </cell>
        </row>
        <row r="18195">
          <cell r="A18195">
            <v>18185</v>
          </cell>
          <cell r="P18195" t="str">
            <v>Não</v>
          </cell>
        </row>
        <row r="18196">
          <cell r="A18196">
            <v>18186</v>
          </cell>
          <cell r="P18196" t="str">
            <v>Não</v>
          </cell>
        </row>
        <row r="18197">
          <cell r="A18197">
            <v>18187</v>
          </cell>
          <cell r="P18197" t="str">
            <v>Não</v>
          </cell>
        </row>
        <row r="18198">
          <cell r="A18198">
            <v>18188</v>
          </cell>
          <cell r="P18198" t="str">
            <v>Não</v>
          </cell>
        </row>
        <row r="18199">
          <cell r="A18199">
            <v>18189</v>
          </cell>
          <cell r="P18199" t="str">
            <v>Não</v>
          </cell>
        </row>
        <row r="18200">
          <cell r="A18200">
            <v>18190</v>
          </cell>
          <cell r="P18200" t="str">
            <v>Não</v>
          </cell>
        </row>
        <row r="18201">
          <cell r="A18201">
            <v>18191</v>
          </cell>
          <cell r="P18201" t="str">
            <v>Não</v>
          </cell>
        </row>
        <row r="18202">
          <cell r="A18202">
            <v>18192</v>
          </cell>
          <cell r="P18202" t="str">
            <v>Não</v>
          </cell>
        </row>
        <row r="18203">
          <cell r="A18203">
            <v>18193</v>
          </cell>
          <cell r="P18203" t="str">
            <v>Não</v>
          </cell>
        </row>
        <row r="18204">
          <cell r="A18204">
            <v>18194</v>
          </cell>
          <cell r="P18204" t="str">
            <v>Não</v>
          </cell>
        </row>
        <row r="18205">
          <cell r="A18205">
            <v>18195</v>
          </cell>
          <cell r="P18205" t="str">
            <v>Não</v>
          </cell>
        </row>
        <row r="18206">
          <cell r="A18206">
            <v>18196</v>
          </cell>
          <cell r="P18206" t="str">
            <v>Não</v>
          </cell>
        </row>
        <row r="18207">
          <cell r="A18207">
            <v>18197</v>
          </cell>
          <cell r="P18207" t="str">
            <v>Não</v>
          </cell>
        </row>
        <row r="18208">
          <cell r="A18208">
            <v>18198</v>
          </cell>
          <cell r="P18208" t="str">
            <v>Não</v>
          </cell>
        </row>
        <row r="18209">
          <cell r="A18209">
            <v>18199</v>
          </cell>
          <cell r="P18209" t="str">
            <v>Não</v>
          </cell>
        </row>
        <row r="18210">
          <cell r="A18210">
            <v>18200</v>
          </cell>
          <cell r="P18210" t="str">
            <v>Não</v>
          </cell>
        </row>
        <row r="18211">
          <cell r="A18211">
            <v>18201</v>
          </cell>
          <cell r="P18211" t="str">
            <v>Não</v>
          </cell>
        </row>
        <row r="18212">
          <cell r="A18212">
            <v>18202</v>
          </cell>
          <cell r="P18212" t="str">
            <v>Não</v>
          </cell>
        </row>
        <row r="18213">
          <cell r="A18213">
            <v>18203</v>
          </cell>
          <cell r="P18213" t="str">
            <v>Não</v>
          </cell>
        </row>
        <row r="18214">
          <cell r="A18214">
            <v>18204</v>
          </cell>
          <cell r="P18214" t="str">
            <v>Não</v>
          </cell>
        </row>
        <row r="18215">
          <cell r="A18215">
            <v>18205</v>
          </cell>
          <cell r="P18215" t="str">
            <v>Não</v>
          </cell>
        </row>
        <row r="18216">
          <cell r="A18216">
            <v>18206</v>
          </cell>
          <cell r="P18216" t="str">
            <v>Não</v>
          </cell>
        </row>
        <row r="18217">
          <cell r="A18217">
            <v>18207</v>
          </cell>
          <cell r="P18217" t="str">
            <v>Não</v>
          </cell>
        </row>
        <row r="18218">
          <cell r="A18218">
            <v>18208</v>
          </cell>
          <cell r="P18218" t="str">
            <v>Não</v>
          </cell>
        </row>
        <row r="18219">
          <cell r="A18219">
            <v>18209</v>
          </cell>
          <cell r="P18219" t="str">
            <v>Não</v>
          </cell>
        </row>
        <row r="18220">
          <cell r="A18220">
            <v>18210</v>
          </cell>
          <cell r="P18220" t="str">
            <v>Não</v>
          </cell>
        </row>
        <row r="18221">
          <cell r="A18221">
            <v>18211</v>
          </cell>
          <cell r="P18221" t="str">
            <v>Não</v>
          </cell>
        </row>
        <row r="18222">
          <cell r="A18222">
            <v>18212</v>
          </cell>
          <cell r="P18222" t="str">
            <v>Não</v>
          </cell>
        </row>
        <row r="18223">
          <cell r="A18223">
            <v>18213</v>
          </cell>
          <cell r="P18223" t="str">
            <v>Não</v>
          </cell>
        </row>
        <row r="18224">
          <cell r="A18224">
            <v>18214</v>
          </cell>
          <cell r="P18224" t="str">
            <v>Não</v>
          </cell>
        </row>
        <row r="18225">
          <cell r="A18225">
            <v>18215</v>
          </cell>
          <cell r="P18225" t="str">
            <v>Não</v>
          </cell>
        </row>
        <row r="18226">
          <cell r="A18226">
            <v>18216</v>
          </cell>
          <cell r="P18226" t="str">
            <v>Não</v>
          </cell>
        </row>
        <row r="18227">
          <cell r="A18227">
            <v>18217</v>
          </cell>
          <cell r="P18227" t="str">
            <v>Não</v>
          </cell>
        </row>
        <row r="18228">
          <cell r="A18228">
            <v>18218</v>
          </cell>
          <cell r="P18228" t="str">
            <v>Não</v>
          </cell>
        </row>
        <row r="18229">
          <cell r="A18229">
            <v>18219</v>
          </cell>
          <cell r="P18229" t="str">
            <v>Não</v>
          </cell>
        </row>
        <row r="18230">
          <cell r="A18230">
            <v>18220</v>
          </cell>
          <cell r="P18230" t="str">
            <v>Não</v>
          </cell>
        </row>
        <row r="18231">
          <cell r="A18231">
            <v>18221</v>
          </cell>
          <cell r="P18231" t="str">
            <v>Não</v>
          </cell>
        </row>
        <row r="18232">
          <cell r="A18232">
            <v>18222</v>
          </cell>
          <cell r="P18232" t="str">
            <v>Não</v>
          </cell>
        </row>
        <row r="18233">
          <cell r="A18233">
            <v>18223</v>
          </cell>
          <cell r="P18233" t="str">
            <v>Não</v>
          </cell>
        </row>
        <row r="18234">
          <cell r="A18234">
            <v>18224</v>
          </cell>
          <cell r="P18234" t="str">
            <v>Não</v>
          </cell>
        </row>
        <row r="18235">
          <cell r="A18235">
            <v>18225</v>
          </cell>
          <cell r="P18235" t="str">
            <v>Não</v>
          </cell>
        </row>
        <row r="18236">
          <cell r="A18236">
            <v>18226</v>
          </cell>
          <cell r="P18236" t="str">
            <v>Não</v>
          </cell>
        </row>
        <row r="18237">
          <cell r="A18237">
            <v>18227</v>
          </cell>
          <cell r="P18237" t="str">
            <v>Não</v>
          </cell>
        </row>
        <row r="18238">
          <cell r="A18238">
            <v>18228</v>
          </cell>
          <cell r="P18238" t="str">
            <v>Não</v>
          </cell>
        </row>
        <row r="18239">
          <cell r="A18239">
            <v>18229</v>
          </cell>
          <cell r="P18239" t="str">
            <v>Não</v>
          </cell>
        </row>
        <row r="18240">
          <cell r="A18240">
            <v>18230</v>
          </cell>
          <cell r="P18240" t="str">
            <v>Não</v>
          </cell>
        </row>
        <row r="18241">
          <cell r="A18241">
            <v>18231</v>
          </cell>
          <cell r="P18241" t="str">
            <v>Não</v>
          </cell>
        </row>
        <row r="18242">
          <cell r="A18242">
            <v>18232</v>
          </cell>
          <cell r="P18242" t="str">
            <v>Não</v>
          </cell>
        </row>
        <row r="18243">
          <cell r="A18243">
            <v>18233</v>
          </cell>
          <cell r="P18243" t="str">
            <v>Não</v>
          </cell>
        </row>
        <row r="18244">
          <cell r="A18244">
            <v>18234</v>
          </cell>
          <cell r="P18244" t="str">
            <v>Não</v>
          </cell>
        </row>
        <row r="18245">
          <cell r="A18245">
            <v>18235</v>
          </cell>
          <cell r="P18245" t="str">
            <v>Não</v>
          </cell>
        </row>
        <row r="18246">
          <cell r="A18246">
            <v>18236</v>
          </cell>
          <cell r="P18246" t="str">
            <v>Não</v>
          </cell>
        </row>
        <row r="18247">
          <cell r="A18247">
            <v>18237</v>
          </cell>
          <cell r="P18247" t="str">
            <v>Não</v>
          </cell>
        </row>
        <row r="18248">
          <cell r="A18248">
            <v>18238</v>
          </cell>
          <cell r="P18248" t="str">
            <v>Não</v>
          </cell>
        </row>
        <row r="18249">
          <cell r="A18249">
            <v>18239</v>
          </cell>
          <cell r="P18249" t="str">
            <v>Não</v>
          </cell>
        </row>
        <row r="18250">
          <cell r="A18250">
            <v>18240</v>
          </cell>
          <cell r="P18250" t="str">
            <v>Não</v>
          </cell>
        </row>
        <row r="18251">
          <cell r="A18251">
            <v>18241</v>
          </cell>
          <cell r="P18251" t="str">
            <v>Não</v>
          </cell>
        </row>
        <row r="18252">
          <cell r="A18252">
            <v>18242</v>
          </cell>
          <cell r="P18252" t="str">
            <v>Não</v>
          </cell>
        </row>
        <row r="18253">
          <cell r="A18253">
            <v>18243</v>
          </cell>
          <cell r="P18253" t="str">
            <v>Não</v>
          </cell>
        </row>
        <row r="18254">
          <cell r="A18254">
            <v>18244</v>
          </cell>
          <cell r="P18254" t="str">
            <v>Não</v>
          </cell>
        </row>
        <row r="18255">
          <cell r="A18255">
            <v>18245</v>
          </cell>
          <cell r="P18255" t="str">
            <v>Não</v>
          </cell>
        </row>
        <row r="18256">
          <cell r="A18256">
            <v>18246</v>
          </cell>
          <cell r="P18256" t="str">
            <v>Não</v>
          </cell>
        </row>
        <row r="18257">
          <cell r="A18257">
            <v>18247</v>
          </cell>
          <cell r="P18257" t="str">
            <v>Não</v>
          </cell>
        </row>
        <row r="18258">
          <cell r="A18258">
            <v>18248</v>
          </cell>
          <cell r="P18258" t="str">
            <v>Não</v>
          </cell>
        </row>
        <row r="18259">
          <cell r="A18259">
            <v>18249</v>
          </cell>
          <cell r="P18259" t="str">
            <v>Não</v>
          </cell>
        </row>
        <row r="18260">
          <cell r="A18260">
            <v>18250</v>
          </cell>
          <cell r="P18260" t="str">
            <v>Não</v>
          </cell>
        </row>
        <row r="18261">
          <cell r="A18261">
            <v>18251</v>
          </cell>
          <cell r="P18261" t="str">
            <v>Não</v>
          </cell>
        </row>
        <row r="18262">
          <cell r="A18262">
            <v>18252</v>
          </cell>
          <cell r="P18262" t="str">
            <v>Não</v>
          </cell>
        </row>
        <row r="18263">
          <cell r="A18263">
            <v>18253</v>
          </cell>
          <cell r="P18263" t="str">
            <v>Não</v>
          </cell>
        </row>
        <row r="18264">
          <cell r="A18264">
            <v>18254</v>
          </cell>
          <cell r="P18264" t="str">
            <v>Não</v>
          </cell>
        </row>
        <row r="18265">
          <cell r="A18265">
            <v>18255</v>
          </cell>
          <cell r="P18265" t="str">
            <v>Não</v>
          </cell>
        </row>
        <row r="18266">
          <cell r="A18266">
            <v>18256</v>
          </cell>
          <cell r="P18266" t="str">
            <v>Não</v>
          </cell>
        </row>
        <row r="18267">
          <cell r="A18267">
            <v>18257</v>
          </cell>
          <cell r="P18267" t="str">
            <v>Não</v>
          </cell>
        </row>
        <row r="18268">
          <cell r="A18268">
            <v>18258</v>
          </cell>
          <cell r="P18268" t="str">
            <v>Não</v>
          </cell>
        </row>
        <row r="18269">
          <cell r="A18269">
            <v>18259</v>
          </cell>
          <cell r="P18269" t="str">
            <v>Não</v>
          </cell>
        </row>
        <row r="18270">
          <cell r="A18270">
            <v>18260</v>
          </cell>
          <cell r="P18270" t="str">
            <v>Não</v>
          </cell>
        </row>
        <row r="18271">
          <cell r="A18271">
            <v>18261</v>
          </cell>
          <cell r="P18271" t="str">
            <v>Não</v>
          </cell>
        </row>
        <row r="18272">
          <cell r="A18272">
            <v>18262</v>
          </cell>
          <cell r="P18272" t="str">
            <v>Não</v>
          </cell>
        </row>
        <row r="18273">
          <cell r="A18273">
            <v>18263</v>
          </cell>
          <cell r="P18273" t="str">
            <v>Não</v>
          </cell>
        </row>
        <row r="18274">
          <cell r="A18274">
            <v>18264</v>
          </cell>
          <cell r="P18274" t="str">
            <v>Não</v>
          </cell>
        </row>
        <row r="18275">
          <cell r="A18275">
            <v>18265</v>
          </cell>
          <cell r="P18275" t="str">
            <v>Não</v>
          </cell>
        </row>
        <row r="18276">
          <cell r="A18276">
            <v>18266</v>
          </cell>
          <cell r="P18276" t="str">
            <v>Não</v>
          </cell>
        </row>
        <row r="18277">
          <cell r="A18277">
            <v>18267</v>
          </cell>
          <cell r="P18277" t="str">
            <v>Não</v>
          </cell>
        </row>
        <row r="18278">
          <cell r="A18278">
            <v>18268</v>
          </cell>
          <cell r="P18278" t="str">
            <v>Não</v>
          </cell>
        </row>
        <row r="18279">
          <cell r="A18279">
            <v>18269</v>
          </cell>
          <cell r="P18279" t="str">
            <v>Não</v>
          </cell>
        </row>
        <row r="18280">
          <cell r="A18280">
            <v>18270</v>
          </cell>
          <cell r="P18280" t="str">
            <v>Não</v>
          </cell>
        </row>
        <row r="18281">
          <cell r="A18281">
            <v>18271</v>
          </cell>
          <cell r="P18281" t="str">
            <v>Não</v>
          </cell>
        </row>
        <row r="18282">
          <cell r="A18282">
            <v>18272</v>
          </cell>
          <cell r="P18282" t="str">
            <v>Não</v>
          </cell>
        </row>
        <row r="18283">
          <cell r="A18283">
            <v>18273</v>
          </cell>
          <cell r="P18283" t="str">
            <v>Não</v>
          </cell>
        </row>
        <row r="18284">
          <cell r="A18284">
            <v>18274</v>
          </cell>
          <cell r="P18284" t="str">
            <v>Não</v>
          </cell>
        </row>
        <row r="18285">
          <cell r="A18285">
            <v>18275</v>
          </cell>
          <cell r="P18285" t="str">
            <v>Não</v>
          </cell>
        </row>
        <row r="18286">
          <cell r="A18286">
            <v>18276</v>
          </cell>
          <cell r="P18286" t="str">
            <v>Não</v>
          </cell>
        </row>
        <row r="18287">
          <cell r="A18287">
            <v>18277</v>
          </cell>
          <cell r="P18287" t="str">
            <v>Não</v>
          </cell>
        </row>
        <row r="18288">
          <cell r="A18288">
            <v>18278</v>
          </cell>
          <cell r="P18288" t="str">
            <v>Não</v>
          </cell>
        </row>
        <row r="18289">
          <cell r="A18289">
            <v>18279</v>
          </cell>
          <cell r="P18289" t="str">
            <v>Não</v>
          </cell>
        </row>
        <row r="18290">
          <cell r="A18290">
            <v>18280</v>
          </cell>
          <cell r="P18290" t="str">
            <v>Não</v>
          </cell>
        </row>
        <row r="18291">
          <cell r="A18291">
            <v>18281</v>
          </cell>
          <cell r="P18291" t="str">
            <v>Não</v>
          </cell>
        </row>
        <row r="18292">
          <cell r="A18292">
            <v>18282</v>
          </cell>
          <cell r="P18292" t="str">
            <v>Não</v>
          </cell>
        </row>
        <row r="18293">
          <cell r="A18293">
            <v>18283</v>
          </cell>
          <cell r="P18293" t="str">
            <v>Não</v>
          </cell>
        </row>
        <row r="18294">
          <cell r="A18294">
            <v>18284</v>
          </cell>
          <cell r="P18294" t="str">
            <v>Não</v>
          </cell>
        </row>
        <row r="18295">
          <cell r="A18295">
            <v>18285</v>
          </cell>
          <cell r="P18295" t="str">
            <v>Não</v>
          </cell>
        </row>
        <row r="18296">
          <cell r="A18296">
            <v>18286</v>
          </cell>
          <cell r="P18296" t="str">
            <v>Não</v>
          </cell>
        </row>
        <row r="18297">
          <cell r="A18297">
            <v>18287</v>
          </cell>
          <cell r="P18297" t="str">
            <v>Não</v>
          </cell>
        </row>
        <row r="18298">
          <cell r="A18298">
            <v>18288</v>
          </cell>
          <cell r="P18298" t="str">
            <v>Não</v>
          </cell>
        </row>
        <row r="18299">
          <cell r="A18299">
            <v>18289</v>
          </cell>
          <cell r="P18299" t="str">
            <v>Não</v>
          </cell>
        </row>
        <row r="18300">
          <cell r="A18300">
            <v>18290</v>
          </cell>
          <cell r="P18300" t="str">
            <v>Não</v>
          </cell>
        </row>
        <row r="18301">
          <cell r="A18301">
            <v>18291</v>
          </cell>
          <cell r="P18301" t="str">
            <v>Não</v>
          </cell>
        </row>
        <row r="18302">
          <cell r="A18302">
            <v>18292</v>
          </cell>
          <cell r="P18302" t="str">
            <v>Não</v>
          </cell>
        </row>
        <row r="18303">
          <cell r="A18303">
            <v>18293</v>
          </cell>
          <cell r="P18303" t="str">
            <v>Não</v>
          </cell>
        </row>
        <row r="18304">
          <cell r="A18304">
            <v>18294</v>
          </cell>
          <cell r="P18304" t="str">
            <v>Não</v>
          </cell>
        </row>
        <row r="18305">
          <cell r="A18305">
            <v>18295</v>
          </cell>
          <cell r="P18305" t="str">
            <v>Não</v>
          </cell>
        </row>
        <row r="18306">
          <cell r="A18306">
            <v>18296</v>
          </cell>
          <cell r="P18306" t="str">
            <v>Não</v>
          </cell>
        </row>
        <row r="18307">
          <cell r="A18307">
            <v>18297</v>
          </cell>
          <cell r="P18307" t="str">
            <v>Não</v>
          </cell>
        </row>
        <row r="18308">
          <cell r="A18308">
            <v>18298</v>
          </cell>
          <cell r="P18308" t="str">
            <v>Não</v>
          </cell>
        </row>
        <row r="18309">
          <cell r="A18309">
            <v>18299</v>
          </cell>
          <cell r="P18309" t="str">
            <v>Não</v>
          </cell>
        </row>
        <row r="18310">
          <cell r="A18310">
            <v>18300</v>
          </cell>
          <cell r="P18310" t="str">
            <v>Não</v>
          </cell>
        </row>
        <row r="18311">
          <cell r="A18311">
            <v>18301</v>
          </cell>
          <cell r="P18311" t="str">
            <v>Não</v>
          </cell>
        </row>
        <row r="18312">
          <cell r="A18312">
            <v>18302</v>
          </cell>
          <cell r="P18312" t="str">
            <v>Não</v>
          </cell>
        </row>
        <row r="18313">
          <cell r="A18313">
            <v>18303</v>
          </cell>
          <cell r="P18313" t="str">
            <v>Não</v>
          </cell>
        </row>
        <row r="18314">
          <cell r="A18314">
            <v>18304</v>
          </cell>
          <cell r="P18314" t="str">
            <v>Não</v>
          </cell>
        </row>
        <row r="18315">
          <cell r="A18315">
            <v>18305</v>
          </cell>
          <cell r="P18315" t="str">
            <v>Não</v>
          </cell>
        </row>
        <row r="18316">
          <cell r="A18316">
            <v>18306</v>
          </cell>
          <cell r="P18316" t="str">
            <v>Não</v>
          </cell>
        </row>
        <row r="18317">
          <cell r="A18317">
            <v>18307</v>
          </cell>
          <cell r="P18317" t="str">
            <v>Não</v>
          </cell>
        </row>
        <row r="18318">
          <cell r="A18318">
            <v>18308</v>
          </cell>
          <cell r="P18318" t="str">
            <v>Não</v>
          </cell>
        </row>
        <row r="18319">
          <cell r="A18319">
            <v>18309</v>
          </cell>
          <cell r="P18319" t="str">
            <v>Não</v>
          </cell>
        </row>
        <row r="18320">
          <cell r="A18320">
            <v>18310</v>
          </cell>
          <cell r="P18320" t="str">
            <v>Não</v>
          </cell>
        </row>
        <row r="18321">
          <cell r="A18321">
            <v>18311</v>
          </cell>
          <cell r="P18321" t="str">
            <v>Não</v>
          </cell>
        </row>
        <row r="18322">
          <cell r="A18322">
            <v>18312</v>
          </cell>
          <cell r="P18322" t="str">
            <v>Não</v>
          </cell>
        </row>
        <row r="18323">
          <cell r="A18323">
            <v>18313</v>
          </cell>
          <cell r="P18323" t="str">
            <v>Não</v>
          </cell>
        </row>
        <row r="18324">
          <cell r="A18324">
            <v>18314</v>
          </cell>
          <cell r="P18324" t="str">
            <v>Não</v>
          </cell>
        </row>
        <row r="18325">
          <cell r="A18325">
            <v>18315</v>
          </cell>
          <cell r="P18325" t="str">
            <v>Não</v>
          </cell>
        </row>
        <row r="18326">
          <cell r="A18326">
            <v>18316</v>
          </cell>
          <cell r="P18326" t="str">
            <v>Não</v>
          </cell>
        </row>
        <row r="18327">
          <cell r="A18327">
            <v>18317</v>
          </cell>
          <cell r="P18327" t="str">
            <v>Não</v>
          </cell>
        </row>
        <row r="18328">
          <cell r="A18328">
            <v>18318</v>
          </cell>
          <cell r="P18328" t="str">
            <v>Não</v>
          </cell>
        </row>
        <row r="18329">
          <cell r="A18329">
            <v>18319</v>
          </cell>
          <cell r="P18329" t="str">
            <v>Não</v>
          </cell>
        </row>
        <row r="18330">
          <cell r="A18330">
            <v>18320</v>
          </cell>
          <cell r="P18330" t="str">
            <v>Não</v>
          </cell>
        </row>
        <row r="18331">
          <cell r="A18331">
            <v>18321</v>
          </cell>
          <cell r="P18331" t="str">
            <v>Não</v>
          </cell>
        </row>
        <row r="18332">
          <cell r="A18332">
            <v>18322</v>
          </cell>
          <cell r="P18332" t="str">
            <v>Não</v>
          </cell>
        </row>
        <row r="18333">
          <cell r="A18333">
            <v>18323</v>
          </cell>
          <cell r="P18333" t="str">
            <v>Não</v>
          </cell>
        </row>
        <row r="18334">
          <cell r="A18334">
            <v>18324</v>
          </cell>
          <cell r="P18334" t="str">
            <v>Não</v>
          </cell>
        </row>
        <row r="18335">
          <cell r="A18335">
            <v>18325</v>
          </cell>
          <cell r="P18335" t="str">
            <v>Não</v>
          </cell>
        </row>
        <row r="18336">
          <cell r="A18336">
            <v>18326</v>
          </cell>
          <cell r="P18336" t="str">
            <v>Não</v>
          </cell>
        </row>
        <row r="18337">
          <cell r="A18337">
            <v>18327</v>
          </cell>
          <cell r="P18337" t="str">
            <v>Não</v>
          </cell>
        </row>
        <row r="18338">
          <cell r="A18338">
            <v>18328</v>
          </cell>
          <cell r="P18338" t="str">
            <v>Não</v>
          </cell>
        </row>
        <row r="18339">
          <cell r="A18339">
            <v>18329</v>
          </cell>
          <cell r="P18339" t="str">
            <v>Não</v>
          </cell>
        </row>
        <row r="18340">
          <cell r="A18340">
            <v>18330</v>
          </cell>
          <cell r="P18340" t="str">
            <v>Não</v>
          </cell>
        </row>
        <row r="18341">
          <cell r="A18341">
            <v>18331</v>
          </cell>
          <cell r="P18341" t="str">
            <v>Não</v>
          </cell>
        </row>
        <row r="18342">
          <cell r="A18342">
            <v>18332</v>
          </cell>
          <cell r="P18342" t="str">
            <v>Não</v>
          </cell>
        </row>
        <row r="18343">
          <cell r="A18343">
            <v>18333</v>
          </cell>
          <cell r="P18343" t="str">
            <v>Não</v>
          </cell>
        </row>
        <row r="18344">
          <cell r="A18344">
            <v>18334</v>
          </cell>
          <cell r="P18344" t="str">
            <v>Não</v>
          </cell>
        </row>
        <row r="18345">
          <cell r="A18345">
            <v>18335</v>
          </cell>
          <cell r="P18345" t="str">
            <v>Não</v>
          </cell>
        </row>
        <row r="18346">
          <cell r="A18346">
            <v>18336</v>
          </cell>
          <cell r="P18346" t="str">
            <v>Não</v>
          </cell>
        </row>
        <row r="18347">
          <cell r="A18347">
            <v>18337</v>
          </cell>
          <cell r="P18347" t="str">
            <v>Não</v>
          </cell>
        </row>
        <row r="18348">
          <cell r="A18348">
            <v>18338</v>
          </cell>
          <cell r="P18348" t="str">
            <v>Não</v>
          </cell>
        </row>
        <row r="18349">
          <cell r="A18349">
            <v>18339</v>
          </cell>
          <cell r="P18349" t="str">
            <v>Não</v>
          </cell>
        </row>
        <row r="18350">
          <cell r="A18350">
            <v>18340</v>
          </cell>
          <cell r="P18350" t="str">
            <v>Não</v>
          </cell>
        </row>
        <row r="18351">
          <cell r="A18351">
            <v>18341</v>
          </cell>
          <cell r="P18351" t="str">
            <v>Não</v>
          </cell>
        </row>
        <row r="18352">
          <cell r="A18352">
            <v>18342</v>
          </cell>
          <cell r="P18352" t="str">
            <v>Não</v>
          </cell>
        </row>
        <row r="18353">
          <cell r="A18353">
            <v>18343</v>
          </cell>
          <cell r="P18353" t="str">
            <v>Não</v>
          </cell>
        </row>
        <row r="18354">
          <cell r="A18354">
            <v>18344</v>
          </cell>
          <cell r="P18354" t="str">
            <v>Não</v>
          </cell>
        </row>
        <row r="18355">
          <cell r="A18355">
            <v>18345</v>
          </cell>
          <cell r="P18355" t="str">
            <v>Não</v>
          </cell>
        </row>
        <row r="18356">
          <cell r="A18356">
            <v>18346</v>
          </cell>
          <cell r="P18356" t="str">
            <v>Não</v>
          </cell>
        </row>
        <row r="18357">
          <cell r="A18357">
            <v>18347</v>
          </cell>
          <cell r="P18357" t="str">
            <v>Não</v>
          </cell>
        </row>
        <row r="18358">
          <cell r="A18358">
            <v>18348</v>
          </cell>
          <cell r="P18358" t="str">
            <v>Não</v>
          </cell>
        </row>
        <row r="18359">
          <cell r="A18359">
            <v>18349</v>
          </cell>
          <cell r="P18359" t="str">
            <v>Não</v>
          </cell>
        </row>
        <row r="18360">
          <cell r="A18360">
            <v>18350</v>
          </cell>
          <cell r="P18360" t="str">
            <v>Não</v>
          </cell>
        </row>
        <row r="18361">
          <cell r="A18361">
            <v>18351</v>
          </cell>
          <cell r="P18361" t="str">
            <v>Não</v>
          </cell>
        </row>
        <row r="18362">
          <cell r="A18362">
            <v>18352</v>
          </cell>
          <cell r="P18362" t="str">
            <v>Não</v>
          </cell>
        </row>
        <row r="18363">
          <cell r="A18363">
            <v>18353</v>
          </cell>
          <cell r="P18363" t="str">
            <v>Não</v>
          </cell>
        </row>
        <row r="18364">
          <cell r="A18364">
            <v>18354</v>
          </cell>
          <cell r="P18364" t="str">
            <v>Não</v>
          </cell>
        </row>
        <row r="18365">
          <cell r="A18365">
            <v>18355</v>
          </cell>
          <cell r="P18365" t="str">
            <v>Não</v>
          </cell>
        </row>
        <row r="18366">
          <cell r="A18366">
            <v>18356</v>
          </cell>
          <cell r="P18366" t="str">
            <v>Não</v>
          </cell>
        </row>
        <row r="18367">
          <cell r="A18367">
            <v>18357</v>
          </cell>
          <cell r="P18367" t="str">
            <v>Não</v>
          </cell>
        </row>
        <row r="18368">
          <cell r="A18368">
            <v>18358</v>
          </cell>
          <cell r="P18368" t="str">
            <v>Não</v>
          </cell>
        </row>
        <row r="18369">
          <cell r="A18369">
            <v>18359</v>
          </cell>
          <cell r="P18369" t="str">
            <v>Não</v>
          </cell>
        </row>
        <row r="18370">
          <cell r="A18370">
            <v>18360</v>
          </cell>
          <cell r="P18370" t="str">
            <v>Não</v>
          </cell>
        </row>
        <row r="18371">
          <cell r="A18371">
            <v>18361</v>
          </cell>
          <cell r="P18371" t="str">
            <v>Não</v>
          </cell>
        </row>
        <row r="18372">
          <cell r="A18372">
            <v>18362</v>
          </cell>
          <cell r="P18372" t="str">
            <v>Não</v>
          </cell>
        </row>
        <row r="18373">
          <cell r="A18373">
            <v>18363</v>
          </cell>
          <cell r="P18373" t="str">
            <v>Não</v>
          </cell>
        </row>
        <row r="18374">
          <cell r="A18374">
            <v>18364</v>
          </cell>
          <cell r="P18374" t="str">
            <v>Não</v>
          </cell>
        </row>
        <row r="18375">
          <cell r="A18375">
            <v>18365</v>
          </cell>
          <cell r="P18375" t="str">
            <v>Não</v>
          </cell>
        </row>
        <row r="18376">
          <cell r="A18376">
            <v>18366</v>
          </cell>
          <cell r="P18376" t="str">
            <v>Não</v>
          </cell>
        </row>
        <row r="18377">
          <cell r="A18377">
            <v>18367</v>
          </cell>
          <cell r="P18377" t="str">
            <v>Não</v>
          </cell>
        </row>
        <row r="18378">
          <cell r="A18378">
            <v>18368</v>
          </cell>
          <cell r="P18378" t="str">
            <v>Não</v>
          </cell>
        </row>
        <row r="18379">
          <cell r="A18379">
            <v>18369</v>
          </cell>
          <cell r="P18379" t="str">
            <v>Não</v>
          </cell>
        </row>
        <row r="18380">
          <cell r="A18380">
            <v>18370</v>
          </cell>
          <cell r="P18380" t="str">
            <v>Não</v>
          </cell>
        </row>
        <row r="18381">
          <cell r="A18381">
            <v>18371</v>
          </cell>
          <cell r="P18381" t="str">
            <v>Não</v>
          </cell>
        </row>
        <row r="18382">
          <cell r="A18382">
            <v>18372</v>
          </cell>
          <cell r="P18382" t="str">
            <v>Não</v>
          </cell>
        </row>
        <row r="18383">
          <cell r="A18383">
            <v>18373</v>
          </cell>
          <cell r="P18383" t="str">
            <v>Não</v>
          </cell>
        </row>
        <row r="18384">
          <cell r="A18384">
            <v>18374</v>
          </cell>
          <cell r="P18384" t="str">
            <v>Não</v>
          </cell>
        </row>
        <row r="18385">
          <cell r="A18385">
            <v>18375</v>
          </cell>
          <cell r="P18385" t="str">
            <v>Não</v>
          </cell>
        </row>
        <row r="18386">
          <cell r="A18386">
            <v>18376</v>
          </cell>
          <cell r="P18386" t="str">
            <v>Não</v>
          </cell>
        </row>
        <row r="18387">
          <cell r="A18387">
            <v>18377</v>
          </cell>
          <cell r="P18387" t="str">
            <v>Não</v>
          </cell>
        </row>
        <row r="18388">
          <cell r="A18388">
            <v>18378</v>
          </cell>
          <cell r="P18388" t="str">
            <v>Não</v>
          </cell>
        </row>
        <row r="18389">
          <cell r="A18389">
            <v>18379</v>
          </cell>
          <cell r="P18389" t="str">
            <v>Não</v>
          </cell>
        </row>
        <row r="18390">
          <cell r="A18390">
            <v>18380</v>
          </cell>
          <cell r="P18390" t="str">
            <v>Não</v>
          </cell>
        </row>
        <row r="18391">
          <cell r="A18391">
            <v>18381</v>
          </cell>
          <cell r="P18391" t="str">
            <v>Não</v>
          </cell>
        </row>
        <row r="18392">
          <cell r="A18392">
            <v>18382</v>
          </cell>
          <cell r="P18392" t="str">
            <v>Não</v>
          </cell>
        </row>
        <row r="18393">
          <cell r="A18393">
            <v>18383</v>
          </cell>
          <cell r="P18393" t="str">
            <v>Não</v>
          </cell>
        </row>
        <row r="18394">
          <cell r="A18394">
            <v>18384</v>
          </cell>
          <cell r="P18394" t="str">
            <v>Não</v>
          </cell>
        </row>
        <row r="18395">
          <cell r="A18395">
            <v>18385</v>
          </cell>
          <cell r="P18395" t="str">
            <v>Não</v>
          </cell>
        </row>
        <row r="18396">
          <cell r="A18396">
            <v>18386</v>
          </cell>
          <cell r="P18396" t="str">
            <v>Não</v>
          </cell>
        </row>
        <row r="18397">
          <cell r="A18397">
            <v>18387</v>
          </cell>
          <cell r="P18397" t="str">
            <v>Não</v>
          </cell>
        </row>
        <row r="18398">
          <cell r="A18398">
            <v>18388</v>
          </cell>
          <cell r="P18398" t="str">
            <v>Não</v>
          </cell>
        </row>
        <row r="18399">
          <cell r="A18399">
            <v>18389</v>
          </cell>
          <cell r="P18399" t="str">
            <v>Não</v>
          </cell>
        </row>
        <row r="18400">
          <cell r="A18400">
            <v>18390</v>
          </cell>
          <cell r="P18400" t="str">
            <v>Não</v>
          </cell>
        </row>
        <row r="18401">
          <cell r="A18401">
            <v>18391</v>
          </cell>
          <cell r="P18401" t="str">
            <v>Não</v>
          </cell>
        </row>
        <row r="18402">
          <cell r="A18402">
            <v>18392</v>
          </cell>
          <cell r="P18402" t="str">
            <v>Não</v>
          </cell>
        </row>
        <row r="18403">
          <cell r="A18403">
            <v>18393</v>
          </cell>
          <cell r="P18403" t="str">
            <v>Não</v>
          </cell>
        </row>
        <row r="18404">
          <cell r="A18404">
            <v>18394</v>
          </cell>
          <cell r="P18404" t="str">
            <v>Não</v>
          </cell>
        </row>
        <row r="18405">
          <cell r="A18405">
            <v>18395</v>
          </cell>
          <cell r="P18405" t="str">
            <v>Não</v>
          </cell>
        </row>
        <row r="18406">
          <cell r="A18406">
            <v>18396</v>
          </cell>
          <cell r="P18406" t="str">
            <v>Não</v>
          </cell>
        </row>
        <row r="18407">
          <cell r="A18407">
            <v>18397</v>
          </cell>
          <cell r="P18407" t="str">
            <v>Não</v>
          </cell>
        </row>
        <row r="18408">
          <cell r="A18408">
            <v>18398</v>
          </cell>
          <cell r="P18408" t="str">
            <v>Não</v>
          </cell>
        </row>
        <row r="18409">
          <cell r="A18409">
            <v>18399</v>
          </cell>
          <cell r="P18409" t="str">
            <v>Não</v>
          </cell>
        </row>
        <row r="18410">
          <cell r="A18410">
            <v>18400</v>
          </cell>
          <cell r="P18410" t="str">
            <v>Não</v>
          </cell>
        </row>
        <row r="18411">
          <cell r="A18411">
            <v>18401</v>
          </cell>
          <cell r="P18411" t="str">
            <v>Não</v>
          </cell>
        </row>
        <row r="18412">
          <cell r="A18412">
            <v>18402</v>
          </cell>
          <cell r="P18412" t="str">
            <v>Não</v>
          </cell>
        </row>
        <row r="18413">
          <cell r="A18413">
            <v>18403</v>
          </cell>
          <cell r="P18413" t="str">
            <v>Não</v>
          </cell>
        </row>
        <row r="18414">
          <cell r="A18414">
            <v>18404</v>
          </cell>
          <cell r="P18414" t="str">
            <v>Não</v>
          </cell>
        </row>
        <row r="18415">
          <cell r="A18415">
            <v>18405</v>
          </cell>
          <cell r="P18415" t="str">
            <v>Não</v>
          </cell>
        </row>
        <row r="18416">
          <cell r="A18416">
            <v>18406</v>
          </cell>
          <cell r="P18416" t="str">
            <v>Não</v>
          </cell>
        </row>
        <row r="18417">
          <cell r="A18417">
            <v>18407</v>
          </cell>
          <cell r="P18417" t="str">
            <v>Não</v>
          </cell>
        </row>
        <row r="18418">
          <cell r="A18418">
            <v>18408</v>
          </cell>
          <cell r="P18418" t="str">
            <v>Não</v>
          </cell>
        </row>
        <row r="18419">
          <cell r="A18419">
            <v>18409</v>
          </cell>
          <cell r="P18419" t="str">
            <v>Não</v>
          </cell>
        </row>
        <row r="18420">
          <cell r="A18420">
            <v>18410</v>
          </cell>
          <cell r="P18420" t="str">
            <v>Não</v>
          </cell>
        </row>
        <row r="18421">
          <cell r="A18421">
            <v>18411</v>
          </cell>
          <cell r="P18421" t="str">
            <v>Não</v>
          </cell>
        </row>
        <row r="18422">
          <cell r="A18422">
            <v>18412</v>
          </cell>
          <cell r="P18422" t="str">
            <v>Não</v>
          </cell>
        </row>
        <row r="18423">
          <cell r="A18423">
            <v>18413</v>
          </cell>
          <cell r="P18423" t="str">
            <v>Não</v>
          </cell>
        </row>
        <row r="18424">
          <cell r="A18424">
            <v>18414</v>
          </cell>
          <cell r="P18424" t="str">
            <v>Não</v>
          </cell>
        </row>
        <row r="18425">
          <cell r="A18425">
            <v>18415</v>
          </cell>
          <cell r="P18425" t="str">
            <v>Não</v>
          </cell>
        </row>
        <row r="18426">
          <cell r="A18426">
            <v>18416</v>
          </cell>
          <cell r="P18426" t="str">
            <v>Não</v>
          </cell>
        </row>
        <row r="18427">
          <cell r="A18427">
            <v>18417</v>
          </cell>
          <cell r="P18427" t="str">
            <v>Não</v>
          </cell>
        </row>
        <row r="18428">
          <cell r="A18428">
            <v>18418</v>
          </cell>
          <cell r="P18428" t="str">
            <v>Não</v>
          </cell>
        </row>
        <row r="18429">
          <cell r="A18429">
            <v>18419</v>
          </cell>
          <cell r="P18429" t="str">
            <v>Não</v>
          </cell>
        </row>
        <row r="18430">
          <cell r="A18430">
            <v>18420</v>
          </cell>
          <cell r="P18430" t="str">
            <v>Não</v>
          </cell>
        </row>
        <row r="18431">
          <cell r="A18431">
            <v>18421</v>
          </cell>
          <cell r="P18431" t="str">
            <v>Não</v>
          </cell>
        </row>
        <row r="18432">
          <cell r="A18432">
            <v>18422</v>
          </cell>
          <cell r="P18432" t="str">
            <v>Não</v>
          </cell>
        </row>
        <row r="18433">
          <cell r="A18433">
            <v>18423</v>
          </cell>
          <cell r="P18433" t="str">
            <v>Não</v>
          </cell>
        </row>
        <row r="18434">
          <cell r="A18434">
            <v>18424</v>
          </cell>
          <cell r="P18434" t="str">
            <v>Não</v>
          </cell>
        </row>
        <row r="18435">
          <cell r="A18435">
            <v>18425</v>
          </cell>
          <cell r="P18435" t="str">
            <v>Não</v>
          </cell>
        </row>
        <row r="18436">
          <cell r="A18436">
            <v>18426</v>
          </cell>
          <cell r="P18436" t="str">
            <v>Não</v>
          </cell>
        </row>
        <row r="18437">
          <cell r="A18437">
            <v>18427</v>
          </cell>
          <cell r="P18437" t="str">
            <v>Não</v>
          </cell>
        </row>
        <row r="18438">
          <cell r="A18438">
            <v>18428</v>
          </cell>
          <cell r="P18438" t="str">
            <v>Não</v>
          </cell>
        </row>
        <row r="18439">
          <cell r="A18439">
            <v>18429</v>
          </cell>
          <cell r="P18439" t="str">
            <v>Não</v>
          </cell>
        </row>
        <row r="18440">
          <cell r="A18440">
            <v>18430</v>
          </cell>
          <cell r="P18440" t="str">
            <v>Não</v>
          </cell>
        </row>
        <row r="18441">
          <cell r="A18441">
            <v>18431</v>
          </cell>
          <cell r="P18441" t="str">
            <v>Não</v>
          </cell>
        </row>
        <row r="18442">
          <cell r="A18442">
            <v>18432</v>
          </cell>
          <cell r="P18442" t="str">
            <v>Não</v>
          </cell>
        </row>
        <row r="18443">
          <cell r="A18443">
            <v>18433</v>
          </cell>
          <cell r="P18443" t="str">
            <v>Não</v>
          </cell>
        </row>
        <row r="18444">
          <cell r="A18444">
            <v>18434</v>
          </cell>
          <cell r="P18444" t="str">
            <v>Não</v>
          </cell>
        </row>
        <row r="18445">
          <cell r="A18445">
            <v>18435</v>
          </cell>
          <cell r="P18445" t="str">
            <v>Não</v>
          </cell>
        </row>
        <row r="18446">
          <cell r="A18446">
            <v>18436</v>
          </cell>
          <cell r="P18446" t="str">
            <v>Não</v>
          </cell>
        </row>
        <row r="18447">
          <cell r="A18447">
            <v>18437</v>
          </cell>
          <cell r="P18447" t="str">
            <v>Não</v>
          </cell>
        </row>
        <row r="18448">
          <cell r="A18448">
            <v>18438</v>
          </cell>
          <cell r="P18448" t="str">
            <v>Não</v>
          </cell>
        </row>
        <row r="18449">
          <cell r="A18449">
            <v>18439</v>
          </cell>
          <cell r="P18449" t="str">
            <v>Não</v>
          </cell>
        </row>
        <row r="18450">
          <cell r="A18450">
            <v>18440</v>
          </cell>
          <cell r="P18450" t="str">
            <v>Não</v>
          </cell>
        </row>
        <row r="18451">
          <cell r="A18451">
            <v>18441</v>
          </cell>
          <cell r="P18451" t="str">
            <v>Não</v>
          </cell>
        </row>
        <row r="18452">
          <cell r="A18452">
            <v>18442</v>
          </cell>
          <cell r="P18452" t="str">
            <v>Não</v>
          </cell>
        </row>
        <row r="18453">
          <cell r="A18453">
            <v>18443</v>
          </cell>
          <cell r="P18453" t="str">
            <v>Não</v>
          </cell>
        </row>
        <row r="18454">
          <cell r="A18454">
            <v>18444</v>
          </cell>
          <cell r="P18454" t="str">
            <v>Não</v>
          </cell>
        </row>
        <row r="18455">
          <cell r="A18455">
            <v>18445</v>
          </cell>
          <cell r="P18455" t="str">
            <v>Não</v>
          </cell>
        </row>
        <row r="18456">
          <cell r="A18456">
            <v>18446</v>
          </cell>
          <cell r="P18456" t="str">
            <v>Não</v>
          </cell>
        </row>
        <row r="18457">
          <cell r="A18457">
            <v>18447</v>
          </cell>
          <cell r="P18457" t="str">
            <v>Não</v>
          </cell>
        </row>
        <row r="18458">
          <cell r="A18458">
            <v>18448</v>
          </cell>
          <cell r="P18458" t="str">
            <v>Não</v>
          </cell>
        </row>
        <row r="18459">
          <cell r="A18459">
            <v>18449</v>
          </cell>
          <cell r="P18459" t="str">
            <v>Não</v>
          </cell>
        </row>
        <row r="18460">
          <cell r="A18460">
            <v>18450</v>
          </cell>
          <cell r="P18460" t="str">
            <v>Não</v>
          </cell>
        </row>
        <row r="18461">
          <cell r="A18461">
            <v>18451</v>
          </cell>
          <cell r="P18461" t="str">
            <v>Não</v>
          </cell>
        </row>
        <row r="18462">
          <cell r="A18462">
            <v>18452</v>
          </cell>
          <cell r="P18462" t="str">
            <v>Não</v>
          </cell>
        </row>
        <row r="18463">
          <cell r="A18463">
            <v>18453</v>
          </cell>
          <cell r="P18463" t="str">
            <v>Não</v>
          </cell>
        </row>
        <row r="18464">
          <cell r="A18464">
            <v>18454</v>
          </cell>
          <cell r="P18464" t="str">
            <v>Não</v>
          </cell>
        </row>
        <row r="18465">
          <cell r="A18465">
            <v>18455</v>
          </cell>
          <cell r="P18465" t="str">
            <v>Não</v>
          </cell>
        </row>
        <row r="18466">
          <cell r="A18466">
            <v>18456</v>
          </cell>
          <cell r="P18466" t="str">
            <v>Não</v>
          </cell>
        </row>
        <row r="18467">
          <cell r="A18467">
            <v>18457</v>
          </cell>
          <cell r="P18467" t="str">
            <v>Não</v>
          </cell>
        </row>
        <row r="18468">
          <cell r="A18468">
            <v>18458</v>
          </cell>
          <cell r="P18468" t="str">
            <v>Não</v>
          </cell>
        </row>
        <row r="18469">
          <cell r="A18469">
            <v>18459</v>
          </cell>
          <cell r="P18469" t="str">
            <v>Não</v>
          </cell>
        </row>
        <row r="18470">
          <cell r="A18470">
            <v>18460</v>
          </cell>
          <cell r="P18470" t="str">
            <v>Não</v>
          </cell>
        </row>
        <row r="18471">
          <cell r="A18471">
            <v>18461</v>
          </cell>
          <cell r="P18471" t="str">
            <v>Não</v>
          </cell>
        </row>
        <row r="18472">
          <cell r="A18472">
            <v>18462</v>
          </cell>
          <cell r="P18472" t="str">
            <v>Não</v>
          </cell>
        </row>
        <row r="18473">
          <cell r="A18473">
            <v>18463</v>
          </cell>
          <cell r="P18473" t="str">
            <v>Não</v>
          </cell>
        </row>
        <row r="18474">
          <cell r="A18474">
            <v>18464</v>
          </cell>
          <cell r="P18474" t="str">
            <v>Não</v>
          </cell>
        </row>
        <row r="18475">
          <cell r="A18475">
            <v>18465</v>
          </cell>
          <cell r="P18475" t="str">
            <v>Não</v>
          </cell>
        </row>
        <row r="18476">
          <cell r="A18476">
            <v>18466</v>
          </cell>
          <cell r="P18476" t="str">
            <v>Não</v>
          </cell>
        </row>
        <row r="18477">
          <cell r="A18477">
            <v>18467</v>
          </cell>
          <cell r="P18477" t="str">
            <v>Não</v>
          </cell>
        </row>
        <row r="18478">
          <cell r="A18478">
            <v>18468</v>
          </cell>
          <cell r="P18478" t="str">
            <v>Não</v>
          </cell>
        </row>
        <row r="18479">
          <cell r="A18479">
            <v>18469</v>
          </cell>
          <cell r="P18479" t="str">
            <v>Não</v>
          </cell>
        </row>
        <row r="18480">
          <cell r="A18480">
            <v>18470</v>
          </cell>
          <cell r="P18480" t="str">
            <v>Não</v>
          </cell>
        </row>
        <row r="18481">
          <cell r="A18481">
            <v>18471</v>
          </cell>
          <cell r="P18481" t="str">
            <v>Não</v>
          </cell>
        </row>
        <row r="18482">
          <cell r="A18482">
            <v>18472</v>
          </cell>
          <cell r="P18482" t="str">
            <v>Não</v>
          </cell>
        </row>
        <row r="18483">
          <cell r="A18483">
            <v>18473</v>
          </cell>
          <cell r="P18483" t="str">
            <v>Não</v>
          </cell>
        </row>
        <row r="18484">
          <cell r="A18484">
            <v>18474</v>
          </cell>
          <cell r="P18484" t="str">
            <v>Não</v>
          </cell>
        </row>
        <row r="18485">
          <cell r="A18485">
            <v>18475</v>
          </cell>
          <cell r="P18485" t="str">
            <v>Não</v>
          </cell>
        </row>
        <row r="18486">
          <cell r="A18486">
            <v>18476</v>
          </cell>
          <cell r="P18486" t="str">
            <v>Não</v>
          </cell>
        </row>
        <row r="18487">
          <cell r="A18487">
            <v>18477</v>
          </cell>
          <cell r="P18487" t="str">
            <v>Não</v>
          </cell>
        </row>
        <row r="18488">
          <cell r="A18488">
            <v>18478</v>
          </cell>
          <cell r="P18488" t="str">
            <v>Não</v>
          </cell>
        </row>
        <row r="18489">
          <cell r="A18489">
            <v>18479</v>
          </cell>
          <cell r="P18489" t="str">
            <v>Não</v>
          </cell>
        </row>
        <row r="18490">
          <cell r="A18490">
            <v>18480</v>
          </cell>
          <cell r="P18490" t="str">
            <v>Não</v>
          </cell>
        </row>
        <row r="18491">
          <cell r="A18491">
            <v>18481</v>
          </cell>
          <cell r="P18491" t="str">
            <v>Não</v>
          </cell>
        </row>
        <row r="18492">
          <cell r="A18492">
            <v>18482</v>
          </cell>
          <cell r="P18492" t="str">
            <v>Não</v>
          </cell>
        </row>
        <row r="18493">
          <cell r="A18493">
            <v>18483</v>
          </cell>
          <cell r="P18493" t="str">
            <v>Não</v>
          </cell>
        </row>
        <row r="18494">
          <cell r="A18494">
            <v>18484</v>
          </cell>
          <cell r="P18494" t="str">
            <v>Não</v>
          </cell>
        </row>
        <row r="18495">
          <cell r="A18495">
            <v>18485</v>
          </cell>
          <cell r="P18495" t="str">
            <v>Não</v>
          </cell>
        </row>
        <row r="18496">
          <cell r="A18496">
            <v>18486</v>
          </cell>
          <cell r="P18496" t="str">
            <v>Não</v>
          </cell>
        </row>
        <row r="18497">
          <cell r="A18497">
            <v>18487</v>
          </cell>
          <cell r="P18497" t="str">
            <v>Não</v>
          </cell>
        </row>
        <row r="18498">
          <cell r="A18498">
            <v>18488</v>
          </cell>
          <cell r="P18498" t="str">
            <v>Não</v>
          </cell>
        </row>
        <row r="18499">
          <cell r="A18499">
            <v>18489</v>
          </cell>
          <cell r="P18499" t="str">
            <v>Não</v>
          </cell>
        </row>
        <row r="18500">
          <cell r="A18500">
            <v>18490</v>
          </cell>
          <cell r="P18500" t="str">
            <v>Não</v>
          </cell>
        </row>
        <row r="18501">
          <cell r="A18501">
            <v>18491</v>
          </cell>
          <cell r="P18501" t="str">
            <v>Não</v>
          </cell>
        </row>
        <row r="18502">
          <cell r="A18502">
            <v>18492</v>
          </cell>
          <cell r="P18502" t="str">
            <v>Não</v>
          </cell>
        </row>
        <row r="18503">
          <cell r="A18503">
            <v>18493</v>
          </cell>
          <cell r="P18503" t="str">
            <v>Não</v>
          </cell>
        </row>
        <row r="18504">
          <cell r="A18504">
            <v>18494</v>
          </cell>
          <cell r="P18504" t="str">
            <v>Não</v>
          </cell>
        </row>
        <row r="18505">
          <cell r="A18505">
            <v>18495</v>
          </cell>
          <cell r="P18505" t="str">
            <v>Não</v>
          </cell>
        </row>
        <row r="18506">
          <cell r="A18506">
            <v>18496</v>
          </cell>
          <cell r="P18506" t="str">
            <v>Não</v>
          </cell>
        </row>
        <row r="18507">
          <cell r="A18507">
            <v>18497</v>
          </cell>
          <cell r="P18507" t="str">
            <v>Não</v>
          </cell>
        </row>
        <row r="18508">
          <cell r="A18508">
            <v>18498</v>
          </cell>
          <cell r="P18508" t="str">
            <v>Não</v>
          </cell>
        </row>
        <row r="18509">
          <cell r="A18509">
            <v>18499</v>
          </cell>
          <cell r="P18509" t="str">
            <v>Não</v>
          </cell>
        </row>
        <row r="18510">
          <cell r="A18510">
            <v>18500</v>
          </cell>
          <cell r="P18510" t="str">
            <v>Não</v>
          </cell>
        </row>
        <row r="18511">
          <cell r="A18511">
            <v>18501</v>
          </cell>
          <cell r="P18511" t="str">
            <v>Não</v>
          </cell>
        </row>
        <row r="18512">
          <cell r="A18512">
            <v>18502</v>
          </cell>
          <cell r="P18512" t="str">
            <v>Não</v>
          </cell>
        </row>
        <row r="18513">
          <cell r="A18513">
            <v>18503</v>
          </cell>
          <cell r="P18513" t="str">
            <v>Não</v>
          </cell>
        </row>
        <row r="18514">
          <cell r="A18514">
            <v>18504</v>
          </cell>
          <cell r="P18514" t="str">
            <v>Não</v>
          </cell>
        </row>
        <row r="18515">
          <cell r="A18515">
            <v>18505</v>
          </cell>
          <cell r="P18515" t="str">
            <v>Não</v>
          </cell>
        </row>
        <row r="18516">
          <cell r="A18516">
            <v>18506</v>
          </cell>
          <cell r="P18516" t="str">
            <v>Não</v>
          </cell>
        </row>
        <row r="18517">
          <cell r="A18517">
            <v>18507</v>
          </cell>
          <cell r="P18517" t="str">
            <v>Não</v>
          </cell>
        </row>
        <row r="18518">
          <cell r="A18518">
            <v>18508</v>
          </cell>
          <cell r="P18518" t="str">
            <v>Não</v>
          </cell>
        </row>
        <row r="18519">
          <cell r="A18519">
            <v>18509</v>
          </cell>
          <cell r="P18519" t="str">
            <v>Não</v>
          </cell>
        </row>
        <row r="18520">
          <cell r="A18520">
            <v>18510</v>
          </cell>
          <cell r="P18520" t="str">
            <v>Não</v>
          </cell>
        </row>
        <row r="18521">
          <cell r="A18521">
            <v>18511</v>
          </cell>
          <cell r="P18521" t="str">
            <v>Não</v>
          </cell>
        </row>
        <row r="18522">
          <cell r="A18522">
            <v>18512</v>
          </cell>
          <cell r="P18522" t="str">
            <v>Não</v>
          </cell>
        </row>
        <row r="18523">
          <cell r="A18523">
            <v>18513</v>
          </cell>
          <cell r="P18523" t="str">
            <v>Não</v>
          </cell>
        </row>
        <row r="18524">
          <cell r="A18524">
            <v>18514</v>
          </cell>
          <cell r="P18524" t="str">
            <v>Não</v>
          </cell>
        </row>
        <row r="18525">
          <cell r="A18525">
            <v>18515</v>
          </cell>
          <cell r="P18525" t="str">
            <v>Não</v>
          </cell>
        </row>
        <row r="18526">
          <cell r="A18526">
            <v>18516</v>
          </cell>
          <cell r="P18526" t="str">
            <v>Não</v>
          </cell>
        </row>
        <row r="18527">
          <cell r="A18527">
            <v>18517</v>
          </cell>
          <cell r="P18527" t="str">
            <v>Não</v>
          </cell>
        </row>
        <row r="18528">
          <cell r="A18528">
            <v>18518</v>
          </cell>
          <cell r="P18528" t="str">
            <v>Não</v>
          </cell>
        </row>
        <row r="18529">
          <cell r="A18529">
            <v>18519</v>
          </cell>
          <cell r="P18529" t="str">
            <v>Não</v>
          </cell>
        </row>
        <row r="18530">
          <cell r="A18530">
            <v>18520</v>
          </cell>
          <cell r="P18530" t="str">
            <v>Não</v>
          </cell>
        </row>
        <row r="18531">
          <cell r="A18531">
            <v>18521</v>
          </cell>
          <cell r="P18531" t="str">
            <v>Não</v>
          </cell>
        </row>
        <row r="18532">
          <cell r="A18532">
            <v>18522</v>
          </cell>
          <cell r="P18532" t="str">
            <v>Não</v>
          </cell>
        </row>
        <row r="18533">
          <cell r="A18533">
            <v>18523</v>
          </cell>
          <cell r="P18533" t="str">
            <v>Não</v>
          </cell>
        </row>
        <row r="18534">
          <cell r="A18534">
            <v>18524</v>
          </cell>
          <cell r="P18534" t="str">
            <v>Não</v>
          </cell>
        </row>
        <row r="18535">
          <cell r="A18535">
            <v>18525</v>
          </cell>
          <cell r="P18535" t="str">
            <v>Não</v>
          </cell>
        </row>
        <row r="18536">
          <cell r="A18536">
            <v>18526</v>
          </cell>
          <cell r="P18536" t="str">
            <v>Não</v>
          </cell>
        </row>
        <row r="18537">
          <cell r="A18537">
            <v>18527</v>
          </cell>
          <cell r="P18537" t="str">
            <v>Não</v>
          </cell>
        </row>
        <row r="18538">
          <cell r="A18538">
            <v>18528</v>
          </cell>
          <cell r="P18538" t="str">
            <v>Não</v>
          </cell>
        </row>
        <row r="18539">
          <cell r="A18539">
            <v>18529</v>
          </cell>
          <cell r="P18539" t="str">
            <v>Não</v>
          </cell>
        </row>
        <row r="18540">
          <cell r="A18540">
            <v>18530</v>
          </cell>
          <cell r="P18540" t="str">
            <v>Não</v>
          </cell>
        </row>
        <row r="18541">
          <cell r="A18541">
            <v>18531</v>
          </cell>
          <cell r="P18541" t="str">
            <v>Não</v>
          </cell>
        </row>
        <row r="18542">
          <cell r="A18542">
            <v>18532</v>
          </cell>
          <cell r="P18542" t="str">
            <v>Não</v>
          </cell>
        </row>
        <row r="18543">
          <cell r="A18543">
            <v>18533</v>
          </cell>
          <cell r="P18543" t="str">
            <v>Não</v>
          </cell>
        </row>
        <row r="18544">
          <cell r="A18544">
            <v>18534</v>
          </cell>
          <cell r="P18544" t="str">
            <v>Não</v>
          </cell>
        </row>
        <row r="18545">
          <cell r="A18545">
            <v>18535</v>
          </cell>
          <cell r="P18545" t="str">
            <v>Não</v>
          </cell>
        </row>
        <row r="18546">
          <cell r="A18546">
            <v>18536</v>
          </cell>
          <cell r="P18546" t="str">
            <v>Não</v>
          </cell>
        </row>
        <row r="18547">
          <cell r="A18547">
            <v>18537</v>
          </cell>
          <cell r="P18547" t="str">
            <v>Não</v>
          </cell>
        </row>
        <row r="18548">
          <cell r="A18548">
            <v>18538</v>
          </cell>
          <cell r="P18548" t="str">
            <v>Não</v>
          </cell>
        </row>
        <row r="18549">
          <cell r="A18549">
            <v>18539</v>
          </cell>
          <cell r="P18549" t="str">
            <v>Não</v>
          </cell>
        </row>
        <row r="18550">
          <cell r="A18550">
            <v>18540</v>
          </cell>
          <cell r="P18550" t="str">
            <v>Não</v>
          </cell>
        </row>
        <row r="18551">
          <cell r="A18551">
            <v>18541</v>
          </cell>
          <cell r="P18551" t="str">
            <v>Não</v>
          </cell>
        </row>
        <row r="18552">
          <cell r="A18552">
            <v>18542</v>
          </cell>
          <cell r="P18552" t="str">
            <v>Não</v>
          </cell>
        </row>
        <row r="18553">
          <cell r="A18553">
            <v>18543</v>
          </cell>
          <cell r="P18553" t="str">
            <v>Não</v>
          </cell>
        </row>
        <row r="18554">
          <cell r="A18554">
            <v>18544</v>
          </cell>
          <cell r="P18554" t="str">
            <v>Não</v>
          </cell>
        </row>
        <row r="18555">
          <cell r="A18555">
            <v>18545</v>
          </cell>
          <cell r="P18555" t="str">
            <v>Não</v>
          </cell>
        </row>
        <row r="18556">
          <cell r="A18556">
            <v>18546</v>
          </cell>
          <cell r="P18556" t="str">
            <v>Não</v>
          </cell>
        </row>
        <row r="18557">
          <cell r="A18557">
            <v>18547</v>
          </cell>
          <cell r="P18557" t="str">
            <v>Não</v>
          </cell>
        </row>
        <row r="18558">
          <cell r="A18558">
            <v>18548</v>
          </cell>
          <cell r="P18558" t="str">
            <v>Não</v>
          </cell>
        </row>
        <row r="18559">
          <cell r="A18559">
            <v>18549</v>
          </cell>
          <cell r="P18559" t="str">
            <v>Não</v>
          </cell>
        </row>
        <row r="18560">
          <cell r="A18560">
            <v>18550</v>
          </cell>
          <cell r="P18560" t="str">
            <v>Não</v>
          </cell>
        </row>
        <row r="18561">
          <cell r="A18561">
            <v>18551</v>
          </cell>
          <cell r="P18561" t="str">
            <v>Não</v>
          </cell>
        </row>
        <row r="18562">
          <cell r="A18562">
            <v>18552</v>
          </cell>
          <cell r="P18562" t="str">
            <v>Não</v>
          </cell>
        </row>
        <row r="18563">
          <cell r="A18563">
            <v>18553</v>
          </cell>
          <cell r="P18563" t="str">
            <v>Não</v>
          </cell>
        </row>
        <row r="18564">
          <cell r="A18564">
            <v>18554</v>
          </cell>
          <cell r="P18564" t="str">
            <v>Não</v>
          </cell>
        </row>
        <row r="18565">
          <cell r="A18565">
            <v>18555</v>
          </cell>
          <cell r="P18565" t="str">
            <v>Não</v>
          </cell>
        </row>
        <row r="18566">
          <cell r="A18566">
            <v>18556</v>
          </cell>
          <cell r="P18566" t="str">
            <v>Não</v>
          </cell>
        </row>
        <row r="18567">
          <cell r="A18567">
            <v>18557</v>
          </cell>
          <cell r="P18567" t="str">
            <v>Não</v>
          </cell>
        </row>
        <row r="18568">
          <cell r="A18568">
            <v>18558</v>
          </cell>
          <cell r="P18568" t="str">
            <v>Não</v>
          </cell>
        </row>
        <row r="18569">
          <cell r="A18569">
            <v>18559</v>
          </cell>
          <cell r="P18569" t="str">
            <v>Não</v>
          </cell>
        </row>
        <row r="18570">
          <cell r="A18570">
            <v>18560</v>
          </cell>
          <cell r="P18570" t="str">
            <v>Não</v>
          </cell>
        </row>
        <row r="18571">
          <cell r="A18571">
            <v>18561</v>
          </cell>
          <cell r="P18571" t="str">
            <v>Não</v>
          </cell>
        </row>
        <row r="18572">
          <cell r="A18572">
            <v>18562</v>
          </cell>
          <cell r="P18572" t="str">
            <v>Não</v>
          </cell>
        </row>
        <row r="18573">
          <cell r="A18573">
            <v>18563</v>
          </cell>
          <cell r="P18573" t="str">
            <v>Não</v>
          </cell>
        </row>
        <row r="18574">
          <cell r="A18574">
            <v>18564</v>
          </cell>
          <cell r="P18574" t="str">
            <v>Não</v>
          </cell>
        </row>
        <row r="18575">
          <cell r="A18575">
            <v>18565</v>
          </cell>
          <cell r="P18575" t="str">
            <v>Não</v>
          </cell>
        </row>
        <row r="18576">
          <cell r="A18576">
            <v>18566</v>
          </cell>
          <cell r="P18576" t="str">
            <v>Não</v>
          </cell>
        </row>
        <row r="18577">
          <cell r="A18577">
            <v>18567</v>
          </cell>
          <cell r="P18577" t="str">
            <v>Não</v>
          </cell>
        </row>
        <row r="18578">
          <cell r="A18578">
            <v>18568</v>
          </cell>
          <cell r="P18578" t="str">
            <v>Não</v>
          </cell>
        </row>
        <row r="18579">
          <cell r="A18579">
            <v>18569</v>
          </cell>
          <cell r="P18579" t="str">
            <v>Não</v>
          </cell>
        </row>
        <row r="18580">
          <cell r="A18580">
            <v>18570</v>
          </cell>
          <cell r="P18580" t="str">
            <v>Não</v>
          </cell>
        </row>
        <row r="18581">
          <cell r="A18581">
            <v>18571</v>
          </cell>
          <cell r="P18581" t="str">
            <v>Não</v>
          </cell>
        </row>
        <row r="18582">
          <cell r="A18582">
            <v>18572</v>
          </cell>
          <cell r="P18582" t="str">
            <v>Não</v>
          </cell>
        </row>
        <row r="18583">
          <cell r="A18583">
            <v>18573</v>
          </cell>
          <cell r="P18583" t="str">
            <v>Não</v>
          </cell>
        </row>
        <row r="18584">
          <cell r="A18584">
            <v>18574</v>
          </cell>
          <cell r="P18584" t="str">
            <v>Não</v>
          </cell>
        </row>
        <row r="18585">
          <cell r="A18585">
            <v>18575</v>
          </cell>
          <cell r="P18585" t="str">
            <v>Não</v>
          </cell>
        </row>
        <row r="18586">
          <cell r="A18586">
            <v>18576</v>
          </cell>
          <cell r="P18586" t="str">
            <v>Não</v>
          </cell>
        </row>
        <row r="18587">
          <cell r="A18587">
            <v>18577</v>
          </cell>
          <cell r="P18587" t="str">
            <v>Não</v>
          </cell>
        </row>
        <row r="18588">
          <cell r="A18588">
            <v>18578</v>
          </cell>
          <cell r="P18588" t="str">
            <v>Não</v>
          </cell>
        </row>
        <row r="18589">
          <cell r="A18589">
            <v>18579</v>
          </cell>
          <cell r="P18589" t="str">
            <v>Não</v>
          </cell>
        </row>
        <row r="18590">
          <cell r="A18590">
            <v>18580</v>
          </cell>
          <cell r="P18590" t="str">
            <v>Não</v>
          </cell>
        </row>
        <row r="18591">
          <cell r="A18591">
            <v>18581</v>
          </cell>
          <cell r="P18591" t="str">
            <v>Não</v>
          </cell>
        </row>
        <row r="18592">
          <cell r="A18592">
            <v>18582</v>
          </cell>
          <cell r="P18592" t="str">
            <v>Não</v>
          </cell>
        </row>
        <row r="18593">
          <cell r="A18593">
            <v>18583</v>
          </cell>
          <cell r="P18593" t="str">
            <v>Não</v>
          </cell>
        </row>
        <row r="18594">
          <cell r="A18594">
            <v>18584</v>
          </cell>
          <cell r="P18594" t="str">
            <v>Não</v>
          </cell>
        </row>
        <row r="18595">
          <cell r="A18595">
            <v>18585</v>
          </cell>
          <cell r="P18595" t="str">
            <v>Não</v>
          </cell>
        </row>
        <row r="18596">
          <cell r="A18596">
            <v>18586</v>
          </cell>
          <cell r="P18596" t="str">
            <v>Não</v>
          </cell>
        </row>
        <row r="18597">
          <cell r="A18597">
            <v>18587</v>
          </cell>
          <cell r="P18597" t="str">
            <v>Não</v>
          </cell>
        </row>
        <row r="18598">
          <cell r="A18598">
            <v>18588</v>
          </cell>
          <cell r="P18598" t="str">
            <v>Não</v>
          </cell>
        </row>
        <row r="18599">
          <cell r="A18599">
            <v>18589</v>
          </cell>
          <cell r="P18599" t="str">
            <v>Não</v>
          </cell>
        </row>
        <row r="18600">
          <cell r="A18600">
            <v>18590</v>
          </cell>
          <cell r="P18600" t="str">
            <v>Não</v>
          </cell>
        </row>
        <row r="18601">
          <cell r="A18601">
            <v>18591</v>
          </cell>
          <cell r="P18601" t="str">
            <v>Não</v>
          </cell>
        </row>
        <row r="18602">
          <cell r="A18602">
            <v>18592</v>
          </cell>
          <cell r="P18602" t="str">
            <v>Não</v>
          </cell>
        </row>
        <row r="18603">
          <cell r="A18603">
            <v>18593</v>
          </cell>
          <cell r="P18603" t="str">
            <v>Não</v>
          </cell>
        </row>
        <row r="18604">
          <cell r="A18604">
            <v>18594</v>
          </cell>
          <cell r="P18604" t="str">
            <v>Não</v>
          </cell>
        </row>
        <row r="18605">
          <cell r="A18605">
            <v>18595</v>
          </cell>
          <cell r="P18605" t="str">
            <v>Não</v>
          </cell>
        </row>
        <row r="18606">
          <cell r="A18606">
            <v>18596</v>
          </cell>
          <cell r="P18606" t="str">
            <v>Não</v>
          </cell>
        </row>
        <row r="18607">
          <cell r="A18607">
            <v>18597</v>
          </cell>
          <cell r="P18607" t="str">
            <v>Não</v>
          </cell>
        </row>
        <row r="18608">
          <cell r="A18608">
            <v>18598</v>
          </cell>
          <cell r="P18608" t="str">
            <v>Não</v>
          </cell>
        </row>
        <row r="18609">
          <cell r="A18609">
            <v>18599</v>
          </cell>
          <cell r="P18609" t="str">
            <v>Não</v>
          </cell>
        </row>
        <row r="18610">
          <cell r="A18610">
            <v>18600</v>
          </cell>
          <cell r="P18610" t="str">
            <v>Não</v>
          </cell>
        </row>
        <row r="18611">
          <cell r="A18611">
            <v>18601</v>
          </cell>
          <cell r="P18611" t="str">
            <v>Não</v>
          </cell>
        </row>
        <row r="18612">
          <cell r="A18612">
            <v>18602</v>
          </cell>
          <cell r="P18612" t="str">
            <v>Não</v>
          </cell>
        </row>
        <row r="18613">
          <cell r="A18613">
            <v>18603</v>
          </cell>
          <cell r="P18613" t="str">
            <v>Não</v>
          </cell>
        </row>
        <row r="18614">
          <cell r="A18614">
            <v>18604</v>
          </cell>
          <cell r="P18614" t="str">
            <v>Não</v>
          </cell>
        </row>
        <row r="18615">
          <cell r="A18615">
            <v>18605</v>
          </cell>
          <cell r="P18615" t="str">
            <v>Não</v>
          </cell>
        </row>
        <row r="18616">
          <cell r="A18616">
            <v>18606</v>
          </cell>
          <cell r="P18616" t="str">
            <v>Não</v>
          </cell>
        </row>
        <row r="18617">
          <cell r="A18617">
            <v>18607</v>
          </cell>
          <cell r="P18617" t="str">
            <v>Não</v>
          </cell>
        </row>
        <row r="18618">
          <cell r="A18618">
            <v>18608</v>
          </cell>
          <cell r="P18618" t="str">
            <v>Não</v>
          </cell>
        </row>
        <row r="18619">
          <cell r="A18619">
            <v>18609</v>
          </cell>
          <cell r="P18619" t="str">
            <v>Não</v>
          </cell>
        </row>
        <row r="18620">
          <cell r="A18620">
            <v>18610</v>
          </cell>
          <cell r="P18620" t="str">
            <v>Não</v>
          </cell>
        </row>
        <row r="18621">
          <cell r="A18621">
            <v>18611</v>
          </cell>
          <cell r="P18621" t="str">
            <v>Não</v>
          </cell>
        </row>
        <row r="18622">
          <cell r="A18622">
            <v>18612</v>
          </cell>
          <cell r="P18622" t="str">
            <v>Não</v>
          </cell>
        </row>
        <row r="18623">
          <cell r="A18623">
            <v>18613</v>
          </cell>
          <cell r="P18623" t="str">
            <v>Não</v>
          </cell>
        </row>
        <row r="18624">
          <cell r="A18624">
            <v>18614</v>
          </cell>
          <cell r="P18624" t="str">
            <v>Não</v>
          </cell>
        </row>
        <row r="18625">
          <cell r="A18625">
            <v>18615</v>
          </cell>
          <cell r="P18625" t="str">
            <v>Não</v>
          </cell>
        </row>
        <row r="18626">
          <cell r="A18626">
            <v>18616</v>
          </cell>
          <cell r="P18626" t="str">
            <v>Não</v>
          </cell>
        </row>
        <row r="18627">
          <cell r="A18627">
            <v>18617</v>
          </cell>
          <cell r="P18627" t="str">
            <v>Não</v>
          </cell>
        </row>
        <row r="18628">
          <cell r="A18628">
            <v>18618</v>
          </cell>
          <cell r="P18628" t="str">
            <v>Não</v>
          </cell>
        </row>
        <row r="18629">
          <cell r="A18629">
            <v>18619</v>
          </cell>
          <cell r="P18629" t="str">
            <v>Não</v>
          </cell>
        </row>
        <row r="18630">
          <cell r="A18630">
            <v>18620</v>
          </cell>
          <cell r="P18630" t="str">
            <v>Não</v>
          </cell>
        </row>
        <row r="18631">
          <cell r="A18631">
            <v>18621</v>
          </cell>
          <cell r="P18631" t="str">
            <v>Não</v>
          </cell>
        </row>
        <row r="18632">
          <cell r="A18632">
            <v>18622</v>
          </cell>
          <cell r="P18632" t="str">
            <v>Não</v>
          </cell>
        </row>
        <row r="18633">
          <cell r="A18633">
            <v>18623</v>
          </cell>
          <cell r="P18633" t="str">
            <v>Não</v>
          </cell>
        </row>
        <row r="18634">
          <cell r="A18634">
            <v>18624</v>
          </cell>
          <cell r="P18634" t="str">
            <v>Não</v>
          </cell>
        </row>
        <row r="18635">
          <cell r="A18635">
            <v>18625</v>
          </cell>
          <cell r="P18635" t="str">
            <v>Não</v>
          </cell>
        </row>
        <row r="18636">
          <cell r="A18636">
            <v>18626</v>
          </cell>
          <cell r="P18636" t="str">
            <v>Não</v>
          </cell>
        </row>
        <row r="18637">
          <cell r="A18637">
            <v>18627</v>
          </cell>
          <cell r="P18637" t="str">
            <v>Não</v>
          </cell>
        </row>
        <row r="18638">
          <cell r="A18638">
            <v>18628</v>
          </cell>
          <cell r="P18638" t="str">
            <v>Não</v>
          </cell>
        </row>
        <row r="18639">
          <cell r="A18639">
            <v>18629</v>
          </cell>
          <cell r="P18639" t="str">
            <v>Não</v>
          </cell>
        </row>
        <row r="18640">
          <cell r="A18640">
            <v>18630</v>
          </cell>
          <cell r="P18640" t="str">
            <v>Não</v>
          </cell>
        </row>
        <row r="18641">
          <cell r="A18641">
            <v>18631</v>
          </cell>
          <cell r="P18641" t="str">
            <v>Não</v>
          </cell>
        </row>
        <row r="18642">
          <cell r="A18642">
            <v>18632</v>
          </cell>
          <cell r="P18642" t="str">
            <v>Não</v>
          </cell>
        </row>
        <row r="18643">
          <cell r="A18643">
            <v>18633</v>
          </cell>
          <cell r="P18643" t="str">
            <v>Não</v>
          </cell>
        </row>
        <row r="18644">
          <cell r="A18644">
            <v>18634</v>
          </cell>
          <cell r="P18644" t="str">
            <v>Não</v>
          </cell>
        </row>
        <row r="18645">
          <cell r="A18645">
            <v>18635</v>
          </cell>
          <cell r="P18645" t="str">
            <v>Não</v>
          </cell>
        </row>
        <row r="18646">
          <cell r="A18646">
            <v>18636</v>
          </cell>
          <cell r="P18646" t="str">
            <v>Não</v>
          </cell>
        </row>
        <row r="18647">
          <cell r="A18647">
            <v>18637</v>
          </cell>
          <cell r="P18647" t="str">
            <v>Não</v>
          </cell>
        </row>
        <row r="18648">
          <cell r="A18648">
            <v>18638</v>
          </cell>
          <cell r="P18648" t="str">
            <v>Não</v>
          </cell>
        </row>
        <row r="18649">
          <cell r="A18649">
            <v>18639</v>
          </cell>
          <cell r="P18649" t="str">
            <v>Não</v>
          </cell>
        </row>
        <row r="18650">
          <cell r="A18650">
            <v>18640</v>
          </cell>
          <cell r="P18650" t="str">
            <v>Não</v>
          </cell>
        </row>
        <row r="18651">
          <cell r="A18651">
            <v>18641</v>
          </cell>
          <cell r="P18651" t="str">
            <v>Não</v>
          </cell>
        </row>
        <row r="18652">
          <cell r="A18652">
            <v>18642</v>
          </cell>
          <cell r="P18652" t="str">
            <v>Não</v>
          </cell>
        </row>
        <row r="18653">
          <cell r="A18653">
            <v>18643</v>
          </cell>
          <cell r="P18653" t="str">
            <v>Não</v>
          </cell>
        </row>
        <row r="18654">
          <cell r="A18654">
            <v>18644</v>
          </cell>
          <cell r="P18654" t="str">
            <v>Não</v>
          </cell>
        </row>
        <row r="18655">
          <cell r="A18655">
            <v>18645</v>
          </cell>
          <cell r="P18655" t="str">
            <v>Não</v>
          </cell>
        </row>
        <row r="18656">
          <cell r="A18656">
            <v>18646</v>
          </cell>
          <cell r="P18656" t="str">
            <v>Não</v>
          </cell>
        </row>
        <row r="18657">
          <cell r="A18657">
            <v>18647</v>
          </cell>
          <cell r="P18657" t="str">
            <v>Não</v>
          </cell>
        </row>
        <row r="18658">
          <cell r="A18658">
            <v>18648</v>
          </cell>
          <cell r="P18658" t="str">
            <v>Não</v>
          </cell>
        </row>
        <row r="18659">
          <cell r="A18659">
            <v>18649</v>
          </cell>
          <cell r="P18659" t="str">
            <v>Não</v>
          </cell>
        </row>
        <row r="18660">
          <cell r="A18660">
            <v>18650</v>
          </cell>
          <cell r="P18660" t="str">
            <v>Não</v>
          </cell>
        </row>
        <row r="18661">
          <cell r="A18661">
            <v>18651</v>
          </cell>
          <cell r="P18661" t="str">
            <v>Não</v>
          </cell>
        </row>
        <row r="18662">
          <cell r="A18662">
            <v>18652</v>
          </cell>
          <cell r="P18662" t="str">
            <v>Não</v>
          </cell>
        </row>
        <row r="18663">
          <cell r="A18663">
            <v>18653</v>
          </cell>
          <cell r="P18663" t="str">
            <v>Não</v>
          </cell>
        </row>
        <row r="18664">
          <cell r="A18664">
            <v>18654</v>
          </cell>
          <cell r="P18664" t="str">
            <v>Não</v>
          </cell>
        </row>
        <row r="18665">
          <cell r="A18665">
            <v>18655</v>
          </cell>
          <cell r="P18665" t="str">
            <v>Não</v>
          </cell>
        </row>
        <row r="18666">
          <cell r="A18666">
            <v>18656</v>
          </cell>
          <cell r="P18666" t="str">
            <v>Não</v>
          </cell>
        </row>
        <row r="18667">
          <cell r="A18667">
            <v>18657</v>
          </cell>
          <cell r="P18667" t="str">
            <v>Não</v>
          </cell>
        </row>
        <row r="18668">
          <cell r="A18668">
            <v>18658</v>
          </cell>
          <cell r="P18668" t="str">
            <v>Não</v>
          </cell>
        </row>
        <row r="18669">
          <cell r="A18669">
            <v>18659</v>
          </cell>
          <cell r="P18669" t="str">
            <v>Não</v>
          </cell>
        </row>
        <row r="18670">
          <cell r="A18670">
            <v>18660</v>
          </cell>
          <cell r="P18670" t="str">
            <v>Não</v>
          </cell>
        </row>
        <row r="18671">
          <cell r="A18671">
            <v>18661</v>
          </cell>
          <cell r="P18671" t="str">
            <v>Não</v>
          </cell>
        </row>
        <row r="18672">
          <cell r="A18672">
            <v>18662</v>
          </cell>
          <cell r="P18672" t="str">
            <v>Não</v>
          </cell>
        </row>
        <row r="18673">
          <cell r="A18673">
            <v>18663</v>
          </cell>
          <cell r="P18673" t="str">
            <v>Não</v>
          </cell>
        </row>
        <row r="18674">
          <cell r="A18674">
            <v>18664</v>
          </cell>
          <cell r="P18674" t="str">
            <v>Não</v>
          </cell>
        </row>
        <row r="18675">
          <cell r="A18675">
            <v>18665</v>
          </cell>
          <cell r="P18675" t="str">
            <v>Não</v>
          </cell>
        </row>
        <row r="18676">
          <cell r="A18676">
            <v>18666</v>
          </cell>
          <cell r="P18676" t="str">
            <v>Não</v>
          </cell>
        </row>
        <row r="18677">
          <cell r="A18677">
            <v>18667</v>
          </cell>
          <cell r="P18677" t="str">
            <v>Não</v>
          </cell>
        </row>
        <row r="18678">
          <cell r="A18678">
            <v>18668</v>
          </cell>
          <cell r="P18678" t="str">
            <v>Não</v>
          </cell>
        </row>
        <row r="18679">
          <cell r="A18679">
            <v>18669</v>
          </cell>
          <cell r="P18679" t="str">
            <v>Não</v>
          </cell>
        </row>
        <row r="18680">
          <cell r="A18680">
            <v>18670</v>
          </cell>
          <cell r="P18680" t="str">
            <v>Não</v>
          </cell>
        </row>
        <row r="18681">
          <cell r="A18681">
            <v>18671</v>
          </cell>
          <cell r="P18681" t="str">
            <v>Não</v>
          </cell>
        </row>
        <row r="18682">
          <cell r="A18682">
            <v>18672</v>
          </cell>
          <cell r="P18682" t="str">
            <v>Não</v>
          </cell>
        </row>
        <row r="18683">
          <cell r="A18683">
            <v>18673</v>
          </cell>
          <cell r="P18683" t="str">
            <v>Não</v>
          </cell>
        </row>
        <row r="18684">
          <cell r="A18684">
            <v>18674</v>
          </cell>
          <cell r="P18684" t="str">
            <v>Não</v>
          </cell>
        </row>
        <row r="18685">
          <cell r="A18685">
            <v>18675</v>
          </cell>
          <cell r="P18685" t="str">
            <v>Não</v>
          </cell>
        </row>
        <row r="18686">
          <cell r="A18686">
            <v>18676</v>
          </cell>
          <cell r="P18686" t="str">
            <v>Não</v>
          </cell>
        </row>
        <row r="18687">
          <cell r="A18687">
            <v>18677</v>
          </cell>
          <cell r="P18687" t="str">
            <v>Não</v>
          </cell>
        </row>
        <row r="18688">
          <cell r="A18688">
            <v>18678</v>
          </cell>
          <cell r="P18688" t="str">
            <v>Não</v>
          </cell>
        </row>
        <row r="18689">
          <cell r="A18689">
            <v>18679</v>
          </cell>
          <cell r="P18689" t="str">
            <v>Não</v>
          </cell>
        </row>
        <row r="18690">
          <cell r="A18690">
            <v>18680</v>
          </cell>
          <cell r="P18690" t="str">
            <v>Não</v>
          </cell>
        </row>
        <row r="18691">
          <cell r="A18691">
            <v>18681</v>
          </cell>
          <cell r="P18691" t="str">
            <v>Não</v>
          </cell>
        </row>
        <row r="18692">
          <cell r="A18692">
            <v>18682</v>
          </cell>
          <cell r="P18692" t="str">
            <v>Não</v>
          </cell>
        </row>
        <row r="18693">
          <cell r="A18693">
            <v>18683</v>
          </cell>
          <cell r="P18693" t="str">
            <v>Não</v>
          </cell>
        </row>
        <row r="18694">
          <cell r="A18694">
            <v>18684</v>
          </cell>
          <cell r="P18694" t="str">
            <v>Não</v>
          </cell>
        </row>
        <row r="18695">
          <cell r="A18695">
            <v>18685</v>
          </cell>
          <cell r="P18695" t="str">
            <v>Não</v>
          </cell>
        </row>
        <row r="18696">
          <cell r="A18696">
            <v>18686</v>
          </cell>
          <cell r="P18696" t="str">
            <v>Não</v>
          </cell>
        </row>
        <row r="18697">
          <cell r="A18697">
            <v>18687</v>
          </cell>
          <cell r="P18697" t="str">
            <v>Não</v>
          </cell>
        </row>
        <row r="18698">
          <cell r="A18698">
            <v>18688</v>
          </cell>
          <cell r="P18698" t="str">
            <v>Não</v>
          </cell>
        </row>
        <row r="18699">
          <cell r="A18699">
            <v>18689</v>
          </cell>
          <cell r="P18699" t="str">
            <v>Não</v>
          </cell>
        </row>
        <row r="18700">
          <cell r="A18700">
            <v>18690</v>
          </cell>
          <cell r="P18700" t="str">
            <v>Não</v>
          </cell>
        </row>
        <row r="18701">
          <cell r="A18701">
            <v>18691</v>
          </cell>
          <cell r="P18701" t="str">
            <v>Não</v>
          </cell>
        </row>
        <row r="18702">
          <cell r="A18702">
            <v>18692</v>
          </cell>
          <cell r="P18702" t="str">
            <v>Não</v>
          </cell>
        </row>
        <row r="18703">
          <cell r="A18703">
            <v>18693</v>
          </cell>
          <cell r="P18703" t="str">
            <v>Não</v>
          </cell>
        </row>
        <row r="18704">
          <cell r="A18704">
            <v>18694</v>
          </cell>
          <cell r="P18704" t="str">
            <v>Não</v>
          </cell>
        </row>
        <row r="18705">
          <cell r="A18705">
            <v>18695</v>
          </cell>
          <cell r="P18705" t="str">
            <v>Não</v>
          </cell>
        </row>
        <row r="18706">
          <cell r="A18706">
            <v>18696</v>
          </cell>
          <cell r="P18706" t="str">
            <v>Não</v>
          </cell>
        </row>
        <row r="18707">
          <cell r="A18707">
            <v>18697</v>
          </cell>
          <cell r="P18707" t="str">
            <v>Não</v>
          </cell>
        </row>
        <row r="18708">
          <cell r="A18708">
            <v>18698</v>
          </cell>
          <cell r="P18708" t="str">
            <v>Não</v>
          </cell>
        </row>
        <row r="18709">
          <cell r="A18709">
            <v>18699</v>
          </cell>
          <cell r="P18709" t="str">
            <v>Não</v>
          </cell>
        </row>
        <row r="18710">
          <cell r="A18710">
            <v>18700</v>
          </cell>
          <cell r="P18710" t="str">
            <v>Não</v>
          </cell>
        </row>
        <row r="18711">
          <cell r="A18711">
            <v>18701</v>
          </cell>
          <cell r="P18711" t="str">
            <v>Não</v>
          </cell>
        </row>
        <row r="18712">
          <cell r="A18712">
            <v>18702</v>
          </cell>
          <cell r="P18712" t="str">
            <v>Não</v>
          </cell>
        </row>
        <row r="18713">
          <cell r="A18713">
            <v>18703</v>
          </cell>
          <cell r="P18713" t="str">
            <v>Não</v>
          </cell>
        </row>
        <row r="18714">
          <cell r="A18714">
            <v>18704</v>
          </cell>
          <cell r="P18714" t="str">
            <v>Não</v>
          </cell>
        </row>
        <row r="18715">
          <cell r="A18715">
            <v>18705</v>
          </cell>
          <cell r="P18715" t="str">
            <v>Não</v>
          </cell>
        </row>
        <row r="18716">
          <cell r="A18716">
            <v>18706</v>
          </cell>
          <cell r="P18716" t="str">
            <v>Não</v>
          </cell>
        </row>
        <row r="18717">
          <cell r="A18717">
            <v>18707</v>
          </cell>
          <cell r="P18717" t="str">
            <v>Não</v>
          </cell>
        </row>
        <row r="18718">
          <cell r="A18718">
            <v>18708</v>
          </cell>
          <cell r="P18718" t="str">
            <v>Não</v>
          </cell>
        </row>
        <row r="18719">
          <cell r="A18719">
            <v>18709</v>
          </cell>
          <cell r="P18719" t="str">
            <v>Não</v>
          </cell>
        </row>
        <row r="18720">
          <cell r="A18720">
            <v>18710</v>
          </cell>
          <cell r="P18720" t="str">
            <v>Não</v>
          </cell>
        </row>
        <row r="18721">
          <cell r="A18721">
            <v>18711</v>
          </cell>
          <cell r="P18721" t="str">
            <v>Não</v>
          </cell>
        </row>
        <row r="18722">
          <cell r="A18722">
            <v>18712</v>
          </cell>
          <cell r="P18722" t="str">
            <v>Não</v>
          </cell>
        </row>
        <row r="18723">
          <cell r="A18723">
            <v>18713</v>
          </cell>
          <cell r="P18723" t="str">
            <v>Não</v>
          </cell>
        </row>
        <row r="18724">
          <cell r="A18724">
            <v>18714</v>
          </cell>
          <cell r="P18724" t="str">
            <v>Não</v>
          </cell>
        </row>
        <row r="18725">
          <cell r="A18725">
            <v>18715</v>
          </cell>
          <cell r="P18725" t="str">
            <v>Não</v>
          </cell>
        </row>
        <row r="18726">
          <cell r="A18726">
            <v>18716</v>
          </cell>
          <cell r="P18726" t="str">
            <v>Não</v>
          </cell>
        </row>
        <row r="18727">
          <cell r="A18727">
            <v>18717</v>
          </cell>
          <cell r="P18727" t="str">
            <v>Não</v>
          </cell>
        </row>
        <row r="18728">
          <cell r="A18728">
            <v>18718</v>
          </cell>
          <cell r="P18728" t="str">
            <v>Não</v>
          </cell>
        </row>
        <row r="18729">
          <cell r="A18729">
            <v>18719</v>
          </cell>
          <cell r="P18729" t="str">
            <v>Não</v>
          </cell>
        </row>
        <row r="18730">
          <cell r="A18730">
            <v>18720</v>
          </cell>
          <cell r="P18730" t="str">
            <v>Não</v>
          </cell>
        </row>
        <row r="18731">
          <cell r="A18731">
            <v>18721</v>
          </cell>
          <cell r="P18731" t="str">
            <v>Não</v>
          </cell>
        </row>
        <row r="18732">
          <cell r="A18732">
            <v>18722</v>
          </cell>
          <cell r="P18732" t="str">
            <v>Não</v>
          </cell>
        </row>
        <row r="18733">
          <cell r="A18733">
            <v>18723</v>
          </cell>
          <cell r="P18733" t="str">
            <v>Não</v>
          </cell>
        </row>
        <row r="18734">
          <cell r="A18734">
            <v>18724</v>
          </cell>
          <cell r="P18734" t="str">
            <v>Não</v>
          </cell>
        </row>
        <row r="18735">
          <cell r="A18735">
            <v>18725</v>
          </cell>
          <cell r="P18735" t="str">
            <v>Não</v>
          </cell>
        </row>
        <row r="18736">
          <cell r="A18736">
            <v>18726</v>
          </cell>
          <cell r="P18736" t="str">
            <v>Não</v>
          </cell>
        </row>
        <row r="18737">
          <cell r="A18737">
            <v>18727</v>
          </cell>
          <cell r="P18737" t="str">
            <v>Não</v>
          </cell>
        </row>
        <row r="18738">
          <cell r="A18738">
            <v>18728</v>
          </cell>
          <cell r="P18738" t="str">
            <v>Não</v>
          </cell>
        </row>
        <row r="18739">
          <cell r="A18739">
            <v>18729</v>
          </cell>
          <cell r="P18739" t="str">
            <v>Não</v>
          </cell>
        </row>
        <row r="18740">
          <cell r="A18740">
            <v>18730</v>
          </cell>
          <cell r="P18740" t="str">
            <v>Não</v>
          </cell>
        </row>
        <row r="18741">
          <cell r="A18741">
            <v>18731</v>
          </cell>
          <cell r="P18741" t="str">
            <v>Não</v>
          </cell>
        </row>
        <row r="18742">
          <cell r="A18742">
            <v>18732</v>
          </cell>
          <cell r="P18742" t="str">
            <v>Não</v>
          </cell>
        </row>
        <row r="18743">
          <cell r="A18743">
            <v>18733</v>
          </cell>
          <cell r="P18743" t="str">
            <v>Não</v>
          </cell>
        </row>
        <row r="18744">
          <cell r="A18744">
            <v>18734</v>
          </cell>
          <cell r="P18744" t="str">
            <v>Não</v>
          </cell>
        </row>
        <row r="18745">
          <cell r="A18745">
            <v>18735</v>
          </cell>
          <cell r="P18745" t="str">
            <v>Não</v>
          </cell>
        </row>
        <row r="18746">
          <cell r="A18746">
            <v>18736</v>
          </cell>
          <cell r="P18746" t="str">
            <v>Não</v>
          </cell>
        </row>
        <row r="18747">
          <cell r="A18747">
            <v>18737</v>
          </cell>
          <cell r="P18747" t="str">
            <v>Não</v>
          </cell>
        </row>
        <row r="18748">
          <cell r="A18748">
            <v>18738</v>
          </cell>
          <cell r="P18748" t="str">
            <v>Não</v>
          </cell>
        </row>
        <row r="18749">
          <cell r="A18749">
            <v>18739</v>
          </cell>
          <cell r="P18749" t="str">
            <v>Não</v>
          </cell>
        </row>
        <row r="18750">
          <cell r="A18750">
            <v>18740</v>
          </cell>
          <cell r="P18750" t="str">
            <v>Não</v>
          </cell>
        </row>
        <row r="18751">
          <cell r="A18751">
            <v>18741</v>
          </cell>
          <cell r="P18751" t="str">
            <v>Não</v>
          </cell>
        </row>
        <row r="18752">
          <cell r="A18752">
            <v>18742</v>
          </cell>
          <cell r="P18752" t="str">
            <v>Não</v>
          </cell>
        </row>
        <row r="18753">
          <cell r="A18753">
            <v>18743</v>
          </cell>
          <cell r="P18753" t="str">
            <v>Não</v>
          </cell>
        </row>
        <row r="18754">
          <cell r="A18754">
            <v>18744</v>
          </cell>
          <cell r="P18754" t="str">
            <v>Não</v>
          </cell>
        </row>
        <row r="18755">
          <cell r="A18755">
            <v>18745</v>
          </cell>
          <cell r="P18755" t="str">
            <v>Não</v>
          </cell>
        </row>
        <row r="18756">
          <cell r="A18756">
            <v>18746</v>
          </cell>
          <cell r="P18756" t="str">
            <v>Não</v>
          </cell>
        </row>
        <row r="18757">
          <cell r="A18757">
            <v>18747</v>
          </cell>
          <cell r="P18757" t="str">
            <v>Não</v>
          </cell>
        </row>
        <row r="18758">
          <cell r="A18758">
            <v>18748</v>
          </cell>
          <cell r="P18758" t="str">
            <v>Não</v>
          </cell>
        </row>
        <row r="18759">
          <cell r="A18759">
            <v>18749</v>
          </cell>
          <cell r="P18759" t="str">
            <v>Não</v>
          </cell>
        </row>
        <row r="18760">
          <cell r="A18760">
            <v>18750</v>
          </cell>
          <cell r="P18760" t="str">
            <v>Não</v>
          </cell>
        </row>
        <row r="18761">
          <cell r="A18761">
            <v>18751</v>
          </cell>
          <cell r="P18761" t="str">
            <v>Não</v>
          </cell>
        </row>
        <row r="18762">
          <cell r="A18762">
            <v>18752</v>
          </cell>
          <cell r="P18762" t="str">
            <v>Não</v>
          </cell>
        </row>
        <row r="18763">
          <cell r="A18763">
            <v>18753</v>
          </cell>
          <cell r="P18763" t="str">
            <v>Não</v>
          </cell>
        </row>
        <row r="18764">
          <cell r="A18764">
            <v>18754</v>
          </cell>
          <cell r="P18764" t="str">
            <v>Não</v>
          </cell>
        </row>
        <row r="18765">
          <cell r="A18765">
            <v>18755</v>
          </cell>
          <cell r="P18765" t="str">
            <v>Não</v>
          </cell>
        </row>
        <row r="18766">
          <cell r="A18766">
            <v>18756</v>
          </cell>
          <cell r="P18766" t="str">
            <v>Não</v>
          </cell>
        </row>
        <row r="18767">
          <cell r="A18767">
            <v>18757</v>
          </cell>
          <cell r="P18767" t="str">
            <v>Não</v>
          </cell>
        </row>
        <row r="18768">
          <cell r="A18768">
            <v>18758</v>
          </cell>
          <cell r="P18768" t="str">
            <v>Não</v>
          </cell>
        </row>
        <row r="18769">
          <cell r="A18769">
            <v>18759</v>
          </cell>
          <cell r="P18769" t="str">
            <v>Não</v>
          </cell>
        </row>
        <row r="18770">
          <cell r="A18770">
            <v>18760</v>
          </cell>
          <cell r="P18770" t="str">
            <v>Não</v>
          </cell>
        </row>
        <row r="18771">
          <cell r="A18771">
            <v>18761</v>
          </cell>
          <cell r="P18771" t="str">
            <v>Não</v>
          </cell>
        </row>
        <row r="18772">
          <cell r="A18772">
            <v>18762</v>
          </cell>
          <cell r="P18772" t="str">
            <v>Não</v>
          </cell>
        </row>
        <row r="18773">
          <cell r="A18773">
            <v>18763</v>
          </cell>
          <cell r="P18773" t="str">
            <v>Não</v>
          </cell>
        </row>
        <row r="18774">
          <cell r="A18774">
            <v>18764</v>
          </cell>
          <cell r="P18774" t="str">
            <v>Não</v>
          </cell>
        </row>
        <row r="18775">
          <cell r="A18775">
            <v>18765</v>
          </cell>
          <cell r="P18775" t="str">
            <v>Não</v>
          </cell>
        </row>
        <row r="18776">
          <cell r="A18776">
            <v>18766</v>
          </cell>
          <cell r="P18776" t="str">
            <v>Não</v>
          </cell>
        </row>
        <row r="18777">
          <cell r="A18777">
            <v>18767</v>
          </cell>
          <cell r="P18777" t="str">
            <v>Não</v>
          </cell>
        </row>
        <row r="18778">
          <cell r="A18778">
            <v>18768</v>
          </cell>
          <cell r="P18778" t="str">
            <v>Não</v>
          </cell>
        </row>
        <row r="18779">
          <cell r="A18779">
            <v>18769</v>
          </cell>
          <cell r="P18779" t="str">
            <v>Não</v>
          </cell>
        </row>
        <row r="18780">
          <cell r="A18780">
            <v>18770</v>
          </cell>
          <cell r="P18780" t="str">
            <v>Não</v>
          </cell>
        </row>
        <row r="18781">
          <cell r="A18781">
            <v>18771</v>
          </cell>
          <cell r="P18781" t="str">
            <v>Não</v>
          </cell>
        </row>
        <row r="18782">
          <cell r="A18782">
            <v>18772</v>
          </cell>
          <cell r="P18782" t="str">
            <v>Não</v>
          </cell>
        </row>
        <row r="18783">
          <cell r="A18783">
            <v>18773</v>
          </cell>
          <cell r="P18783" t="str">
            <v>Não</v>
          </cell>
        </row>
        <row r="18784">
          <cell r="A18784">
            <v>18774</v>
          </cell>
          <cell r="P18784" t="str">
            <v>Não</v>
          </cell>
        </row>
        <row r="18785">
          <cell r="A18785">
            <v>18775</v>
          </cell>
          <cell r="P18785" t="str">
            <v>Não</v>
          </cell>
        </row>
        <row r="18786">
          <cell r="A18786">
            <v>18776</v>
          </cell>
          <cell r="P18786" t="str">
            <v>Não</v>
          </cell>
        </row>
        <row r="18787">
          <cell r="A18787">
            <v>18777</v>
          </cell>
          <cell r="P18787" t="str">
            <v>Não</v>
          </cell>
        </row>
        <row r="18788">
          <cell r="A18788">
            <v>18778</v>
          </cell>
          <cell r="P18788" t="str">
            <v>Não</v>
          </cell>
        </row>
        <row r="18789">
          <cell r="A18789">
            <v>18779</v>
          </cell>
          <cell r="P18789" t="str">
            <v>Não</v>
          </cell>
        </row>
        <row r="18790">
          <cell r="A18790">
            <v>18780</v>
          </cell>
          <cell r="P18790" t="str">
            <v>Não</v>
          </cell>
        </row>
        <row r="18791">
          <cell r="A18791">
            <v>18781</v>
          </cell>
          <cell r="P18791" t="str">
            <v>Não</v>
          </cell>
        </row>
        <row r="18792">
          <cell r="A18792">
            <v>18782</v>
          </cell>
          <cell r="P18792" t="str">
            <v>Não</v>
          </cell>
        </row>
        <row r="18793">
          <cell r="A18793">
            <v>18783</v>
          </cell>
          <cell r="P18793" t="str">
            <v>Não</v>
          </cell>
        </row>
        <row r="18794">
          <cell r="A18794">
            <v>18784</v>
          </cell>
          <cell r="P18794" t="str">
            <v>Não</v>
          </cell>
        </row>
        <row r="18795">
          <cell r="A18795">
            <v>18785</v>
          </cell>
          <cell r="P18795" t="str">
            <v>Não</v>
          </cell>
        </row>
        <row r="18796">
          <cell r="A18796">
            <v>18786</v>
          </cell>
          <cell r="P18796" t="str">
            <v>Não</v>
          </cell>
        </row>
        <row r="18797">
          <cell r="A18797">
            <v>18787</v>
          </cell>
          <cell r="P18797" t="str">
            <v>Não</v>
          </cell>
        </row>
        <row r="18798">
          <cell r="A18798">
            <v>18788</v>
          </cell>
          <cell r="P18798" t="str">
            <v>Não</v>
          </cell>
        </row>
        <row r="18799">
          <cell r="A18799">
            <v>18789</v>
          </cell>
          <cell r="P18799" t="str">
            <v>Não</v>
          </cell>
        </row>
        <row r="18800">
          <cell r="A18800">
            <v>18790</v>
          </cell>
          <cell r="P18800" t="str">
            <v>Não</v>
          </cell>
        </row>
        <row r="18801">
          <cell r="A18801">
            <v>18791</v>
          </cell>
          <cell r="P18801" t="str">
            <v>Não</v>
          </cell>
        </row>
        <row r="18802">
          <cell r="A18802">
            <v>18792</v>
          </cell>
          <cell r="P18802" t="str">
            <v>Não</v>
          </cell>
        </row>
        <row r="18803">
          <cell r="A18803">
            <v>18793</v>
          </cell>
          <cell r="P18803" t="str">
            <v>Não</v>
          </cell>
        </row>
        <row r="18804">
          <cell r="A18804">
            <v>18794</v>
          </cell>
          <cell r="P18804" t="str">
            <v>Não</v>
          </cell>
        </row>
        <row r="18805">
          <cell r="A18805">
            <v>18795</v>
          </cell>
          <cell r="P18805" t="str">
            <v>Não</v>
          </cell>
        </row>
        <row r="18806">
          <cell r="A18806">
            <v>18796</v>
          </cell>
          <cell r="P18806" t="str">
            <v>Não</v>
          </cell>
        </row>
        <row r="18807">
          <cell r="A18807">
            <v>18797</v>
          </cell>
          <cell r="P18807" t="str">
            <v>Não</v>
          </cell>
        </row>
        <row r="18808">
          <cell r="A18808">
            <v>18798</v>
          </cell>
          <cell r="P18808" t="str">
            <v>Não</v>
          </cell>
        </row>
        <row r="18809">
          <cell r="A18809">
            <v>18799</v>
          </cell>
          <cell r="P18809" t="str">
            <v>Não</v>
          </cell>
        </row>
        <row r="18810">
          <cell r="A18810">
            <v>18800</v>
          </cell>
          <cell r="P18810" t="str">
            <v>Não</v>
          </cell>
        </row>
        <row r="18811">
          <cell r="A18811">
            <v>18801</v>
          </cell>
          <cell r="P18811" t="str">
            <v>Não</v>
          </cell>
        </row>
        <row r="18812">
          <cell r="A18812">
            <v>18802</v>
          </cell>
          <cell r="P18812" t="str">
            <v>Não</v>
          </cell>
        </row>
        <row r="18813">
          <cell r="A18813">
            <v>18803</v>
          </cell>
          <cell r="P18813" t="str">
            <v>Não</v>
          </cell>
        </row>
        <row r="18814">
          <cell r="A18814">
            <v>18804</v>
          </cell>
          <cell r="P18814" t="str">
            <v>Não</v>
          </cell>
        </row>
        <row r="18815">
          <cell r="A18815">
            <v>18805</v>
          </cell>
          <cell r="P18815" t="str">
            <v>Não</v>
          </cell>
        </row>
        <row r="18816">
          <cell r="A18816">
            <v>18806</v>
          </cell>
          <cell r="P18816" t="str">
            <v>Não</v>
          </cell>
        </row>
        <row r="18817">
          <cell r="A18817">
            <v>18807</v>
          </cell>
          <cell r="P18817" t="str">
            <v>Não</v>
          </cell>
        </row>
        <row r="18818">
          <cell r="A18818">
            <v>18808</v>
          </cell>
          <cell r="P18818" t="str">
            <v>Não</v>
          </cell>
        </row>
        <row r="18819">
          <cell r="A18819">
            <v>18809</v>
          </cell>
          <cell r="P18819" t="str">
            <v>Não</v>
          </cell>
        </row>
        <row r="18820">
          <cell r="A18820">
            <v>18810</v>
          </cell>
          <cell r="P18820" t="str">
            <v>Não</v>
          </cell>
        </row>
        <row r="18821">
          <cell r="A18821">
            <v>18811</v>
          </cell>
          <cell r="P18821" t="str">
            <v>Não</v>
          </cell>
        </row>
        <row r="18822">
          <cell r="A18822">
            <v>18812</v>
          </cell>
          <cell r="P18822" t="str">
            <v>Não</v>
          </cell>
        </row>
        <row r="18823">
          <cell r="A18823">
            <v>18813</v>
          </cell>
          <cell r="P18823" t="str">
            <v>Não</v>
          </cell>
        </row>
        <row r="18824">
          <cell r="A18824">
            <v>18814</v>
          </cell>
          <cell r="P18824" t="str">
            <v>Não</v>
          </cell>
        </row>
        <row r="18825">
          <cell r="A18825">
            <v>18815</v>
          </cell>
          <cell r="P18825" t="str">
            <v>Não</v>
          </cell>
        </row>
        <row r="18826">
          <cell r="A18826">
            <v>18816</v>
          </cell>
          <cell r="P18826" t="str">
            <v>Não</v>
          </cell>
        </row>
        <row r="18827">
          <cell r="A18827">
            <v>18817</v>
          </cell>
          <cell r="P18827" t="str">
            <v>Não</v>
          </cell>
        </row>
        <row r="18828">
          <cell r="A18828">
            <v>18818</v>
          </cell>
          <cell r="P18828" t="str">
            <v>Não</v>
          </cell>
        </row>
        <row r="18829">
          <cell r="A18829">
            <v>18819</v>
          </cell>
          <cell r="P18829" t="str">
            <v>Não</v>
          </cell>
        </row>
        <row r="18830">
          <cell r="A18830">
            <v>18820</v>
          </cell>
          <cell r="P18830" t="str">
            <v>Não</v>
          </cell>
        </row>
        <row r="18831">
          <cell r="A18831">
            <v>18821</v>
          </cell>
          <cell r="P18831" t="str">
            <v>Não</v>
          </cell>
        </row>
        <row r="18832">
          <cell r="A18832">
            <v>18822</v>
          </cell>
          <cell r="P18832" t="str">
            <v>Não</v>
          </cell>
        </row>
        <row r="18833">
          <cell r="A18833">
            <v>18823</v>
          </cell>
          <cell r="P18833" t="str">
            <v>Não</v>
          </cell>
        </row>
        <row r="18834">
          <cell r="A18834">
            <v>18824</v>
          </cell>
          <cell r="P18834" t="str">
            <v>Não</v>
          </cell>
        </row>
        <row r="18835">
          <cell r="A18835">
            <v>18825</v>
          </cell>
          <cell r="P18835" t="str">
            <v>Não</v>
          </cell>
        </row>
        <row r="18836">
          <cell r="A18836">
            <v>18826</v>
          </cell>
          <cell r="P18836" t="str">
            <v>Não</v>
          </cell>
        </row>
        <row r="18837">
          <cell r="A18837">
            <v>18827</v>
          </cell>
          <cell r="P18837" t="str">
            <v>Não</v>
          </cell>
        </row>
        <row r="18838">
          <cell r="A18838">
            <v>18828</v>
          </cell>
          <cell r="P18838" t="str">
            <v>Não</v>
          </cell>
        </row>
        <row r="18839">
          <cell r="A18839">
            <v>18829</v>
          </cell>
          <cell r="P18839" t="str">
            <v>Não</v>
          </cell>
        </row>
        <row r="18840">
          <cell r="A18840">
            <v>18830</v>
          </cell>
          <cell r="P18840" t="str">
            <v>Não</v>
          </cell>
        </row>
        <row r="18841">
          <cell r="A18841">
            <v>18831</v>
          </cell>
          <cell r="P18841" t="str">
            <v>Não</v>
          </cell>
        </row>
        <row r="18842">
          <cell r="A18842">
            <v>18832</v>
          </cell>
          <cell r="P18842" t="str">
            <v>Não</v>
          </cell>
        </row>
        <row r="18843">
          <cell r="A18843">
            <v>18833</v>
          </cell>
          <cell r="P18843" t="str">
            <v>Não</v>
          </cell>
        </row>
        <row r="18844">
          <cell r="A18844">
            <v>18834</v>
          </cell>
          <cell r="P18844" t="str">
            <v>Não</v>
          </cell>
        </row>
        <row r="18845">
          <cell r="A18845">
            <v>18835</v>
          </cell>
          <cell r="P18845" t="str">
            <v>Não</v>
          </cell>
        </row>
        <row r="18846">
          <cell r="A18846">
            <v>18836</v>
          </cell>
          <cell r="P18846" t="str">
            <v>Não</v>
          </cell>
        </row>
        <row r="18847">
          <cell r="A18847">
            <v>18837</v>
          </cell>
          <cell r="P18847" t="str">
            <v>Não</v>
          </cell>
        </row>
        <row r="18848">
          <cell r="A18848">
            <v>18838</v>
          </cell>
          <cell r="P18848" t="str">
            <v>Não</v>
          </cell>
        </row>
        <row r="18849">
          <cell r="A18849">
            <v>18839</v>
          </cell>
          <cell r="P18849" t="str">
            <v>Não</v>
          </cell>
        </row>
        <row r="18850">
          <cell r="A18850">
            <v>18840</v>
          </cell>
          <cell r="P18850" t="str">
            <v>Não</v>
          </cell>
        </row>
        <row r="18851">
          <cell r="A18851">
            <v>18841</v>
          </cell>
          <cell r="P18851" t="str">
            <v>Não</v>
          </cell>
        </row>
        <row r="18852">
          <cell r="A18852">
            <v>18842</v>
          </cell>
          <cell r="P18852" t="str">
            <v>Não</v>
          </cell>
        </row>
        <row r="18853">
          <cell r="A18853">
            <v>18843</v>
          </cell>
          <cell r="P18853" t="str">
            <v>Não</v>
          </cell>
        </row>
        <row r="18854">
          <cell r="A18854">
            <v>18844</v>
          </cell>
          <cell r="P18854" t="str">
            <v>Não</v>
          </cell>
        </row>
        <row r="18855">
          <cell r="A18855">
            <v>18845</v>
          </cell>
          <cell r="P18855" t="str">
            <v>Não</v>
          </cell>
        </row>
        <row r="18856">
          <cell r="A18856">
            <v>18846</v>
          </cell>
          <cell r="P18856" t="str">
            <v>Não</v>
          </cell>
        </row>
        <row r="18857">
          <cell r="A18857">
            <v>18847</v>
          </cell>
          <cell r="P18857" t="str">
            <v>Não</v>
          </cell>
        </row>
        <row r="18858">
          <cell r="A18858">
            <v>18848</v>
          </cell>
          <cell r="P18858" t="str">
            <v>Não</v>
          </cell>
        </row>
        <row r="18859">
          <cell r="A18859">
            <v>18849</v>
          </cell>
          <cell r="P18859" t="str">
            <v>Não</v>
          </cell>
        </row>
        <row r="18860">
          <cell r="A18860">
            <v>18850</v>
          </cell>
          <cell r="P18860" t="str">
            <v>Não</v>
          </cell>
        </row>
        <row r="18861">
          <cell r="A18861">
            <v>18851</v>
          </cell>
          <cell r="P18861" t="str">
            <v>Não</v>
          </cell>
        </row>
        <row r="18862">
          <cell r="A18862">
            <v>18852</v>
          </cell>
          <cell r="P18862" t="str">
            <v>Não</v>
          </cell>
        </row>
        <row r="18863">
          <cell r="A18863">
            <v>18853</v>
          </cell>
          <cell r="P18863" t="str">
            <v>Não</v>
          </cell>
        </row>
        <row r="18864">
          <cell r="A18864">
            <v>18854</v>
          </cell>
          <cell r="P18864" t="str">
            <v>Não</v>
          </cell>
        </row>
        <row r="18865">
          <cell r="A18865">
            <v>18855</v>
          </cell>
          <cell r="P18865" t="str">
            <v>Não</v>
          </cell>
        </row>
        <row r="18866">
          <cell r="A18866">
            <v>18856</v>
          </cell>
          <cell r="P18866" t="str">
            <v>Não</v>
          </cell>
        </row>
        <row r="18867">
          <cell r="A18867">
            <v>18857</v>
          </cell>
          <cell r="P18867" t="str">
            <v>Não</v>
          </cell>
        </row>
        <row r="18868">
          <cell r="A18868">
            <v>18858</v>
          </cell>
          <cell r="P18868" t="str">
            <v>Não</v>
          </cell>
        </row>
        <row r="18869">
          <cell r="A18869">
            <v>18859</v>
          </cell>
          <cell r="P18869" t="str">
            <v>Não</v>
          </cell>
        </row>
        <row r="18870">
          <cell r="A18870">
            <v>18860</v>
          </cell>
          <cell r="P18870" t="str">
            <v>Não</v>
          </cell>
        </row>
        <row r="18871">
          <cell r="A18871">
            <v>18861</v>
          </cell>
          <cell r="P18871" t="str">
            <v>Não</v>
          </cell>
        </row>
        <row r="18872">
          <cell r="A18872">
            <v>18862</v>
          </cell>
          <cell r="P18872" t="str">
            <v>Não</v>
          </cell>
        </row>
        <row r="18873">
          <cell r="A18873">
            <v>18863</v>
          </cell>
          <cell r="P18873" t="str">
            <v>Não</v>
          </cell>
        </row>
        <row r="18874">
          <cell r="A18874">
            <v>18864</v>
          </cell>
          <cell r="P18874" t="str">
            <v>Não</v>
          </cell>
        </row>
        <row r="18875">
          <cell r="A18875">
            <v>18865</v>
          </cell>
          <cell r="P18875" t="str">
            <v>Não</v>
          </cell>
        </row>
        <row r="18876">
          <cell r="A18876">
            <v>18866</v>
          </cell>
          <cell r="P18876" t="str">
            <v>Não</v>
          </cell>
        </row>
        <row r="18877">
          <cell r="A18877">
            <v>18867</v>
          </cell>
          <cell r="P18877" t="str">
            <v>Não</v>
          </cell>
        </row>
        <row r="18878">
          <cell r="A18878">
            <v>18868</v>
          </cell>
          <cell r="P18878" t="str">
            <v>Não</v>
          </cell>
        </row>
        <row r="18879">
          <cell r="A18879">
            <v>18869</v>
          </cell>
          <cell r="P18879" t="str">
            <v>Não</v>
          </cell>
        </row>
        <row r="18880">
          <cell r="A18880">
            <v>18870</v>
          </cell>
          <cell r="P18880" t="str">
            <v>Não</v>
          </cell>
        </row>
        <row r="18881">
          <cell r="A18881">
            <v>18871</v>
          </cell>
          <cell r="P18881" t="str">
            <v>Não</v>
          </cell>
        </row>
        <row r="18882">
          <cell r="A18882">
            <v>18872</v>
          </cell>
          <cell r="P18882" t="str">
            <v>Não</v>
          </cell>
        </row>
        <row r="18883">
          <cell r="A18883">
            <v>18873</v>
          </cell>
          <cell r="P18883" t="str">
            <v>Não</v>
          </cell>
        </row>
        <row r="18884">
          <cell r="A18884">
            <v>18874</v>
          </cell>
          <cell r="P18884" t="str">
            <v>Não</v>
          </cell>
        </row>
        <row r="18885">
          <cell r="A18885">
            <v>18875</v>
          </cell>
          <cell r="P18885" t="str">
            <v>Não</v>
          </cell>
        </row>
        <row r="18886">
          <cell r="A18886">
            <v>18876</v>
          </cell>
          <cell r="P18886" t="str">
            <v>Não</v>
          </cell>
        </row>
        <row r="18887">
          <cell r="A18887">
            <v>18877</v>
          </cell>
          <cell r="P18887" t="str">
            <v>Não</v>
          </cell>
        </row>
        <row r="18888">
          <cell r="A18888">
            <v>18878</v>
          </cell>
          <cell r="P18888" t="str">
            <v>Não</v>
          </cell>
        </row>
        <row r="18889">
          <cell r="A18889">
            <v>18879</v>
          </cell>
          <cell r="P18889" t="str">
            <v>Não</v>
          </cell>
        </row>
        <row r="18890">
          <cell r="A18890">
            <v>18880</v>
          </cell>
          <cell r="P18890" t="str">
            <v>Não</v>
          </cell>
        </row>
        <row r="18891">
          <cell r="A18891">
            <v>18881</v>
          </cell>
          <cell r="P18891" t="str">
            <v>Não</v>
          </cell>
        </row>
        <row r="18892">
          <cell r="A18892">
            <v>18882</v>
          </cell>
          <cell r="P18892" t="str">
            <v>Não</v>
          </cell>
        </row>
        <row r="18893">
          <cell r="A18893">
            <v>18883</v>
          </cell>
          <cell r="P18893" t="str">
            <v>Não</v>
          </cell>
        </row>
        <row r="18894">
          <cell r="A18894">
            <v>18884</v>
          </cell>
          <cell r="P18894" t="str">
            <v>Não</v>
          </cell>
        </row>
        <row r="18895">
          <cell r="A18895">
            <v>18885</v>
          </cell>
          <cell r="P18895" t="str">
            <v>Não</v>
          </cell>
        </row>
        <row r="18896">
          <cell r="A18896">
            <v>18886</v>
          </cell>
          <cell r="P18896" t="str">
            <v>Não</v>
          </cell>
        </row>
        <row r="18897">
          <cell r="A18897">
            <v>18887</v>
          </cell>
          <cell r="P18897" t="str">
            <v>Não</v>
          </cell>
        </row>
        <row r="18898">
          <cell r="A18898">
            <v>18888</v>
          </cell>
          <cell r="P18898" t="str">
            <v>Não</v>
          </cell>
        </row>
        <row r="18899">
          <cell r="A18899">
            <v>18889</v>
          </cell>
          <cell r="P18899" t="str">
            <v>Não</v>
          </cell>
        </row>
        <row r="18900">
          <cell r="A18900">
            <v>18890</v>
          </cell>
          <cell r="P18900" t="str">
            <v>Não</v>
          </cell>
        </row>
        <row r="18901">
          <cell r="A18901">
            <v>18891</v>
          </cell>
          <cell r="P18901" t="str">
            <v>Não</v>
          </cell>
        </row>
        <row r="18902">
          <cell r="A18902">
            <v>18892</v>
          </cell>
          <cell r="P18902" t="str">
            <v>Não</v>
          </cell>
        </row>
        <row r="18903">
          <cell r="A18903">
            <v>18893</v>
          </cell>
          <cell r="P18903" t="str">
            <v>Não</v>
          </cell>
        </row>
        <row r="18904">
          <cell r="A18904">
            <v>18894</v>
          </cell>
          <cell r="P18904" t="str">
            <v>Não</v>
          </cell>
        </row>
        <row r="18905">
          <cell r="A18905">
            <v>18895</v>
          </cell>
          <cell r="P18905" t="str">
            <v>Não</v>
          </cell>
        </row>
        <row r="18906">
          <cell r="A18906">
            <v>18896</v>
          </cell>
          <cell r="P18906" t="str">
            <v>Não</v>
          </cell>
        </row>
        <row r="18907">
          <cell r="A18907">
            <v>18897</v>
          </cell>
          <cell r="P18907" t="str">
            <v>Não</v>
          </cell>
        </row>
        <row r="18908">
          <cell r="A18908">
            <v>18898</v>
          </cell>
          <cell r="P18908" t="str">
            <v>Não</v>
          </cell>
        </row>
        <row r="18909">
          <cell r="A18909">
            <v>18899</v>
          </cell>
          <cell r="P18909" t="str">
            <v>Não</v>
          </cell>
        </row>
        <row r="18910">
          <cell r="A18910">
            <v>18900</v>
          </cell>
          <cell r="P18910" t="str">
            <v>Não</v>
          </cell>
        </row>
        <row r="18911">
          <cell r="A18911">
            <v>18901</v>
          </cell>
          <cell r="P18911" t="str">
            <v>Não</v>
          </cell>
        </row>
        <row r="18912">
          <cell r="A18912">
            <v>18902</v>
          </cell>
          <cell r="P18912" t="str">
            <v>Não</v>
          </cell>
        </row>
        <row r="18913">
          <cell r="A18913">
            <v>18903</v>
          </cell>
          <cell r="P18913" t="str">
            <v>Não</v>
          </cell>
        </row>
        <row r="18914">
          <cell r="A18914">
            <v>18904</v>
          </cell>
          <cell r="P18914" t="str">
            <v>Não</v>
          </cell>
        </row>
        <row r="18915">
          <cell r="A18915">
            <v>18905</v>
          </cell>
          <cell r="P18915" t="str">
            <v>Não</v>
          </cell>
        </row>
        <row r="18916">
          <cell r="A18916">
            <v>18906</v>
          </cell>
          <cell r="P18916" t="str">
            <v>Não</v>
          </cell>
        </row>
        <row r="18917">
          <cell r="A18917">
            <v>18907</v>
          </cell>
          <cell r="P18917" t="str">
            <v>Não</v>
          </cell>
        </row>
        <row r="18918">
          <cell r="A18918">
            <v>18908</v>
          </cell>
          <cell r="P18918" t="str">
            <v>Não</v>
          </cell>
        </row>
        <row r="18919">
          <cell r="A18919">
            <v>18909</v>
          </cell>
          <cell r="P18919" t="str">
            <v>Não</v>
          </cell>
        </row>
        <row r="18920">
          <cell r="A18920">
            <v>18910</v>
          </cell>
          <cell r="P18920" t="str">
            <v>Não</v>
          </cell>
        </row>
        <row r="18921">
          <cell r="A18921">
            <v>18911</v>
          </cell>
          <cell r="P18921" t="str">
            <v>Não</v>
          </cell>
        </row>
        <row r="18922">
          <cell r="A18922">
            <v>18912</v>
          </cell>
          <cell r="P18922" t="str">
            <v>Não</v>
          </cell>
        </row>
        <row r="18923">
          <cell r="A18923">
            <v>18913</v>
          </cell>
          <cell r="P18923" t="str">
            <v>Não</v>
          </cell>
        </row>
        <row r="18924">
          <cell r="A18924">
            <v>18914</v>
          </cell>
          <cell r="P18924" t="str">
            <v>Não</v>
          </cell>
        </row>
        <row r="18925">
          <cell r="A18925">
            <v>18915</v>
          </cell>
          <cell r="P18925" t="str">
            <v>Não</v>
          </cell>
        </row>
        <row r="18926">
          <cell r="A18926">
            <v>18916</v>
          </cell>
          <cell r="P18926" t="str">
            <v>Não</v>
          </cell>
        </row>
        <row r="18927">
          <cell r="A18927">
            <v>18917</v>
          </cell>
          <cell r="P18927" t="str">
            <v>Não</v>
          </cell>
        </row>
        <row r="18928">
          <cell r="A18928">
            <v>18918</v>
          </cell>
          <cell r="P18928" t="str">
            <v>Não</v>
          </cell>
        </row>
        <row r="18929">
          <cell r="A18929">
            <v>18919</v>
          </cell>
          <cell r="P18929" t="str">
            <v>Não</v>
          </cell>
        </row>
        <row r="18930">
          <cell r="A18930">
            <v>18920</v>
          </cell>
          <cell r="P18930" t="str">
            <v>Não</v>
          </cell>
        </row>
        <row r="18931">
          <cell r="A18931">
            <v>18921</v>
          </cell>
          <cell r="P18931" t="str">
            <v>Não</v>
          </cell>
        </row>
        <row r="18932">
          <cell r="A18932">
            <v>18922</v>
          </cell>
          <cell r="P18932" t="str">
            <v>Não</v>
          </cell>
        </row>
        <row r="18933">
          <cell r="A18933">
            <v>18923</v>
          </cell>
          <cell r="P18933" t="str">
            <v>Não</v>
          </cell>
        </row>
        <row r="18934">
          <cell r="A18934">
            <v>18924</v>
          </cell>
          <cell r="P18934" t="str">
            <v>Não</v>
          </cell>
        </row>
        <row r="18935">
          <cell r="A18935">
            <v>18925</v>
          </cell>
          <cell r="P18935" t="str">
            <v>Não</v>
          </cell>
        </row>
        <row r="18936">
          <cell r="A18936">
            <v>18926</v>
          </cell>
          <cell r="P18936" t="str">
            <v>Não</v>
          </cell>
        </row>
        <row r="18937">
          <cell r="A18937">
            <v>18927</v>
          </cell>
          <cell r="P18937" t="str">
            <v>Não</v>
          </cell>
        </row>
        <row r="18938">
          <cell r="A18938">
            <v>18928</v>
          </cell>
          <cell r="P18938" t="str">
            <v>Não</v>
          </cell>
        </row>
        <row r="18939">
          <cell r="A18939">
            <v>18929</v>
          </cell>
          <cell r="P18939" t="str">
            <v>Não</v>
          </cell>
        </row>
        <row r="18940">
          <cell r="A18940">
            <v>18930</v>
          </cell>
          <cell r="P18940" t="str">
            <v>Não</v>
          </cell>
        </row>
        <row r="18941">
          <cell r="A18941">
            <v>18931</v>
          </cell>
          <cell r="P18941" t="str">
            <v>Não</v>
          </cell>
        </row>
        <row r="18942">
          <cell r="A18942">
            <v>18932</v>
          </cell>
          <cell r="P18942" t="str">
            <v>Não</v>
          </cell>
        </row>
        <row r="18943">
          <cell r="A18943">
            <v>18933</v>
          </cell>
          <cell r="P18943" t="str">
            <v>Não</v>
          </cell>
        </row>
        <row r="18944">
          <cell r="A18944">
            <v>18934</v>
          </cell>
          <cell r="P18944" t="str">
            <v>Não</v>
          </cell>
        </row>
        <row r="18945">
          <cell r="A18945">
            <v>18935</v>
          </cell>
          <cell r="P18945" t="str">
            <v>Não</v>
          </cell>
        </row>
        <row r="18946">
          <cell r="A18946">
            <v>18936</v>
          </cell>
          <cell r="P18946" t="str">
            <v>Não</v>
          </cell>
        </row>
        <row r="18947">
          <cell r="A18947">
            <v>18937</v>
          </cell>
          <cell r="P18947" t="str">
            <v>Não</v>
          </cell>
        </row>
        <row r="18948">
          <cell r="A18948">
            <v>18938</v>
          </cell>
          <cell r="P18948" t="str">
            <v>Não</v>
          </cell>
        </row>
        <row r="18949">
          <cell r="A18949">
            <v>18939</v>
          </cell>
          <cell r="P18949" t="str">
            <v>Não</v>
          </cell>
        </row>
        <row r="18950">
          <cell r="A18950">
            <v>18940</v>
          </cell>
          <cell r="P18950" t="str">
            <v>Não</v>
          </cell>
        </row>
        <row r="18951">
          <cell r="A18951">
            <v>18941</v>
          </cell>
          <cell r="P18951" t="str">
            <v>Não</v>
          </cell>
        </row>
        <row r="18952">
          <cell r="A18952">
            <v>18942</v>
          </cell>
          <cell r="P18952" t="str">
            <v>Não</v>
          </cell>
        </row>
        <row r="18953">
          <cell r="A18953">
            <v>18943</v>
          </cell>
          <cell r="P18953" t="str">
            <v>Não</v>
          </cell>
        </row>
        <row r="18954">
          <cell r="A18954">
            <v>18944</v>
          </cell>
          <cell r="P18954" t="str">
            <v>Não</v>
          </cell>
        </row>
        <row r="18955">
          <cell r="A18955">
            <v>18945</v>
          </cell>
          <cell r="P18955" t="str">
            <v>Não</v>
          </cell>
        </row>
        <row r="18956">
          <cell r="A18956">
            <v>18946</v>
          </cell>
          <cell r="P18956" t="str">
            <v>Não</v>
          </cell>
        </row>
        <row r="18957">
          <cell r="A18957">
            <v>18947</v>
          </cell>
          <cell r="P18957" t="str">
            <v>Não</v>
          </cell>
        </row>
        <row r="18958">
          <cell r="A18958">
            <v>18948</v>
          </cell>
          <cell r="P18958" t="str">
            <v>Não</v>
          </cell>
        </row>
        <row r="18959">
          <cell r="A18959">
            <v>18949</v>
          </cell>
          <cell r="P18959" t="str">
            <v>Não</v>
          </cell>
        </row>
        <row r="18960">
          <cell r="A18960">
            <v>18950</v>
          </cell>
          <cell r="P18960" t="str">
            <v>Não</v>
          </cell>
        </row>
        <row r="18961">
          <cell r="A18961">
            <v>18951</v>
          </cell>
          <cell r="P18961" t="str">
            <v>Não</v>
          </cell>
        </row>
        <row r="18962">
          <cell r="A18962">
            <v>18952</v>
          </cell>
          <cell r="P18962" t="str">
            <v>Não</v>
          </cell>
        </row>
        <row r="18963">
          <cell r="A18963">
            <v>18953</v>
          </cell>
          <cell r="P18963" t="str">
            <v>Não</v>
          </cell>
        </row>
        <row r="18964">
          <cell r="A18964">
            <v>18954</v>
          </cell>
          <cell r="P18964" t="str">
            <v>Não</v>
          </cell>
        </row>
        <row r="18965">
          <cell r="A18965">
            <v>18955</v>
          </cell>
          <cell r="P18965" t="str">
            <v>Não</v>
          </cell>
        </row>
        <row r="18966">
          <cell r="A18966">
            <v>18956</v>
          </cell>
          <cell r="P18966" t="str">
            <v>Não</v>
          </cell>
        </row>
        <row r="18967">
          <cell r="A18967">
            <v>18957</v>
          </cell>
          <cell r="P18967" t="str">
            <v>Não</v>
          </cell>
        </row>
        <row r="18968">
          <cell r="A18968">
            <v>18958</v>
          </cell>
          <cell r="P18968" t="str">
            <v>Não</v>
          </cell>
        </row>
        <row r="18969">
          <cell r="A18969">
            <v>18959</v>
          </cell>
          <cell r="P18969" t="str">
            <v>Não</v>
          </cell>
        </row>
        <row r="18970">
          <cell r="A18970">
            <v>18960</v>
          </cell>
          <cell r="P18970" t="str">
            <v>Não</v>
          </cell>
        </row>
        <row r="18971">
          <cell r="A18971">
            <v>18961</v>
          </cell>
          <cell r="P18971" t="str">
            <v>Não</v>
          </cell>
        </row>
        <row r="18972">
          <cell r="A18972">
            <v>18962</v>
          </cell>
          <cell r="P18972" t="str">
            <v>Não</v>
          </cell>
        </row>
        <row r="18973">
          <cell r="A18973">
            <v>18963</v>
          </cell>
          <cell r="P18973" t="str">
            <v>Não</v>
          </cell>
        </row>
        <row r="18974">
          <cell r="A18974">
            <v>18964</v>
          </cell>
          <cell r="P18974" t="str">
            <v>Não</v>
          </cell>
        </row>
        <row r="18975">
          <cell r="A18975">
            <v>18965</v>
          </cell>
          <cell r="P18975" t="str">
            <v>Não</v>
          </cell>
        </row>
        <row r="18976">
          <cell r="A18976">
            <v>18966</v>
          </cell>
          <cell r="P18976" t="str">
            <v>Não</v>
          </cell>
        </row>
        <row r="18977">
          <cell r="A18977">
            <v>18967</v>
          </cell>
          <cell r="P18977" t="str">
            <v>Não</v>
          </cell>
        </row>
        <row r="18978">
          <cell r="A18978">
            <v>18968</v>
          </cell>
          <cell r="P18978" t="str">
            <v>Não</v>
          </cell>
        </row>
        <row r="18979">
          <cell r="A18979">
            <v>18969</v>
          </cell>
          <cell r="P18979" t="str">
            <v>Não</v>
          </cell>
        </row>
        <row r="18980">
          <cell r="A18980">
            <v>18970</v>
          </cell>
          <cell r="P18980" t="str">
            <v>Não</v>
          </cell>
        </row>
        <row r="18981">
          <cell r="A18981">
            <v>18971</v>
          </cell>
          <cell r="P18981" t="str">
            <v>Não</v>
          </cell>
        </row>
        <row r="18982">
          <cell r="A18982">
            <v>18972</v>
          </cell>
          <cell r="P18982" t="str">
            <v>Não</v>
          </cell>
        </row>
        <row r="18983">
          <cell r="A18983">
            <v>18973</v>
          </cell>
          <cell r="P18983" t="str">
            <v>Não</v>
          </cell>
        </row>
        <row r="18984">
          <cell r="A18984">
            <v>18974</v>
          </cell>
          <cell r="P18984" t="str">
            <v>Não</v>
          </cell>
        </row>
        <row r="18985">
          <cell r="A18985">
            <v>18975</v>
          </cell>
          <cell r="P18985" t="str">
            <v>Não</v>
          </cell>
        </row>
        <row r="18986">
          <cell r="A18986">
            <v>18976</v>
          </cell>
          <cell r="P18986" t="str">
            <v>Não</v>
          </cell>
        </row>
        <row r="18987">
          <cell r="A18987">
            <v>18977</v>
          </cell>
          <cell r="P18987" t="str">
            <v>Não</v>
          </cell>
        </row>
        <row r="18988">
          <cell r="A18988">
            <v>18978</v>
          </cell>
          <cell r="P18988" t="str">
            <v>Não</v>
          </cell>
        </row>
        <row r="18989">
          <cell r="A18989">
            <v>18979</v>
          </cell>
          <cell r="P18989" t="str">
            <v>Não</v>
          </cell>
        </row>
        <row r="18990">
          <cell r="A18990">
            <v>18980</v>
          </cell>
          <cell r="P18990" t="str">
            <v>Não</v>
          </cell>
        </row>
        <row r="18991">
          <cell r="A18991">
            <v>18981</v>
          </cell>
          <cell r="P18991" t="str">
            <v>Não</v>
          </cell>
        </row>
        <row r="18992">
          <cell r="A18992">
            <v>18982</v>
          </cell>
          <cell r="P18992" t="str">
            <v>Não</v>
          </cell>
        </row>
        <row r="18993">
          <cell r="A18993">
            <v>18983</v>
          </cell>
          <cell r="P18993" t="str">
            <v>Não</v>
          </cell>
        </row>
        <row r="18994">
          <cell r="A18994">
            <v>18984</v>
          </cell>
          <cell r="P18994" t="str">
            <v>Não</v>
          </cell>
        </row>
        <row r="18995">
          <cell r="A18995">
            <v>18985</v>
          </cell>
          <cell r="P18995" t="str">
            <v>Não</v>
          </cell>
        </row>
        <row r="18996">
          <cell r="A18996">
            <v>18986</v>
          </cell>
          <cell r="P18996" t="str">
            <v>Não</v>
          </cell>
        </row>
        <row r="18997">
          <cell r="A18997">
            <v>18987</v>
          </cell>
          <cell r="P18997" t="str">
            <v>Não</v>
          </cell>
        </row>
        <row r="18998">
          <cell r="A18998">
            <v>18988</v>
          </cell>
          <cell r="P18998" t="str">
            <v>Não</v>
          </cell>
        </row>
        <row r="18999">
          <cell r="A18999">
            <v>18989</v>
          </cell>
          <cell r="P18999" t="str">
            <v>Não</v>
          </cell>
        </row>
        <row r="19000">
          <cell r="A19000">
            <v>18990</v>
          </cell>
          <cell r="P19000" t="str">
            <v>Não</v>
          </cell>
        </row>
        <row r="19001">
          <cell r="A19001">
            <v>18991</v>
          </cell>
          <cell r="P19001" t="str">
            <v>Não</v>
          </cell>
        </row>
        <row r="19002">
          <cell r="A19002">
            <v>18992</v>
          </cell>
          <cell r="P19002" t="str">
            <v>Não</v>
          </cell>
        </row>
        <row r="19003">
          <cell r="A19003">
            <v>18993</v>
          </cell>
          <cell r="P19003" t="str">
            <v>Não</v>
          </cell>
        </row>
        <row r="19004">
          <cell r="A19004">
            <v>18994</v>
          </cell>
          <cell r="P19004" t="str">
            <v>Não</v>
          </cell>
        </row>
        <row r="19005">
          <cell r="A19005">
            <v>18995</v>
          </cell>
          <cell r="P19005" t="str">
            <v>Não</v>
          </cell>
        </row>
        <row r="19006">
          <cell r="A19006">
            <v>18996</v>
          </cell>
          <cell r="P19006" t="str">
            <v>Não</v>
          </cell>
        </row>
        <row r="19007">
          <cell r="A19007">
            <v>18997</v>
          </cell>
          <cell r="P19007" t="str">
            <v>Não</v>
          </cell>
        </row>
        <row r="19008">
          <cell r="A19008">
            <v>18998</v>
          </cell>
          <cell r="P19008" t="str">
            <v>Não</v>
          </cell>
        </row>
        <row r="19009">
          <cell r="A19009">
            <v>18999</v>
          </cell>
          <cell r="P19009" t="str">
            <v>Não</v>
          </cell>
        </row>
        <row r="19010">
          <cell r="A19010">
            <v>19000</v>
          </cell>
          <cell r="P19010" t="str">
            <v>Não</v>
          </cell>
        </row>
        <row r="19011">
          <cell r="A19011">
            <v>19001</v>
          </cell>
          <cell r="P19011" t="str">
            <v>Não</v>
          </cell>
        </row>
        <row r="19012">
          <cell r="A19012">
            <v>19002</v>
          </cell>
          <cell r="P19012" t="str">
            <v>Não</v>
          </cell>
        </row>
        <row r="19013">
          <cell r="A19013">
            <v>19003</v>
          </cell>
          <cell r="P19013" t="str">
            <v>Não</v>
          </cell>
        </row>
        <row r="19014">
          <cell r="A19014">
            <v>19004</v>
          </cell>
          <cell r="P19014" t="str">
            <v>Não</v>
          </cell>
        </row>
        <row r="19015">
          <cell r="A19015">
            <v>19005</v>
          </cell>
          <cell r="P19015" t="str">
            <v>Não</v>
          </cell>
        </row>
        <row r="19016">
          <cell r="A19016">
            <v>19006</v>
          </cell>
          <cell r="P19016" t="str">
            <v>Não</v>
          </cell>
        </row>
        <row r="19017">
          <cell r="A19017">
            <v>19007</v>
          </cell>
          <cell r="P19017" t="str">
            <v>Não</v>
          </cell>
        </row>
        <row r="19018">
          <cell r="A19018">
            <v>19008</v>
          </cell>
          <cell r="P19018" t="str">
            <v>Não</v>
          </cell>
        </row>
        <row r="19019">
          <cell r="A19019">
            <v>19009</v>
          </cell>
          <cell r="P19019" t="str">
            <v>Não</v>
          </cell>
        </row>
        <row r="19020">
          <cell r="A19020">
            <v>19010</v>
          </cell>
          <cell r="P19020" t="str">
            <v>Não</v>
          </cell>
        </row>
        <row r="19021">
          <cell r="A19021">
            <v>19011</v>
          </cell>
          <cell r="P19021" t="str">
            <v>Não</v>
          </cell>
        </row>
        <row r="19022">
          <cell r="A19022">
            <v>19012</v>
          </cell>
          <cell r="P19022" t="str">
            <v>Não</v>
          </cell>
        </row>
        <row r="19023">
          <cell r="A19023">
            <v>19013</v>
          </cell>
          <cell r="P19023" t="str">
            <v>Não</v>
          </cell>
        </row>
        <row r="19024">
          <cell r="A19024">
            <v>19014</v>
          </cell>
          <cell r="P19024" t="str">
            <v>Não</v>
          </cell>
        </row>
        <row r="19025">
          <cell r="A19025">
            <v>19015</v>
          </cell>
          <cell r="P19025" t="str">
            <v>Não</v>
          </cell>
        </row>
        <row r="19026">
          <cell r="A19026">
            <v>19016</v>
          </cell>
          <cell r="P19026" t="str">
            <v>Não</v>
          </cell>
        </row>
        <row r="19027">
          <cell r="A19027">
            <v>19017</v>
          </cell>
          <cell r="P19027" t="str">
            <v>Não</v>
          </cell>
        </row>
        <row r="19028">
          <cell r="A19028">
            <v>19018</v>
          </cell>
          <cell r="P19028" t="str">
            <v>Não</v>
          </cell>
        </row>
        <row r="19029">
          <cell r="A19029">
            <v>19019</v>
          </cell>
          <cell r="P19029" t="str">
            <v>Não</v>
          </cell>
        </row>
        <row r="19030">
          <cell r="A19030">
            <v>19020</v>
          </cell>
          <cell r="P19030" t="str">
            <v>Não</v>
          </cell>
        </row>
        <row r="19031">
          <cell r="A19031">
            <v>19021</v>
          </cell>
          <cell r="P19031" t="str">
            <v>Não</v>
          </cell>
        </row>
        <row r="19032">
          <cell r="A19032">
            <v>19022</v>
          </cell>
          <cell r="P19032" t="str">
            <v>Não</v>
          </cell>
        </row>
        <row r="19033">
          <cell r="A19033">
            <v>19023</v>
          </cell>
          <cell r="P19033" t="str">
            <v>Não</v>
          </cell>
        </row>
        <row r="19034">
          <cell r="A19034">
            <v>19024</v>
          </cell>
          <cell r="P19034" t="str">
            <v>Não</v>
          </cell>
        </row>
        <row r="19035">
          <cell r="A19035">
            <v>19025</v>
          </cell>
          <cell r="P19035" t="str">
            <v>Não</v>
          </cell>
        </row>
        <row r="19036">
          <cell r="A19036">
            <v>19026</v>
          </cell>
          <cell r="P19036" t="str">
            <v>Não</v>
          </cell>
        </row>
        <row r="19037">
          <cell r="A19037">
            <v>19027</v>
          </cell>
          <cell r="P19037" t="str">
            <v>Não</v>
          </cell>
        </row>
        <row r="19038">
          <cell r="A19038">
            <v>19028</v>
          </cell>
          <cell r="P19038" t="str">
            <v>Não</v>
          </cell>
        </row>
        <row r="19039">
          <cell r="A19039">
            <v>19029</v>
          </cell>
          <cell r="P19039" t="str">
            <v>Não</v>
          </cell>
        </row>
        <row r="19040">
          <cell r="A19040">
            <v>19030</v>
          </cell>
          <cell r="P19040" t="str">
            <v>Não</v>
          </cell>
        </row>
        <row r="19041">
          <cell r="A19041">
            <v>19031</v>
          </cell>
          <cell r="P19041" t="str">
            <v>Não</v>
          </cell>
        </row>
        <row r="19042">
          <cell r="A19042">
            <v>19032</v>
          </cell>
          <cell r="P19042" t="str">
            <v>Não</v>
          </cell>
        </row>
        <row r="19043">
          <cell r="A19043">
            <v>19033</v>
          </cell>
          <cell r="P19043" t="str">
            <v>Não</v>
          </cell>
        </row>
        <row r="19044">
          <cell r="A19044">
            <v>19034</v>
          </cell>
          <cell r="P19044" t="str">
            <v>Não</v>
          </cell>
        </row>
        <row r="19045">
          <cell r="A19045">
            <v>19035</v>
          </cell>
          <cell r="P19045" t="str">
            <v>Não</v>
          </cell>
        </row>
        <row r="19046">
          <cell r="A19046">
            <v>19036</v>
          </cell>
          <cell r="P19046" t="str">
            <v>Não</v>
          </cell>
        </row>
        <row r="19047">
          <cell r="A19047">
            <v>19037</v>
          </cell>
          <cell r="P19047" t="str">
            <v>Não</v>
          </cell>
        </row>
        <row r="19048">
          <cell r="A19048">
            <v>19038</v>
          </cell>
          <cell r="P19048" t="str">
            <v>Não</v>
          </cell>
        </row>
        <row r="19049">
          <cell r="A19049">
            <v>19039</v>
          </cell>
          <cell r="P19049" t="str">
            <v>Não</v>
          </cell>
        </row>
        <row r="19050">
          <cell r="A19050">
            <v>19040</v>
          </cell>
          <cell r="P19050" t="str">
            <v>Não</v>
          </cell>
        </row>
        <row r="19051">
          <cell r="A19051">
            <v>19041</v>
          </cell>
          <cell r="P19051" t="str">
            <v>Não</v>
          </cell>
        </row>
        <row r="19052">
          <cell r="A19052">
            <v>19042</v>
          </cell>
          <cell r="P19052" t="str">
            <v>Não</v>
          </cell>
        </row>
        <row r="19053">
          <cell r="A19053">
            <v>19043</v>
          </cell>
          <cell r="P19053" t="str">
            <v>Não</v>
          </cell>
        </row>
        <row r="19054">
          <cell r="A19054">
            <v>19044</v>
          </cell>
          <cell r="P19054" t="str">
            <v>Não</v>
          </cell>
        </row>
        <row r="19055">
          <cell r="A19055">
            <v>19045</v>
          </cell>
          <cell r="P19055" t="str">
            <v>Não</v>
          </cell>
        </row>
        <row r="19056">
          <cell r="A19056">
            <v>19046</v>
          </cell>
          <cell r="P19056" t="str">
            <v>Não</v>
          </cell>
        </row>
        <row r="19057">
          <cell r="A19057">
            <v>19047</v>
          </cell>
          <cell r="P19057" t="str">
            <v>Não</v>
          </cell>
        </row>
        <row r="19058">
          <cell r="A19058">
            <v>19048</v>
          </cell>
          <cell r="P19058" t="str">
            <v>Não</v>
          </cell>
        </row>
        <row r="19059">
          <cell r="A19059">
            <v>19049</v>
          </cell>
          <cell r="P19059" t="str">
            <v>Não</v>
          </cell>
        </row>
        <row r="19060">
          <cell r="A19060">
            <v>19050</v>
          </cell>
          <cell r="P19060" t="str">
            <v>Não</v>
          </cell>
        </row>
        <row r="19061">
          <cell r="A19061">
            <v>19051</v>
          </cell>
          <cell r="P19061" t="str">
            <v>Não</v>
          </cell>
        </row>
        <row r="19062">
          <cell r="A19062">
            <v>19052</v>
          </cell>
          <cell r="P19062" t="str">
            <v>Não</v>
          </cell>
        </row>
        <row r="19063">
          <cell r="A19063">
            <v>19053</v>
          </cell>
          <cell r="P19063" t="str">
            <v>Não</v>
          </cell>
        </row>
        <row r="19064">
          <cell r="A19064">
            <v>19054</v>
          </cell>
          <cell r="P19064" t="str">
            <v>Não</v>
          </cell>
        </row>
        <row r="19065">
          <cell r="A19065">
            <v>19055</v>
          </cell>
          <cell r="P19065" t="str">
            <v>Não</v>
          </cell>
        </row>
        <row r="19066">
          <cell r="A19066">
            <v>19056</v>
          </cell>
          <cell r="P19066" t="str">
            <v>Não</v>
          </cell>
        </row>
        <row r="19067">
          <cell r="A19067">
            <v>19057</v>
          </cell>
          <cell r="P19067" t="str">
            <v>Não</v>
          </cell>
        </row>
        <row r="19068">
          <cell r="A19068">
            <v>19058</v>
          </cell>
          <cell r="P19068" t="str">
            <v>Não</v>
          </cell>
        </row>
        <row r="19069">
          <cell r="A19069">
            <v>19059</v>
          </cell>
          <cell r="P19069" t="str">
            <v>Não</v>
          </cell>
        </row>
        <row r="19070">
          <cell r="A19070">
            <v>19060</v>
          </cell>
          <cell r="P19070" t="str">
            <v>Não</v>
          </cell>
        </row>
        <row r="19071">
          <cell r="A19071">
            <v>19061</v>
          </cell>
          <cell r="P19071" t="str">
            <v>Não</v>
          </cell>
        </row>
        <row r="19072">
          <cell r="A19072">
            <v>19062</v>
          </cell>
          <cell r="P19072" t="str">
            <v>Não</v>
          </cell>
        </row>
        <row r="19073">
          <cell r="A19073">
            <v>19063</v>
          </cell>
          <cell r="P19073" t="str">
            <v>Não</v>
          </cell>
        </row>
        <row r="19074">
          <cell r="A19074">
            <v>19064</v>
          </cell>
          <cell r="P19074" t="str">
            <v>Não</v>
          </cell>
        </row>
        <row r="19075">
          <cell r="A19075">
            <v>19065</v>
          </cell>
          <cell r="P19075" t="str">
            <v>Não</v>
          </cell>
        </row>
        <row r="19076">
          <cell r="A19076">
            <v>19066</v>
          </cell>
          <cell r="P19076" t="str">
            <v>Não</v>
          </cell>
        </row>
        <row r="19077">
          <cell r="A19077">
            <v>19067</v>
          </cell>
          <cell r="P19077" t="str">
            <v>Não</v>
          </cell>
        </row>
        <row r="19078">
          <cell r="A19078">
            <v>19068</v>
          </cell>
          <cell r="P19078" t="str">
            <v>Não</v>
          </cell>
        </row>
        <row r="19079">
          <cell r="A19079">
            <v>19069</v>
          </cell>
          <cell r="P19079" t="str">
            <v>Não</v>
          </cell>
        </row>
        <row r="19080">
          <cell r="A19080">
            <v>19070</v>
          </cell>
          <cell r="P19080" t="str">
            <v>Não</v>
          </cell>
        </row>
        <row r="19081">
          <cell r="A19081">
            <v>19071</v>
          </cell>
          <cell r="P19081" t="str">
            <v>Não</v>
          </cell>
        </row>
        <row r="19082">
          <cell r="A19082">
            <v>19072</v>
          </cell>
          <cell r="P19082" t="str">
            <v>Não</v>
          </cell>
        </row>
        <row r="19083">
          <cell r="A19083">
            <v>19073</v>
          </cell>
          <cell r="P19083" t="str">
            <v>Não</v>
          </cell>
        </row>
        <row r="19084">
          <cell r="A19084">
            <v>19074</v>
          </cell>
          <cell r="P19084" t="str">
            <v>Não</v>
          </cell>
        </row>
        <row r="19085">
          <cell r="A19085">
            <v>19075</v>
          </cell>
          <cell r="P19085" t="str">
            <v>Não</v>
          </cell>
        </row>
        <row r="19086">
          <cell r="A19086">
            <v>19076</v>
          </cell>
          <cell r="P19086" t="str">
            <v>Não</v>
          </cell>
        </row>
        <row r="19087">
          <cell r="A19087">
            <v>19077</v>
          </cell>
          <cell r="P19087" t="str">
            <v>Não</v>
          </cell>
        </row>
        <row r="19088">
          <cell r="A19088">
            <v>19078</v>
          </cell>
          <cell r="P19088" t="str">
            <v>Não</v>
          </cell>
        </row>
        <row r="19089">
          <cell r="A19089">
            <v>19079</v>
          </cell>
          <cell r="P19089" t="str">
            <v>Não</v>
          </cell>
        </row>
        <row r="19090">
          <cell r="A19090">
            <v>19080</v>
          </cell>
          <cell r="P19090" t="str">
            <v>Não</v>
          </cell>
        </row>
        <row r="19091">
          <cell r="A19091">
            <v>19081</v>
          </cell>
          <cell r="P19091" t="str">
            <v>Não</v>
          </cell>
        </row>
        <row r="19092">
          <cell r="A19092">
            <v>19082</v>
          </cell>
          <cell r="P19092" t="str">
            <v>Não</v>
          </cell>
        </row>
        <row r="19093">
          <cell r="A19093">
            <v>19083</v>
          </cell>
          <cell r="P19093" t="str">
            <v>Não</v>
          </cell>
        </row>
        <row r="19094">
          <cell r="A19094">
            <v>19084</v>
          </cell>
          <cell r="P19094" t="str">
            <v>Não</v>
          </cell>
        </row>
        <row r="19095">
          <cell r="A19095">
            <v>19085</v>
          </cell>
          <cell r="P19095" t="str">
            <v>Não</v>
          </cell>
        </row>
        <row r="19096">
          <cell r="A19096">
            <v>19086</v>
          </cell>
          <cell r="P19096" t="str">
            <v>Não</v>
          </cell>
        </row>
        <row r="19097">
          <cell r="A19097">
            <v>19087</v>
          </cell>
          <cell r="P19097" t="str">
            <v>Não</v>
          </cell>
        </row>
        <row r="19098">
          <cell r="A19098">
            <v>19088</v>
          </cell>
          <cell r="P19098" t="str">
            <v>Não</v>
          </cell>
        </row>
        <row r="19099">
          <cell r="A19099">
            <v>19089</v>
          </cell>
          <cell r="P19099" t="str">
            <v>Não</v>
          </cell>
        </row>
        <row r="19100">
          <cell r="A19100">
            <v>19090</v>
          </cell>
          <cell r="P19100" t="str">
            <v>Não</v>
          </cell>
        </row>
        <row r="19101">
          <cell r="A19101">
            <v>19091</v>
          </cell>
          <cell r="P19101" t="str">
            <v>Não</v>
          </cell>
        </row>
        <row r="19102">
          <cell r="A19102">
            <v>19092</v>
          </cell>
          <cell r="P19102" t="str">
            <v>Não</v>
          </cell>
        </row>
        <row r="19103">
          <cell r="A19103">
            <v>19093</v>
          </cell>
          <cell r="P19103" t="str">
            <v>Não</v>
          </cell>
        </row>
        <row r="19104">
          <cell r="A19104">
            <v>19094</v>
          </cell>
          <cell r="P19104" t="str">
            <v>Não</v>
          </cell>
        </row>
        <row r="19105">
          <cell r="A19105">
            <v>19095</v>
          </cell>
          <cell r="P19105" t="str">
            <v>Não</v>
          </cell>
        </row>
        <row r="19106">
          <cell r="A19106">
            <v>19096</v>
          </cell>
          <cell r="P19106" t="str">
            <v>Não</v>
          </cell>
        </row>
        <row r="19107">
          <cell r="A19107">
            <v>19097</v>
          </cell>
          <cell r="P19107" t="str">
            <v>Não</v>
          </cell>
        </row>
        <row r="19108">
          <cell r="A19108">
            <v>19098</v>
          </cell>
          <cell r="P19108" t="str">
            <v>Não</v>
          </cell>
        </row>
        <row r="19109">
          <cell r="A19109">
            <v>19099</v>
          </cell>
          <cell r="P19109" t="str">
            <v>Não</v>
          </cell>
        </row>
        <row r="19110">
          <cell r="A19110">
            <v>19100</v>
          </cell>
          <cell r="P19110" t="str">
            <v>Não</v>
          </cell>
        </row>
        <row r="19111">
          <cell r="A19111">
            <v>19101</v>
          </cell>
          <cell r="P19111" t="str">
            <v>Não</v>
          </cell>
        </row>
        <row r="19112">
          <cell r="A19112">
            <v>19102</v>
          </cell>
          <cell r="P19112" t="str">
            <v>Não</v>
          </cell>
        </row>
        <row r="19113">
          <cell r="A19113">
            <v>19103</v>
          </cell>
          <cell r="P19113" t="str">
            <v>Não</v>
          </cell>
        </row>
        <row r="19114">
          <cell r="A19114">
            <v>19104</v>
          </cell>
          <cell r="P19114" t="str">
            <v>Não</v>
          </cell>
        </row>
        <row r="19115">
          <cell r="A19115">
            <v>19105</v>
          </cell>
          <cell r="P19115" t="str">
            <v>Não</v>
          </cell>
        </row>
        <row r="19116">
          <cell r="A19116">
            <v>19106</v>
          </cell>
          <cell r="P19116" t="str">
            <v>Não</v>
          </cell>
        </row>
        <row r="19117">
          <cell r="A19117">
            <v>19107</v>
          </cell>
          <cell r="P19117" t="str">
            <v>Não</v>
          </cell>
        </row>
        <row r="19118">
          <cell r="A19118">
            <v>19108</v>
          </cell>
          <cell r="P19118" t="str">
            <v>Não</v>
          </cell>
        </row>
        <row r="19119">
          <cell r="A19119">
            <v>19109</v>
          </cell>
          <cell r="P19119" t="str">
            <v>Não</v>
          </cell>
        </row>
        <row r="19120">
          <cell r="A19120">
            <v>19110</v>
          </cell>
          <cell r="P19120" t="str">
            <v>Não</v>
          </cell>
        </row>
        <row r="19121">
          <cell r="A19121">
            <v>19111</v>
          </cell>
          <cell r="P19121" t="str">
            <v>Não</v>
          </cell>
        </row>
        <row r="19122">
          <cell r="A19122">
            <v>19112</v>
          </cell>
          <cell r="P19122" t="str">
            <v>Não</v>
          </cell>
        </row>
        <row r="19123">
          <cell r="A19123">
            <v>19113</v>
          </cell>
          <cell r="P19123" t="str">
            <v>Não</v>
          </cell>
        </row>
        <row r="19124">
          <cell r="A19124">
            <v>19114</v>
          </cell>
          <cell r="P19124" t="str">
            <v>Não</v>
          </cell>
        </row>
        <row r="19125">
          <cell r="A19125">
            <v>19115</v>
          </cell>
          <cell r="P19125" t="str">
            <v>Não</v>
          </cell>
        </row>
        <row r="19126">
          <cell r="A19126">
            <v>19116</v>
          </cell>
          <cell r="P19126" t="str">
            <v>Não</v>
          </cell>
        </row>
        <row r="19127">
          <cell r="A19127">
            <v>19117</v>
          </cell>
          <cell r="P19127" t="str">
            <v>Não</v>
          </cell>
        </row>
        <row r="19128">
          <cell r="A19128">
            <v>19118</v>
          </cell>
          <cell r="P19128" t="str">
            <v>Não</v>
          </cell>
        </row>
        <row r="19129">
          <cell r="A19129">
            <v>19119</v>
          </cell>
          <cell r="P19129" t="str">
            <v>Não</v>
          </cell>
        </row>
        <row r="19130">
          <cell r="A19130">
            <v>19120</v>
          </cell>
          <cell r="P19130" t="str">
            <v>Não</v>
          </cell>
        </row>
        <row r="19131">
          <cell r="A19131">
            <v>19121</v>
          </cell>
          <cell r="P19131" t="str">
            <v>Não</v>
          </cell>
        </row>
        <row r="19132">
          <cell r="A19132">
            <v>19122</v>
          </cell>
          <cell r="P19132" t="str">
            <v>Não</v>
          </cell>
        </row>
        <row r="19133">
          <cell r="A19133">
            <v>19123</v>
          </cell>
          <cell r="P19133" t="str">
            <v>Não</v>
          </cell>
        </row>
        <row r="19134">
          <cell r="A19134">
            <v>19124</v>
          </cell>
          <cell r="P19134" t="str">
            <v>Não</v>
          </cell>
        </row>
        <row r="19135">
          <cell r="A19135">
            <v>19125</v>
          </cell>
          <cell r="P19135" t="str">
            <v>Não</v>
          </cell>
        </row>
        <row r="19136">
          <cell r="A19136">
            <v>19126</v>
          </cell>
          <cell r="P19136" t="str">
            <v>Não</v>
          </cell>
        </row>
        <row r="19137">
          <cell r="A19137">
            <v>19127</v>
          </cell>
          <cell r="P19137" t="str">
            <v>Não</v>
          </cell>
        </row>
        <row r="19138">
          <cell r="A19138">
            <v>19128</v>
          </cell>
          <cell r="P19138" t="str">
            <v>Não</v>
          </cell>
        </row>
        <row r="19139">
          <cell r="A19139">
            <v>19129</v>
          </cell>
          <cell r="P19139" t="str">
            <v>Não</v>
          </cell>
        </row>
        <row r="19140">
          <cell r="A19140">
            <v>19130</v>
          </cell>
          <cell r="P19140" t="str">
            <v>Não</v>
          </cell>
        </row>
        <row r="19141">
          <cell r="A19141">
            <v>19131</v>
          </cell>
          <cell r="P19141" t="str">
            <v>Não</v>
          </cell>
        </row>
        <row r="19142">
          <cell r="A19142">
            <v>19132</v>
          </cell>
          <cell r="P19142" t="str">
            <v>Não</v>
          </cell>
        </row>
        <row r="19143">
          <cell r="A19143">
            <v>19133</v>
          </cell>
          <cell r="P19143" t="str">
            <v>Não</v>
          </cell>
        </row>
        <row r="19144">
          <cell r="A19144">
            <v>19134</v>
          </cell>
          <cell r="P19144" t="str">
            <v>Não</v>
          </cell>
        </row>
        <row r="19145">
          <cell r="A19145">
            <v>19135</v>
          </cell>
          <cell r="P19145" t="str">
            <v>Não</v>
          </cell>
        </row>
        <row r="19146">
          <cell r="A19146">
            <v>19136</v>
          </cell>
          <cell r="P19146" t="str">
            <v>Não</v>
          </cell>
        </row>
        <row r="19147">
          <cell r="A19147">
            <v>19137</v>
          </cell>
          <cell r="P19147" t="str">
            <v>Não</v>
          </cell>
        </row>
        <row r="19148">
          <cell r="A19148">
            <v>19138</v>
          </cell>
          <cell r="P19148" t="str">
            <v>Não</v>
          </cell>
        </row>
        <row r="19149">
          <cell r="A19149">
            <v>19139</v>
          </cell>
          <cell r="P19149" t="str">
            <v>Não</v>
          </cell>
        </row>
        <row r="19150">
          <cell r="A19150">
            <v>19140</v>
          </cell>
          <cell r="P19150" t="str">
            <v>Não</v>
          </cell>
        </row>
        <row r="19151">
          <cell r="A19151">
            <v>19141</v>
          </cell>
          <cell r="P19151" t="str">
            <v>Não</v>
          </cell>
        </row>
        <row r="19152">
          <cell r="A19152">
            <v>19142</v>
          </cell>
          <cell r="P19152" t="str">
            <v>Não</v>
          </cell>
        </row>
        <row r="19153">
          <cell r="A19153">
            <v>19143</v>
          </cell>
          <cell r="P19153" t="str">
            <v>Não</v>
          </cell>
        </row>
        <row r="19154">
          <cell r="A19154">
            <v>19144</v>
          </cell>
          <cell r="P19154" t="str">
            <v>Não</v>
          </cell>
        </row>
        <row r="19155">
          <cell r="A19155">
            <v>19145</v>
          </cell>
          <cell r="P19155" t="str">
            <v>Não</v>
          </cell>
        </row>
        <row r="19156">
          <cell r="A19156">
            <v>19146</v>
          </cell>
          <cell r="P19156" t="str">
            <v>Não</v>
          </cell>
        </row>
        <row r="19157">
          <cell r="A19157">
            <v>19147</v>
          </cell>
          <cell r="P19157" t="str">
            <v>Não</v>
          </cell>
        </row>
        <row r="19158">
          <cell r="A19158">
            <v>19148</v>
          </cell>
          <cell r="P19158" t="str">
            <v>Não</v>
          </cell>
        </row>
        <row r="19159">
          <cell r="A19159">
            <v>19149</v>
          </cell>
          <cell r="P19159" t="str">
            <v>Não</v>
          </cell>
        </row>
        <row r="19160">
          <cell r="A19160">
            <v>19150</v>
          </cell>
          <cell r="P19160" t="str">
            <v>Não</v>
          </cell>
        </row>
        <row r="19161">
          <cell r="A19161">
            <v>19151</v>
          </cell>
          <cell r="P19161" t="str">
            <v>Não</v>
          </cell>
        </row>
        <row r="19162">
          <cell r="A19162">
            <v>19152</v>
          </cell>
          <cell r="P19162" t="str">
            <v>Não</v>
          </cell>
        </row>
        <row r="19163">
          <cell r="A19163">
            <v>19153</v>
          </cell>
          <cell r="P19163" t="str">
            <v>Não</v>
          </cell>
        </row>
        <row r="19164">
          <cell r="A19164">
            <v>19154</v>
          </cell>
          <cell r="P19164" t="str">
            <v>Não</v>
          </cell>
        </row>
        <row r="19165">
          <cell r="A19165">
            <v>19155</v>
          </cell>
          <cell r="P19165" t="str">
            <v>Não</v>
          </cell>
        </row>
        <row r="19166">
          <cell r="A19166">
            <v>19156</v>
          </cell>
          <cell r="P19166" t="str">
            <v>Não</v>
          </cell>
        </row>
        <row r="19167">
          <cell r="A19167">
            <v>19157</v>
          </cell>
          <cell r="P19167" t="str">
            <v>Não</v>
          </cell>
        </row>
        <row r="19168">
          <cell r="A19168">
            <v>19158</v>
          </cell>
          <cell r="P19168" t="str">
            <v>Não</v>
          </cell>
        </row>
        <row r="19169">
          <cell r="A19169">
            <v>19159</v>
          </cell>
          <cell r="P19169" t="str">
            <v>Não</v>
          </cell>
        </row>
        <row r="19170">
          <cell r="A19170">
            <v>19160</v>
          </cell>
          <cell r="P19170" t="str">
            <v>Não</v>
          </cell>
        </row>
        <row r="19171">
          <cell r="A19171">
            <v>19161</v>
          </cell>
          <cell r="P19171" t="str">
            <v>Não</v>
          </cell>
        </row>
        <row r="19172">
          <cell r="A19172">
            <v>19162</v>
          </cell>
          <cell r="P19172" t="str">
            <v>Não</v>
          </cell>
        </row>
        <row r="19173">
          <cell r="A19173">
            <v>19163</v>
          </cell>
          <cell r="P19173" t="str">
            <v>Não</v>
          </cell>
        </row>
        <row r="19174">
          <cell r="A19174">
            <v>19164</v>
          </cell>
          <cell r="P19174" t="str">
            <v>Não</v>
          </cell>
        </row>
        <row r="19175">
          <cell r="A19175">
            <v>19165</v>
          </cell>
          <cell r="P19175" t="str">
            <v>Não</v>
          </cell>
        </row>
        <row r="19176">
          <cell r="A19176">
            <v>19166</v>
          </cell>
          <cell r="P19176" t="str">
            <v>Não</v>
          </cell>
        </row>
        <row r="19177">
          <cell r="A19177">
            <v>19167</v>
          </cell>
          <cell r="P19177" t="str">
            <v>Não</v>
          </cell>
        </row>
        <row r="19178">
          <cell r="A19178">
            <v>19168</v>
          </cell>
          <cell r="P19178" t="str">
            <v>Não</v>
          </cell>
        </row>
        <row r="19179">
          <cell r="A19179">
            <v>19169</v>
          </cell>
          <cell r="P19179" t="str">
            <v>Não</v>
          </cell>
        </row>
        <row r="19180">
          <cell r="A19180">
            <v>19170</v>
          </cell>
          <cell r="P19180" t="str">
            <v>Não</v>
          </cell>
        </row>
        <row r="19181">
          <cell r="A19181">
            <v>19171</v>
          </cell>
          <cell r="P19181" t="str">
            <v>Não</v>
          </cell>
        </row>
        <row r="19182">
          <cell r="A19182">
            <v>19172</v>
          </cell>
          <cell r="P19182" t="str">
            <v>Não</v>
          </cell>
        </row>
        <row r="19183">
          <cell r="A19183">
            <v>19173</v>
          </cell>
          <cell r="P19183" t="str">
            <v>Não</v>
          </cell>
        </row>
        <row r="19184">
          <cell r="A19184">
            <v>19174</v>
          </cell>
          <cell r="P19184" t="str">
            <v>Não</v>
          </cell>
        </row>
        <row r="19185">
          <cell r="A19185">
            <v>19175</v>
          </cell>
          <cell r="P19185" t="str">
            <v>Não</v>
          </cell>
        </row>
        <row r="19186">
          <cell r="A19186">
            <v>19176</v>
          </cell>
          <cell r="P19186" t="str">
            <v>Não</v>
          </cell>
        </row>
        <row r="19187">
          <cell r="A19187">
            <v>19177</v>
          </cell>
          <cell r="P19187" t="str">
            <v>Não</v>
          </cell>
        </row>
        <row r="19188">
          <cell r="A19188">
            <v>19178</v>
          </cell>
          <cell r="P19188" t="str">
            <v>Não</v>
          </cell>
        </row>
        <row r="19189">
          <cell r="A19189">
            <v>19179</v>
          </cell>
          <cell r="P19189" t="str">
            <v>Não</v>
          </cell>
        </row>
        <row r="19190">
          <cell r="A19190">
            <v>19180</v>
          </cell>
          <cell r="P19190" t="str">
            <v>Não</v>
          </cell>
        </row>
        <row r="19191">
          <cell r="A19191">
            <v>19181</v>
          </cell>
          <cell r="P19191" t="str">
            <v>Não</v>
          </cell>
        </row>
        <row r="19192">
          <cell r="A19192">
            <v>19182</v>
          </cell>
          <cell r="P19192" t="str">
            <v>Não</v>
          </cell>
        </row>
        <row r="19193">
          <cell r="A19193">
            <v>19183</v>
          </cell>
          <cell r="P19193" t="str">
            <v>Não</v>
          </cell>
        </row>
        <row r="19194">
          <cell r="A19194">
            <v>19184</v>
          </cell>
          <cell r="P19194" t="str">
            <v>Não</v>
          </cell>
        </row>
        <row r="19195">
          <cell r="A19195">
            <v>19185</v>
          </cell>
          <cell r="P19195" t="str">
            <v>Não</v>
          </cell>
        </row>
        <row r="19196">
          <cell r="A19196">
            <v>19186</v>
          </cell>
          <cell r="P19196" t="str">
            <v>Não</v>
          </cell>
        </row>
        <row r="19197">
          <cell r="A19197">
            <v>19187</v>
          </cell>
          <cell r="P19197" t="str">
            <v>Não</v>
          </cell>
        </row>
        <row r="19198">
          <cell r="A19198">
            <v>19188</v>
          </cell>
          <cell r="P19198" t="str">
            <v>Não</v>
          </cell>
        </row>
        <row r="19199">
          <cell r="A19199">
            <v>19189</v>
          </cell>
          <cell r="P19199" t="str">
            <v>Não</v>
          </cell>
        </row>
        <row r="19200">
          <cell r="A19200">
            <v>19190</v>
          </cell>
          <cell r="P19200" t="str">
            <v>Não</v>
          </cell>
        </row>
        <row r="19201">
          <cell r="A19201">
            <v>19191</v>
          </cell>
          <cell r="P19201" t="str">
            <v>Não</v>
          </cell>
        </row>
        <row r="19202">
          <cell r="A19202">
            <v>19192</v>
          </cell>
          <cell r="P19202" t="str">
            <v>Não</v>
          </cell>
        </row>
        <row r="19203">
          <cell r="A19203">
            <v>19193</v>
          </cell>
          <cell r="P19203" t="str">
            <v>Não</v>
          </cell>
        </row>
        <row r="19204">
          <cell r="A19204">
            <v>19194</v>
          </cell>
          <cell r="P19204" t="str">
            <v>Não</v>
          </cell>
        </row>
        <row r="19205">
          <cell r="A19205">
            <v>19195</v>
          </cell>
          <cell r="P19205" t="str">
            <v>Não</v>
          </cell>
        </row>
        <row r="19206">
          <cell r="A19206">
            <v>19196</v>
          </cell>
          <cell r="P19206" t="str">
            <v>Não</v>
          </cell>
        </row>
        <row r="19207">
          <cell r="A19207">
            <v>19197</v>
          </cell>
          <cell r="P19207" t="str">
            <v>Não</v>
          </cell>
        </row>
        <row r="19208">
          <cell r="A19208">
            <v>19198</v>
          </cell>
          <cell r="P19208" t="str">
            <v>Não</v>
          </cell>
        </row>
        <row r="19209">
          <cell r="A19209">
            <v>19199</v>
          </cell>
          <cell r="P19209" t="str">
            <v>Não</v>
          </cell>
        </row>
        <row r="19210">
          <cell r="A19210">
            <v>19200</v>
          </cell>
          <cell r="P19210" t="str">
            <v>Não</v>
          </cell>
        </row>
        <row r="19211">
          <cell r="A19211">
            <v>19201</v>
          </cell>
          <cell r="P19211" t="str">
            <v>Não</v>
          </cell>
        </row>
        <row r="19212">
          <cell r="A19212">
            <v>19202</v>
          </cell>
          <cell r="P19212" t="str">
            <v>Não</v>
          </cell>
        </row>
        <row r="19213">
          <cell r="A19213">
            <v>19203</v>
          </cell>
          <cell r="P19213" t="str">
            <v>Não</v>
          </cell>
        </row>
        <row r="19214">
          <cell r="A19214">
            <v>19204</v>
          </cell>
          <cell r="P19214" t="str">
            <v>Não</v>
          </cell>
        </row>
        <row r="19215">
          <cell r="A19215">
            <v>19205</v>
          </cell>
          <cell r="P19215" t="str">
            <v>Não</v>
          </cell>
        </row>
        <row r="19216">
          <cell r="A19216">
            <v>19206</v>
          </cell>
          <cell r="P19216" t="str">
            <v>Não</v>
          </cell>
        </row>
        <row r="19217">
          <cell r="A19217">
            <v>19207</v>
          </cell>
          <cell r="P19217" t="str">
            <v>Não</v>
          </cell>
        </row>
        <row r="19218">
          <cell r="A19218">
            <v>19208</v>
          </cell>
          <cell r="P19218" t="str">
            <v>Não</v>
          </cell>
        </row>
        <row r="19219">
          <cell r="A19219">
            <v>19209</v>
          </cell>
          <cell r="P19219" t="str">
            <v>Não</v>
          </cell>
        </row>
        <row r="19220">
          <cell r="A19220">
            <v>19210</v>
          </cell>
          <cell r="P19220" t="str">
            <v>Não</v>
          </cell>
        </row>
        <row r="19221">
          <cell r="A19221">
            <v>19211</v>
          </cell>
          <cell r="P19221" t="str">
            <v>Não</v>
          </cell>
        </row>
        <row r="19222">
          <cell r="A19222">
            <v>19212</v>
          </cell>
          <cell r="P19222" t="str">
            <v>Não</v>
          </cell>
        </row>
        <row r="19223">
          <cell r="A19223">
            <v>19213</v>
          </cell>
          <cell r="P19223" t="str">
            <v>Não</v>
          </cell>
        </row>
        <row r="19224">
          <cell r="A19224">
            <v>19214</v>
          </cell>
          <cell r="P19224" t="str">
            <v>Não</v>
          </cell>
        </row>
        <row r="19225">
          <cell r="A19225">
            <v>19215</v>
          </cell>
          <cell r="P19225" t="str">
            <v>Não</v>
          </cell>
        </row>
        <row r="19226">
          <cell r="A19226">
            <v>19216</v>
          </cell>
          <cell r="P19226" t="str">
            <v>Não</v>
          </cell>
        </row>
        <row r="19227">
          <cell r="A19227">
            <v>19217</v>
          </cell>
          <cell r="P19227" t="str">
            <v>Não</v>
          </cell>
        </row>
        <row r="19228">
          <cell r="A19228">
            <v>19218</v>
          </cell>
          <cell r="P19228" t="str">
            <v>Não</v>
          </cell>
        </row>
        <row r="19229">
          <cell r="A19229">
            <v>19219</v>
          </cell>
          <cell r="P19229" t="str">
            <v>Não</v>
          </cell>
        </row>
        <row r="19230">
          <cell r="A19230">
            <v>19220</v>
          </cell>
          <cell r="P19230" t="str">
            <v>Não</v>
          </cell>
        </row>
        <row r="19231">
          <cell r="A19231">
            <v>19221</v>
          </cell>
          <cell r="P19231" t="str">
            <v>Não</v>
          </cell>
        </row>
        <row r="19232">
          <cell r="A19232">
            <v>19222</v>
          </cell>
          <cell r="P19232" t="str">
            <v>Não</v>
          </cell>
        </row>
        <row r="19233">
          <cell r="A19233">
            <v>19223</v>
          </cell>
          <cell r="P19233" t="str">
            <v>Não</v>
          </cell>
        </row>
        <row r="19234">
          <cell r="A19234">
            <v>19224</v>
          </cell>
          <cell r="P19234" t="str">
            <v>Não</v>
          </cell>
        </row>
        <row r="19235">
          <cell r="A19235">
            <v>19225</v>
          </cell>
          <cell r="P19235" t="str">
            <v>Não</v>
          </cell>
        </row>
        <row r="19236">
          <cell r="A19236">
            <v>19226</v>
          </cell>
          <cell r="P19236" t="str">
            <v>Não</v>
          </cell>
        </row>
        <row r="19237">
          <cell r="A19237">
            <v>19227</v>
          </cell>
          <cell r="P19237" t="str">
            <v>Não</v>
          </cell>
        </row>
        <row r="19238">
          <cell r="A19238">
            <v>19228</v>
          </cell>
          <cell r="P19238" t="str">
            <v>Não</v>
          </cell>
        </row>
        <row r="19239">
          <cell r="A19239">
            <v>19229</v>
          </cell>
          <cell r="P19239" t="str">
            <v>Não</v>
          </cell>
        </row>
        <row r="19240">
          <cell r="A19240">
            <v>19230</v>
          </cell>
          <cell r="P19240" t="str">
            <v>Não</v>
          </cell>
        </row>
        <row r="19241">
          <cell r="A19241">
            <v>19231</v>
          </cell>
          <cell r="P19241" t="str">
            <v>Não</v>
          </cell>
        </row>
        <row r="19242">
          <cell r="A19242">
            <v>19232</v>
          </cell>
          <cell r="P19242" t="str">
            <v>Não</v>
          </cell>
        </row>
        <row r="19243">
          <cell r="A19243">
            <v>19233</v>
          </cell>
          <cell r="P19243" t="str">
            <v>Não</v>
          </cell>
        </row>
        <row r="19244">
          <cell r="A19244">
            <v>19234</v>
          </cell>
          <cell r="P19244" t="str">
            <v>Não</v>
          </cell>
        </row>
        <row r="19245">
          <cell r="A19245">
            <v>19235</v>
          </cell>
          <cell r="P19245" t="str">
            <v>Não</v>
          </cell>
        </row>
        <row r="19246">
          <cell r="A19246">
            <v>19236</v>
          </cell>
          <cell r="P19246" t="str">
            <v>Não</v>
          </cell>
        </row>
        <row r="19247">
          <cell r="A19247">
            <v>19237</v>
          </cell>
          <cell r="P19247" t="str">
            <v>Não</v>
          </cell>
        </row>
        <row r="19248">
          <cell r="A19248">
            <v>19238</v>
          </cell>
          <cell r="P19248" t="str">
            <v>Não</v>
          </cell>
        </row>
        <row r="19249">
          <cell r="A19249">
            <v>19239</v>
          </cell>
          <cell r="P19249" t="str">
            <v>Não</v>
          </cell>
        </row>
        <row r="19250">
          <cell r="A19250">
            <v>19240</v>
          </cell>
          <cell r="P19250" t="str">
            <v>Não</v>
          </cell>
        </row>
        <row r="19251">
          <cell r="A19251">
            <v>19241</v>
          </cell>
          <cell r="P19251" t="str">
            <v>Não</v>
          </cell>
        </row>
        <row r="19252">
          <cell r="A19252">
            <v>19242</v>
          </cell>
          <cell r="P19252" t="str">
            <v>Não</v>
          </cell>
        </row>
        <row r="19253">
          <cell r="A19253">
            <v>19243</v>
          </cell>
          <cell r="P19253" t="str">
            <v>Não</v>
          </cell>
        </row>
        <row r="19254">
          <cell r="A19254">
            <v>19244</v>
          </cell>
          <cell r="P19254" t="str">
            <v>Não</v>
          </cell>
        </row>
        <row r="19255">
          <cell r="A19255">
            <v>19245</v>
          </cell>
          <cell r="P19255" t="str">
            <v>Não</v>
          </cell>
        </row>
        <row r="19256">
          <cell r="A19256">
            <v>19246</v>
          </cell>
          <cell r="P19256" t="str">
            <v>Não</v>
          </cell>
        </row>
        <row r="19257">
          <cell r="A19257">
            <v>19247</v>
          </cell>
          <cell r="P19257" t="str">
            <v>Não</v>
          </cell>
        </row>
        <row r="19258">
          <cell r="A19258">
            <v>19248</v>
          </cell>
          <cell r="P19258" t="str">
            <v>Não</v>
          </cell>
        </row>
        <row r="19259">
          <cell r="A19259">
            <v>19249</v>
          </cell>
          <cell r="P19259" t="str">
            <v>Não</v>
          </cell>
        </row>
        <row r="19260">
          <cell r="A19260">
            <v>19250</v>
          </cell>
          <cell r="P19260" t="str">
            <v>Não</v>
          </cell>
        </row>
        <row r="19261">
          <cell r="A19261">
            <v>19251</v>
          </cell>
          <cell r="P19261" t="str">
            <v>Não</v>
          </cell>
        </row>
        <row r="19262">
          <cell r="A19262">
            <v>19252</v>
          </cell>
          <cell r="P19262" t="str">
            <v>Não</v>
          </cell>
        </row>
        <row r="19263">
          <cell r="A19263">
            <v>19253</v>
          </cell>
          <cell r="P19263" t="str">
            <v>Não</v>
          </cell>
        </row>
        <row r="19264">
          <cell r="A19264">
            <v>19254</v>
          </cell>
          <cell r="P19264" t="str">
            <v>Não</v>
          </cell>
        </row>
        <row r="19265">
          <cell r="A19265">
            <v>19255</v>
          </cell>
          <cell r="P19265" t="str">
            <v>Não</v>
          </cell>
        </row>
        <row r="19266">
          <cell r="A19266">
            <v>19256</v>
          </cell>
          <cell r="P19266" t="str">
            <v>Não</v>
          </cell>
        </row>
        <row r="19267">
          <cell r="A19267">
            <v>19257</v>
          </cell>
          <cell r="P19267" t="str">
            <v>Não</v>
          </cell>
        </row>
        <row r="19268">
          <cell r="A19268">
            <v>19258</v>
          </cell>
          <cell r="P19268" t="str">
            <v>Não</v>
          </cell>
        </row>
        <row r="19269">
          <cell r="A19269">
            <v>19259</v>
          </cell>
          <cell r="P19269" t="str">
            <v>Não</v>
          </cell>
        </row>
        <row r="19270">
          <cell r="A19270">
            <v>19260</v>
          </cell>
          <cell r="P19270" t="str">
            <v>Não</v>
          </cell>
        </row>
        <row r="19271">
          <cell r="A19271">
            <v>19261</v>
          </cell>
          <cell r="P19271" t="str">
            <v>Não</v>
          </cell>
        </row>
        <row r="19272">
          <cell r="A19272">
            <v>19262</v>
          </cell>
          <cell r="P19272" t="str">
            <v>Não</v>
          </cell>
        </row>
        <row r="19273">
          <cell r="A19273">
            <v>19263</v>
          </cell>
          <cell r="P19273" t="str">
            <v>Não</v>
          </cell>
        </row>
        <row r="19274">
          <cell r="A19274">
            <v>19264</v>
          </cell>
          <cell r="P19274" t="str">
            <v>Não</v>
          </cell>
        </row>
        <row r="19275">
          <cell r="A19275">
            <v>19265</v>
          </cell>
          <cell r="P19275" t="str">
            <v>Não</v>
          </cell>
        </row>
        <row r="19276">
          <cell r="A19276">
            <v>19266</v>
          </cell>
          <cell r="P19276" t="str">
            <v>Não</v>
          </cell>
        </row>
        <row r="19277">
          <cell r="A19277">
            <v>19267</v>
          </cell>
          <cell r="P19277" t="str">
            <v>Não</v>
          </cell>
        </row>
        <row r="19278">
          <cell r="A19278">
            <v>19268</v>
          </cell>
          <cell r="P19278" t="str">
            <v>Não</v>
          </cell>
        </row>
        <row r="19279">
          <cell r="A19279">
            <v>19269</v>
          </cell>
          <cell r="P19279" t="str">
            <v>Não</v>
          </cell>
        </row>
        <row r="19280">
          <cell r="A19280">
            <v>19270</v>
          </cell>
          <cell r="P19280" t="str">
            <v>Não</v>
          </cell>
        </row>
        <row r="19281">
          <cell r="A19281">
            <v>19271</v>
          </cell>
          <cell r="P19281" t="str">
            <v>Não</v>
          </cell>
        </row>
        <row r="19282">
          <cell r="A19282">
            <v>19272</v>
          </cell>
          <cell r="P19282" t="str">
            <v>Não</v>
          </cell>
        </row>
        <row r="19283">
          <cell r="A19283">
            <v>19273</v>
          </cell>
          <cell r="P19283" t="str">
            <v>Não</v>
          </cell>
        </row>
        <row r="19284">
          <cell r="A19284">
            <v>19274</v>
          </cell>
          <cell r="P19284" t="str">
            <v>Não</v>
          </cell>
        </row>
        <row r="19285">
          <cell r="A19285">
            <v>19275</v>
          </cell>
          <cell r="P19285" t="str">
            <v>Não</v>
          </cell>
        </row>
        <row r="19286">
          <cell r="A19286">
            <v>19276</v>
          </cell>
          <cell r="P19286" t="str">
            <v>Não</v>
          </cell>
        </row>
        <row r="19287">
          <cell r="A19287">
            <v>19277</v>
          </cell>
          <cell r="P19287" t="str">
            <v>Não</v>
          </cell>
        </row>
        <row r="19288">
          <cell r="A19288">
            <v>19278</v>
          </cell>
          <cell r="P19288" t="str">
            <v>Não</v>
          </cell>
        </row>
        <row r="19289">
          <cell r="A19289">
            <v>19279</v>
          </cell>
          <cell r="P19289" t="str">
            <v>Não</v>
          </cell>
        </row>
        <row r="19290">
          <cell r="A19290">
            <v>19280</v>
          </cell>
          <cell r="P19290" t="str">
            <v>Não</v>
          </cell>
        </row>
        <row r="19291">
          <cell r="A19291">
            <v>19281</v>
          </cell>
          <cell r="P19291" t="str">
            <v>Não</v>
          </cell>
        </row>
        <row r="19292">
          <cell r="A19292">
            <v>19282</v>
          </cell>
          <cell r="P19292" t="str">
            <v>Não</v>
          </cell>
        </row>
        <row r="19293">
          <cell r="A19293">
            <v>19283</v>
          </cell>
          <cell r="P19293" t="str">
            <v>Não</v>
          </cell>
        </row>
        <row r="19294">
          <cell r="A19294">
            <v>19284</v>
          </cell>
          <cell r="P19294" t="str">
            <v>Não</v>
          </cell>
        </row>
        <row r="19295">
          <cell r="A19295">
            <v>19285</v>
          </cell>
          <cell r="P19295" t="str">
            <v>Não</v>
          </cell>
        </row>
        <row r="19296">
          <cell r="A19296">
            <v>19286</v>
          </cell>
          <cell r="P19296" t="str">
            <v>Não</v>
          </cell>
        </row>
        <row r="19297">
          <cell r="A19297">
            <v>19287</v>
          </cell>
          <cell r="P19297" t="str">
            <v>Não</v>
          </cell>
        </row>
        <row r="19298">
          <cell r="A19298">
            <v>19288</v>
          </cell>
          <cell r="P19298" t="str">
            <v>Não</v>
          </cell>
        </row>
        <row r="19299">
          <cell r="A19299">
            <v>19289</v>
          </cell>
          <cell r="P19299" t="str">
            <v>Não</v>
          </cell>
        </row>
        <row r="19300">
          <cell r="A19300">
            <v>19290</v>
          </cell>
          <cell r="P19300" t="str">
            <v>Não</v>
          </cell>
        </row>
        <row r="19301">
          <cell r="A19301">
            <v>19291</v>
          </cell>
          <cell r="P19301" t="str">
            <v>Não</v>
          </cell>
        </row>
        <row r="19302">
          <cell r="A19302">
            <v>19292</v>
          </cell>
          <cell r="P19302" t="str">
            <v>Não</v>
          </cell>
        </row>
        <row r="19303">
          <cell r="A19303">
            <v>19293</v>
          </cell>
          <cell r="P19303" t="str">
            <v>Não</v>
          </cell>
        </row>
        <row r="19304">
          <cell r="A19304">
            <v>19294</v>
          </cell>
          <cell r="P19304" t="str">
            <v>Não</v>
          </cell>
        </row>
        <row r="19305">
          <cell r="A19305">
            <v>19295</v>
          </cell>
          <cell r="P19305" t="str">
            <v>Não</v>
          </cell>
        </row>
        <row r="19306">
          <cell r="A19306">
            <v>19296</v>
          </cell>
          <cell r="P19306" t="str">
            <v>Não</v>
          </cell>
        </row>
        <row r="19307">
          <cell r="A19307">
            <v>19297</v>
          </cell>
          <cell r="P19307" t="str">
            <v>Não</v>
          </cell>
        </row>
        <row r="19308">
          <cell r="A19308">
            <v>19298</v>
          </cell>
          <cell r="P19308" t="str">
            <v>Não</v>
          </cell>
        </row>
        <row r="19309">
          <cell r="A19309">
            <v>19299</v>
          </cell>
          <cell r="P19309" t="str">
            <v>Não</v>
          </cell>
        </row>
        <row r="19310">
          <cell r="A19310">
            <v>19300</v>
          </cell>
          <cell r="P19310" t="str">
            <v>Não</v>
          </cell>
        </row>
        <row r="19311">
          <cell r="A19311">
            <v>19301</v>
          </cell>
          <cell r="P19311" t="str">
            <v>Não</v>
          </cell>
        </row>
        <row r="19312">
          <cell r="A19312">
            <v>19302</v>
          </cell>
          <cell r="P19312" t="str">
            <v>Não</v>
          </cell>
        </row>
        <row r="19313">
          <cell r="A19313">
            <v>19303</v>
          </cell>
          <cell r="P19313" t="str">
            <v>Não</v>
          </cell>
        </row>
        <row r="19314">
          <cell r="A19314">
            <v>19304</v>
          </cell>
          <cell r="P19314" t="str">
            <v>Não</v>
          </cell>
        </row>
        <row r="19315">
          <cell r="A19315">
            <v>19305</v>
          </cell>
          <cell r="P19315" t="str">
            <v>Não</v>
          </cell>
        </row>
        <row r="19316">
          <cell r="A19316">
            <v>19306</v>
          </cell>
          <cell r="P19316" t="str">
            <v>Não</v>
          </cell>
        </row>
        <row r="19317">
          <cell r="A19317">
            <v>19307</v>
          </cell>
          <cell r="P19317" t="str">
            <v>Não</v>
          </cell>
        </row>
        <row r="19318">
          <cell r="A19318">
            <v>19308</v>
          </cell>
          <cell r="P19318" t="str">
            <v>Não</v>
          </cell>
        </row>
        <row r="19319">
          <cell r="A19319">
            <v>19309</v>
          </cell>
          <cell r="P19319" t="str">
            <v>Não</v>
          </cell>
        </row>
        <row r="19320">
          <cell r="A19320">
            <v>19310</v>
          </cell>
          <cell r="P19320" t="str">
            <v>Não</v>
          </cell>
        </row>
        <row r="19321">
          <cell r="A19321">
            <v>19311</v>
          </cell>
          <cell r="P19321" t="str">
            <v>Não</v>
          </cell>
        </row>
        <row r="19322">
          <cell r="A19322">
            <v>19312</v>
          </cell>
          <cell r="P19322" t="str">
            <v>Não</v>
          </cell>
        </row>
        <row r="19323">
          <cell r="A19323">
            <v>19313</v>
          </cell>
          <cell r="P19323" t="str">
            <v>Não</v>
          </cell>
        </row>
        <row r="19324">
          <cell r="A19324">
            <v>19314</v>
          </cell>
          <cell r="P19324" t="str">
            <v>Não</v>
          </cell>
        </row>
        <row r="19325">
          <cell r="A19325">
            <v>19315</v>
          </cell>
          <cell r="P19325" t="str">
            <v>Não</v>
          </cell>
        </row>
        <row r="19326">
          <cell r="A19326">
            <v>19316</v>
          </cell>
          <cell r="P19326" t="str">
            <v>Não</v>
          </cell>
        </row>
        <row r="19327">
          <cell r="A19327">
            <v>19317</v>
          </cell>
          <cell r="P19327" t="str">
            <v>Não</v>
          </cell>
        </row>
        <row r="19328">
          <cell r="A19328">
            <v>19318</v>
          </cell>
          <cell r="P19328" t="str">
            <v>Não</v>
          </cell>
        </row>
        <row r="19329">
          <cell r="A19329">
            <v>19319</v>
          </cell>
          <cell r="P19329" t="str">
            <v>Não</v>
          </cell>
        </row>
        <row r="19330">
          <cell r="A19330">
            <v>19320</v>
          </cell>
          <cell r="P19330" t="str">
            <v>Não</v>
          </cell>
        </row>
        <row r="19331">
          <cell r="A19331">
            <v>19321</v>
          </cell>
          <cell r="P19331" t="str">
            <v>Não</v>
          </cell>
        </row>
        <row r="19332">
          <cell r="A19332">
            <v>19322</v>
          </cell>
          <cell r="P19332" t="str">
            <v>Não</v>
          </cell>
        </row>
        <row r="19333">
          <cell r="A19333">
            <v>19323</v>
          </cell>
          <cell r="P19333" t="str">
            <v>Não</v>
          </cell>
        </row>
        <row r="19334">
          <cell r="A19334">
            <v>19324</v>
          </cell>
          <cell r="P19334" t="str">
            <v>Não</v>
          </cell>
        </row>
        <row r="19335">
          <cell r="A19335">
            <v>19325</v>
          </cell>
          <cell r="P19335" t="str">
            <v>Não</v>
          </cell>
        </row>
        <row r="19336">
          <cell r="A19336">
            <v>19326</v>
          </cell>
          <cell r="P19336" t="str">
            <v>Não</v>
          </cell>
        </row>
        <row r="19337">
          <cell r="A19337">
            <v>19327</v>
          </cell>
          <cell r="P19337" t="str">
            <v>Não</v>
          </cell>
        </row>
        <row r="19338">
          <cell r="A19338">
            <v>19328</v>
          </cell>
          <cell r="P19338" t="str">
            <v>Não</v>
          </cell>
        </row>
        <row r="19339">
          <cell r="A19339">
            <v>19329</v>
          </cell>
          <cell r="P19339" t="str">
            <v>Não</v>
          </cell>
        </row>
        <row r="19340">
          <cell r="A19340">
            <v>19330</v>
          </cell>
          <cell r="P19340" t="str">
            <v>Não</v>
          </cell>
        </row>
        <row r="19341">
          <cell r="A19341">
            <v>19331</v>
          </cell>
          <cell r="P19341" t="str">
            <v>Não</v>
          </cell>
        </row>
        <row r="19342">
          <cell r="A19342">
            <v>19332</v>
          </cell>
          <cell r="P19342" t="str">
            <v>Não</v>
          </cell>
        </row>
        <row r="19343">
          <cell r="A19343">
            <v>19333</v>
          </cell>
          <cell r="P19343" t="str">
            <v>Não</v>
          </cell>
        </row>
        <row r="19344">
          <cell r="A19344">
            <v>19334</v>
          </cell>
          <cell r="P19344" t="str">
            <v>Não</v>
          </cell>
        </row>
        <row r="19345">
          <cell r="A19345">
            <v>19335</v>
          </cell>
          <cell r="P19345" t="str">
            <v>Não</v>
          </cell>
        </row>
        <row r="19346">
          <cell r="A19346">
            <v>19336</v>
          </cell>
          <cell r="P19346" t="str">
            <v>Não</v>
          </cell>
        </row>
        <row r="19347">
          <cell r="A19347">
            <v>19337</v>
          </cell>
          <cell r="P19347" t="str">
            <v>Não</v>
          </cell>
        </row>
        <row r="19348">
          <cell r="A19348">
            <v>19338</v>
          </cell>
          <cell r="P19348" t="str">
            <v>Não</v>
          </cell>
        </row>
        <row r="19349">
          <cell r="A19349">
            <v>19339</v>
          </cell>
          <cell r="P19349" t="str">
            <v>Não</v>
          </cell>
        </row>
        <row r="19350">
          <cell r="A19350">
            <v>19340</v>
          </cell>
          <cell r="P19350" t="str">
            <v>Não</v>
          </cell>
        </row>
        <row r="19351">
          <cell r="A19351">
            <v>19341</v>
          </cell>
          <cell r="P19351" t="str">
            <v>Não</v>
          </cell>
        </row>
        <row r="19352">
          <cell r="A19352">
            <v>19342</v>
          </cell>
          <cell r="P19352" t="str">
            <v>Não</v>
          </cell>
        </row>
        <row r="19353">
          <cell r="A19353">
            <v>19343</v>
          </cell>
          <cell r="P19353" t="str">
            <v>Não</v>
          </cell>
        </row>
        <row r="19354">
          <cell r="A19354">
            <v>19344</v>
          </cell>
          <cell r="P19354" t="str">
            <v>Não</v>
          </cell>
        </row>
        <row r="19355">
          <cell r="A19355">
            <v>19345</v>
          </cell>
          <cell r="P19355" t="str">
            <v>Não</v>
          </cell>
        </row>
        <row r="19356">
          <cell r="A19356">
            <v>19346</v>
          </cell>
          <cell r="P19356" t="str">
            <v>Não</v>
          </cell>
        </row>
        <row r="19357">
          <cell r="A19357">
            <v>19347</v>
          </cell>
          <cell r="P19357" t="str">
            <v>Não</v>
          </cell>
        </row>
        <row r="19358">
          <cell r="A19358">
            <v>19348</v>
          </cell>
          <cell r="P19358" t="str">
            <v>Não</v>
          </cell>
        </row>
        <row r="19359">
          <cell r="A19359">
            <v>19349</v>
          </cell>
          <cell r="P19359" t="str">
            <v>Não</v>
          </cell>
        </row>
        <row r="19360">
          <cell r="A19360">
            <v>19350</v>
          </cell>
          <cell r="P19360" t="str">
            <v>Não</v>
          </cell>
        </row>
        <row r="19361">
          <cell r="A19361">
            <v>19351</v>
          </cell>
          <cell r="P19361" t="str">
            <v>Não</v>
          </cell>
        </row>
        <row r="19362">
          <cell r="A19362">
            <v>19352</v>
          </cell>
          <cell r="P19362" t="str">
            <v>Não</v>
          </cell>
        </row>
        <row r="19363">
          <cell r="A19363">
            <v>19353</v>
          </cell>
          <cell r="P19363" t="str">
            <v>Não</v>
          </cell>
        </row>
        <row r="19364">
          <cell r="A19364">
            <v>19354</v>
          </cell>
          <cell r="P19364" t="str">
            <v>Não</v>
          </cell>
        </row>
        <row r="19365">
          <cell r="A19365">
            <v>19355</v>
          </cell>
          <cell r="P19365" t="str">
            <v>Não</v>
          </cell>
        </row>
        <row r="19366">
          <cell r="A19366">
            <v>19356</v>
          </cell>
          <cell r="P19366" t="str">
            <v>Não</v>
          </cell>
        </row>
        <row r="19367">
          <cell r="A19367">
            <v>19357</v>
          </cell>
          <cell r="P19367" t="str">
            <v>Não</v>
          </cell>
        </row>
        <row r="19368">
          <cell r="A19368">
            <v>19358</v>
          </cell>
          <cell r="P19368" t="str">
            <v>Não</v>
          </cell>
        </row>
        <row r="19369">
          <cell r="A19369">
            <v>19359</v>
          </cell>
          <cell r="P19369" t="str">
            <v>Não</v>
          </cell>
        </row>
        <row r="19370">
          <cell r="A19370">
            <v>19360</v>
          </cell>
          <cell r="P19370" t="str">
            <v>Não</v>
          </cell>
        </row>
        <row r="19371">
          <cell r="A19371">
            <v>19361</v>
          </cell>
          <cell r="P19371" t="str">
            <v>Não</v>
          </cell>
        </row>
        <row r="19372">
          <cell r="A19372">
            <v>19362</v>
          </cell>
          <cell r="P19372" t="str">
            <v>Não</v>
          </cell>
        </row>
        <row r="19373">
          <cell r="A19373">
            <v>19363</v>
          </cell>
          <cell r="P19373" t="str">
            <v>Não</v>
          </cell>
        </row>
        <row r="19374">
          <cell r="A19374">
            <v>19364</v>
          </cell>
          <cell r="P19374" t="str">
            <v>Não</v>
          </cell>
        </row>
        <row r="19375">
          <cell r="A19375">
            <v>19365</v>
          </cell>
          <cell r="P19375" t="str">
            <v>Não</v>
          </cell>
        </row>
        <row r="19376">
          <cell r="A19376">
            <v>19366</v>
          </cell>
          <cell r="P19376" t="str">
            <v>Não</v>
          </cell>
        </row>
        <row r="19377">
          <cell r="A19377">
            <v>19367</v>
          </cell>
          <cell r="P19377" t="str">
            <v>Não</v>
          </cell>
        </row>
        <row r="19378">
          <cell r="A19378">
            <v>19368</v>
          </cell>
          <cell r="P19378" t="str">
            <v>Não</v>
          </cell>
        </row>
        <row r="19379">
          <cell r="A19379">
            <v>19369</v>
          </cell>
          <cell r="P19379" t="str">
            <v>Não</v>
          </cell>
        </row>
        <row r="19380">
          <cell r="A19380">
            <v>19370</v>
          </cell>
          <cell r="P19380" t="str">
            <v>Não</v>
          </cell>
        </row>
        <row r="19381">
          <cell r="A19381">
            <v>19371</v>
          </cell>
          <cell r="P19381" t="str">
            <v>Não</v>
          </cell>
        </row>
        <row r="19382">
          <cell r="A19382">
            <v>19372</v>
          </cell>
          <cell r="P19382" t="str">
            <v>Não</v>
          </cell>
        </row>
        <row r="19383">
          <cell r="A19383">
            <v>19373</v>
          </cell>
          <cell r="P19383" t="str">
            <v>Não</v>
          </cell>
        </row>
        <row r="19384">
          <cell r="A19384">
            <v>19374</v>
          </cell>
          <cell r="P19384" t="str">
            <v>Não</v>
          </cell>
        </row>
        <row r="19385">
          <cell r="A19385">
            <v>19375</v>
          </cell>
          <cell r="P19385" t="str">
            <v>Não</v>
          </cell>
        </row>
        <row r="19386">
          <cell r="A19386">
            <v>19376</v>
          </cell>
          <cell r="P19386" t="str">
            <v>Não</v>
          </cell>
        </row>
        <row r="19387">
          <cell r="A19387">
            <v>19377</v>
          </cell>
          <cell r="P19387" t="str">
            <v>Não</v>
          </cell>
        </row>
        <row r="19388">
          <cell r="A19388">
            <v>19378</v>
          </cell>
          <cell r="P19388" t="str">
            <v>Não</v>
          </cell>
        </row>
        <row r="19389">
          <cell r="A19389">
            <v>19379</v>
          </cell>
          <cell r="P19389" t="str">
            <v>Não</v>
          </cell>
        </row>
        <row r="19390">
          <cell r="A19390">
            <v>19380</v>
          </cell>
          <cell r="P19390" t="str">
            <v>Não</v>
          </cell>
        </row>
        <row r="19391">
          <cell r="A19391">
            <v>19381</v>
          </cell>
          <cell r="P19391" t="str">
            <v>Não</v>
          </cell>
        </row>
        <row r="19392">
          <cell r="A19392">
            <v>19382</v>
          </cell>
          <cell r="P19392" t="str">
            <v>Não</v>
          </cell>
        </row>
        <row r="19393">
          <cell r="A19393">
            <v>19383</v>
          </cell>
          <cell r="P19393" t="str">
            <v>Não</v>
          </cell>
        </row>
        <row r="19394">
          <cell r="A19394">
            <v>19384</v>
          </cell>
          <cell r="P19394" t="str">
            <v>Não</v>
          </cell>
        </row>
        <row r="19395">
          <cell r="A19395">
            <v>19385</v>
          </cell>
          <cell r="P19395" t="str">
            <v>Não</v>
          </cell>
        </row>
        <row r="19396">
          <cell r="A19396">
            <v>19386</v>
          </cell>
          <cell r="P19396" t="str">
            <v>Não</v>
          </cell>
        </row>
        <row r="19397">
          <cell r="A19397">
            <v>19387</v>
          </cell>
          <cell r="P19397" t="str">
            <v>Não</v>
          </cell>
        </row>
        <row r="19398">
          <cell r="A19398">
            <v>19388</v>
          </cell>
          <cell r="P19398" t="str">
            <v>Não</v>
          </cell>
        </row>
        <row r="19399">
          <cell r="A19399">
            <v>19389</v>
          </cell>
          <cell r="P19399" t="str">
            <v>Não</v>
          </cell>
        </row>
        <row r="19400">
          <cell r="A19400">
            <v>19390</v>
          </cell>
          <cell r="P19400" t="str">
            <v>Não</v>
          </cell>
        </row>
        <row r="19401">
          <cell r="A19401">
            <v>19391</v>
          </cell>
          <cell r="P19401" t="str">
            <v>Não</v>
          </cell>
        </row>
        <row r="19402">
          <cell r="A19402">
            <v>19392</v>
          </cell>
          <cell r="P19402" t="str">
            <v>Não</v>
          </cell>
        </row>
        <row r="19403">
          <cell r="A19403">
            <v>19393</v>
          </cell>
          <cell r="P19403" t="str">
            <v>Não</v>
          </cell>
        </row>
        <row r="19404">
          <cell r="A19404">
            <v>19394</v>
          </cell>
          <cell r="P19404" t="str">
            <v>Não</v>
          </cell>
        </row>
        <row r="19405">
          <cell r="A19405">
            <v>19395</v>
          </cell>
          <cell r="P19405" t="str">
            <v>Não</v>
          </cell>
        </row>
        <row r="19406">
          <cell r="A19406">
            <v>19396</v>
          </cell>
          <cell r="P19406" t="str">
            <v>Não</v>
          </cell>
        </row>
        <row r="19407">
          <cell r="A19407">
            <v>19397</v>
          </cell>
          <cell r="P19407" t="str">
            <v>Não</v>
          </cell>
        </row>
        <row r="19408">
          <cell r="A19408">
            <v>19398</v>
          </cell>
          <cell r="P19408" t="str">
            <v>Não</v>
          </cell>
        </row>
        <row r="19409">
          <cell r="A19409">
            <v>19399</v>
          </cell>
          <cell r="P19409" t="str">
            <v>Não</v>
          </cell>
        </row>
        <row r="19410">
          <cell r="A19410">
            <v>19400</v>
          </cell>
          <cell r="P19410" t="str">
            <v>Não</v>
          </cell>
        </row>
        <row r="19411">
          <cell r="A19411">
            <v>19401</v>
          </cell>
          <cell r="P19411" t="str">
            <v>Não</v>
          </cell>
        </row>
        <row r="19412">
          <cell r="A19412">
            <v>19402</v>
          </cell>
          <cell r="P19412" t="str">
            <v>Não</v>
          </cell>
        </row>
        <row r="19413">
          <cell r="A19413">
            <v>19403</v>
          </cell>
          <cell r="P19413" t="str">
            <v>Não</v>
          </cell>
        </row>
        <row r="19414">
          <cell r="A19414">
            <v>19404</v>
          </cell>
          <cell r="P19414" t="str">
            <v>Não</v>
          </cell>
        </row>
        <row r="19415">
          <cell r="A19415">
            <v>19405</v>
          </cell>
          <cell r="P19415" t="str">
            <v>Não</v>
          </cell>
        </row>
        <row r="19416">
          <cell r="A19416">
            <v>19406</v>
          </cell>
          <cell r="P19416" t="str">
            <v>Não</v>
          </cell>
        </row>
        <row r="19417">
          <cell r="A19417">
            <v>19407</v>
          </cell>
          <cell r="P19417" t="str">
            <v>Não</v>
          </cell>
        </row>
        <row r="19418">
          <cell r="A19418">
            <v>19408</v>
          </cell>
          <cell r="P19418" t="str">
            <v>Não</v>
          </cell>
        </row>
        <row r="19419">
          <cell r="A19419">
            <v>19409</v>
          </cell>
          <cell r="P19419" t="str">
            <v>Não</v>
          </cell>
        </row>
        <row r="19420">
          <cell r="A19420">
            <v>19410</v>
          </cell>
          <cell r="P19420" t="str">
            <v>Não</v>
          </cell>
        </row>
        <row r="19421">
          <cell r="A19421">
            <v>19411</v>
          </cell>
          <cell r="P19421" t="str">
            <v>Não</v>
          </cell>
        </row>
        <row r="19422">
          <cell r="A19422">
            <v>19412</v>
          </cell>
          <cell r="P19422" t="str">
            <v>Não</v>
          </cell>
        </row>
        <row r="19423">
          <cell r="A19423">
            <v>19413</v>
          </cell>
          <cell r="P19423" t="str">
            <v>Não</v>
          </cell>
        </row>
        <row r="19424">
          <cell r="A19424">
            <v>19414</v>
          </cell>
          <cell r="P19424" t="str">
            <v>Não</v>
          </cell>
        </row>
        <row r="19425">
          <cell r="A19425">
            <v>19415</v>
          </cell>
          <cell r="P19425" t="str">
            <v>Não</v>
          </cell>
        </row>
        <row r="19426">
          <cell r="A19426">
            <v>19416</v>
          </cell>
          <cell r="P19426" t="str">
            <v>Não</v>
          </cell>
        </row>
        <row r="19427">
          <cell r="A19427">
            <v>19417</v>
          </cell>
          <cell r="P19427" t="str">
            <v>Não</v>
          </cell>
        </row>
        <row r="19428">
          <cell r="A19428">
            <v>19418</v>
          </cell>
          <cell r="P19428" t="str">
            <v>Não</v>
          </cell>
        </row>
        <row r="19429">
          <cell r="A19429">
            <v>19419</v>
          </cell>
          <cell r="P19429" t="str">
            <v>Não</v>
          </cell>
        </row>
        <row r="19430">
          <cell r="A19430">
            <v>19420</v>
          </cell>
          <cell r="P19430" t="str">
            <v>Não</v>
          </cell>
        </row>
        <row r="19431">
          <cell r="A19431">
            <v>19421</v>
          </cell>
          <cell r="P19431" t="str">
            <v>Não</v>
          </cell>
        </row>
        <row r="19432">
          <cell r="A19432">
            <v>19422</v>
          </cell>
          <cell r="P19432" t="str">
            <v>Não</v>
          </cell>
        </row>
        <row r="19433">
          <cell r="A19433">
            <v>19423</v>
          </cell>
          <cell r="P19433" t="str">
            <v>Não</v>
          </cell>
        </row>
        <row r="19434">
          <cell r="A19434">
            <v>19424</v>
          </cell>
          <cell r="P19434" t="str">
            <v>Não</v>
          </cell>
        </row>
        <row r="19435">
          <cell r="A19435">
            <v>19425</v>
          </cell>
          <cell r="P19435" t="str">
            <v>Não</v>
          </cell>
        </row>
        <row r="19436">
          <cell r="A19436">
            <v>19426</v>
          </cell>
          <cell r="P19436" t="str">
            <v>Não</v>
          </cell>
        </row>
        <row r="19437">
          <cell r="A19437">
            <v>19427</v>
          </cell>
          <cell r="P19437" t="str">
            <v>Não</v>
          </cell>
        </row>
        <row r="19438">
          <cell r="A19438">
            <v>19428</v>
          </cell>
          <cell r="P19438" t="str">
            <v>Não</v>
          </cell>
        </row>
        <row r="19439">
          <cell r="A19439">
            <v>19429</v>
          </cell>
          <cell r="P19439" t="str">
            <v>Não</v>
          </cell>
        </row>
        <row r="19440">
          <cell r="A19440">
            <v>19430</v>
          </cell>
          <cell r="P19440" t="str">
            <v>Não</v>
          </cell>
        </row>
        <row r="19441">
          <cell r="A19441">
            <v>19431</v>
          </cell>
          <cell r="P19441" t="str">
            <v>Não</v>
          </cell>
        </row>
        <row r="19442">
          <cell r="A19442">
            <v>19432</v>
          </cell>
          <cell r="P19442" t="str">
            <v>Não</v>
          </cell>
        </row>
        <row r="19443">
          <cell r="A19443">
            <v>19433</v>
          </cell>
          <cell r="P19443" t="str">
            <v>Não</v>
          </cell>
        </row>
        <row r="19444">
          <cell r="A19444">
            <v>19434</v>
          </cell>
          <cell r="P19444" t="str">
            <v>Não</v>
          </cell>
        </row>
        <row r="19445">
          <cell r="A19445">
            <v>19435</v>
          </cell>
          <cell r="P19445" t="str">
            <v>Não</v>
          </cell>
        </row>
        <row r="19446">
          <cell r="A19446">
            <v>19436</v>
          </cell>
          <cell r="P19446" t="str">
            <v>Não</v>
          </cell>
        </row>
        <row r="19447">
          <cell r="A19447">
            <v>19437</v>
          </cell>
          <cell r="P19447" t="str">
            <v>Não</v>
          </cell>
        </row>
        <row r="19448">
          <cell r="A19448">
            <v>19438</v>
          </cell>
          <cell r="P19448" t="str">
            <v>Não</v>
          </cell>
        </row>
        <row r="19449">
          <cell r="A19449">
            <v>19439</v>
          </cell>
          <cell r="P19449" t="str">
            <v>Não</v>
          </cell>
        </row>
        <row r="19450">
          <cell r="A19450">
            <v>19440</v>
          </cell>
          <cell r="P19450" t="str">
            <v>Não</v>
          </cell>
        </row>
        <row r="19451">
          <cell r="A19451">
            <v>19441</v>
          </cell>
          <cell r="P19451" t="str">
            <v>Não</v>
          </cell>
        </row>
        <row r="19452">
          <cell r="A19452">
            <v>19442</v>
          </cell>
          <cell r="P19452" t="str">
            <v>Não</v>
          </cell>
        </row>
        <row r="19453">
          <cell r="A19453">
            <v>19443</v>
          </cell>
          <cell r="P19453" t="str">
            <v>Não</v>
          </cell>
        </row>
        <row r="19454">
          <cell r="A19454">
            <v>19444</v>
          </cell>
          <cell r="P19454" t="str">
            <v>Não</v>
          </cell>
        </row>
        <row r="19455">
          <cell r="A19455">
            <v>19445</v>
          </cell>
          <cell r="P19455" t="str">
            <v>Não</v>
          </cell>
        </row>
        <row r="19456">
          <cell r="A19456">
            <v>19446</v>
          </cell>
          <cell r="P19456" t="str">
            <v>Não</v>
          </cell>
        </row>
        <row r="19457">
          <cell r="A19457">
            <v>19447</v>
          </cell>
          <cell r="P19457" t="str">
            <v>Não</v>
          </cell>
        </row>
        <row r="19458">
          <cell r="A19458">
            <v>19448</v>
          </cell>
          <cell r="P19458" t="str">
            <v>Não</v>
          </cell>
        </row>
        <row r="19459">
          <cell r="A19459">
            <v>19449</v>
          </cell>
          <cell r="P19459" t="str">
            <v>Não</v>
          </cell>
        </row>
        <row r="19460">
          <cell r="A19460">
            <v>19450</v>
          </cell>
          <cell r="P19460" t="str">
            <v>Não</v>
          </cell>
        </row>
        <row r="19461">
          <cell r="A19461">
            <v>19451</v>
          </cell>
          <cell r="P19461" t="str">
            <v>Não</v>
          </cell>
        </row>
        <row r="19462">
          <cell r="A19462">
            <v>19452</v>
          </cell>
          <cell r="P19462" t="str">
            <v>Não</v>
          </cell>
        </row>
        <row r="19463">
          <cell r="A19463">
            <v>19453</v>
          </cell>
          <cell r="P19463" t="str">
            <v>Não</v>
          </cell>
        </row>
        <row r="19464">
          <cell r="A19464">
            <v>19454</v>
          </cell>
          <cell r="P19464" t="str">
            <v>Não</v>
          </cell>
        </row>
        <row r="19465">
          <cell r="A19465">
            <v>19455</v>
          </cell>
          <cell r="P19465" t="str">
            <v>Não</v>
          </cell>
        </row>
        <row r="19466">
          <cell r="A19466">
            <v>19456</v>
          </cell>
          <cell r="P19466" t="str">
            <v>Não</v>
          </cell>
        </row>
        <row r="19467">
          <cell r="A19467">
            <v>19457</v>
          </cell>
          <cell r="P19467" t="str">
            <v>Não</v>
          </cell>
        </row>
        <row r="19468">
          <cell r="A19468">
            <v>19458</v>
          </cell>
          <cell r="P19468" t="str">
            <v>Não</v>
          </cell>
        </row>
        <row r="19469">
          <cell r="A19469">
            <v>19459</v>
          </cell>
          <cell r="P19469" t="str">
            <v>Não</v>
          </cell>
        </row>
        <row r="19470">
          <cell r="A19470">
            <v>19460</v>
          </cell>
          <cell r="P19470" t="str">
            <v>Não</v>
          </cell>
        </row>
        <row r="19471">
          <cell r="A19471">
            <v>19461</v>
          </cell>
          <cell r="P19471" t="str">
            <v>Não</v>
          </cell>
        </row>
        <row r="19472">
          <cell r="A19472">
            <v>19462</v>
          </cell>
          <cell r="P19472" t="str">
            <v>Não</v>
          </cell>
        </row>
        <row r="19473">
          <cell r="A19473">
            <v>19463</v>
          </cell>
          <cell r="P19473" t="str">
            <v>Não</v>
          </cell>
        </row>
        <row r="19474">
          <cell r="A19474">
            <v>19464</v>
          </cell>
          <cell r="P19474" t="str">
            <v>Não</v>
          </cell>
        </row>
        <row r="19475">
          <cell r="A19475">
            <v>19465</v>
          </cell>
          <cell r="P19475" t="str">
            <v>Não</v>
          </cell>
        </row>
        <row r="19476">
          <cell r="A19476">
            <v>19466</v>
          </cell>
          <cell r="P19476" t="str">
            <v>Não</v>
          </cell>
        </row>
        <row r="19477">
          <cell r="A19477">
            <v>19467</v>
          </cell>
          <cell r="P19477" t="str">
            <v>Não</v>
          </cell>
        </row>
        <row r="19478">
          <cell r="A19478">
            <v>19468</v>
          </cell>
          <cell r="P19478" t="str">
            <v>Não</v>
          </cell>
        </row>
        <row r="19479">
          <cell r="A19479">
            <v>19469</v>
          </cell>
          <cell r="P19479" t="str">
            <v>Não</v>
          </cell>
        </row>
        <row r="19480">
          <cell r="A19480">
            <v>19470</v>
          </cell>
          <cell r="P19480" t="str">
            <v>Não</v>
          </cell>
        </row>
        <row r="19481">
          <cell r="A19481">
            <v>19471</v>
          </cell>
          <cell r="P19481" t="str">
            <v>Não</v>
          </cell>
        </row>
        <row r="19482">
          <cell r="A19482">
            <v>19472</v>
          </cell>
          <cell r="P19482" t="str">
            <v>Não</v>
          </cell>
        </row>
        <row r="19483">
          <cell r="A19483">
            <v>19473</v>
          </cell>
          <cell r="P19483" t="str">
            <v>Não</v>
          </cell>
        </row>
        <row r="19484">
          <cell r="A19484">
            <v>19474</v>
          </cell>
          <cell r="P19484" t="str">
            <v>Não</v>
          </cell>
        </row>
        <row r="19485">
          <cell r="A19485">
            <v>19475</v>
          </cell>
          <cell r="P19485" t="str">
            <v>Não</v>
          </cell>
        </row>
        <row r="19486">
          <cell r="A19486">
            <v>19476</v>
          </cell>
          <cell r="P19486" t="str">
            <v>Não</v>
          </cell>
        </row>
        <row r="19487">
          <cell r="A19487">
            <v>19477</v>
          </cell>
          <cell r="P19487" t="str">
            <v>Não</v>
          </cell>
        </row>
        <row r="19488">
          <cell r="A19488">
            <v>19478</v>
          </cell>
          <cell r="P19488" t="str">
            <v>Não</v>
          </cell>
        </row>
        <row r="19489">
          <cell r="A19489">
            <v>19479</v>
          </cell>
          <cell r="P19489" t="str">
            <v>Não</v>
          </cell>
        </row>
        <row r="19490">
          <cell r="A19490">
            <v>19480</v>
          </cell>
          <cell r="P19490" t="str">
            <v>Não</v>
          </cell>
        </row>
        <row r="19491">
          <cell r="A19491">
            <v>19481</v>
          </cell>
          <cell r="P19491" t="str">
            <v>Não</v>
          </cell>
        </row>
        <row r="19492">
          <cell r="A19492">
            <v>19482</v>
          </cell>
          <cell r="P19492" t="str">
            <v>Não</v>
          </cell>
        </row>
        <row r="19493">
          <cell r="A19493">
            <v>19483</v>
          </cell>
          <cell r="P19493" t="str">
            <v>Não</v>
          </cell>
        </row>
        <row r="19494">
          <cell r="A19494">
            <v>19484</v>
          </cell>
          <cell r="P19494" t="str">
            <v>Não</v>
          </cell>
        </row>
        <row r="19495">
          <cell r="A19495">
            <v>19485</v>
          </cell>
          <cell r="P19495" t="str">
            <v>Não</v>
          </cell>
        </row>
        <row r="19496">
          <cell r="A19496">
            <v>19486</v>
          </cell>
          <cell r="P19496" t="str">
            <v>Não</v>
          </cell>
        </row>
        <row r="19497">
          <cell r="A19497">
            <v>19487</v>
          </cell>
          <cell r="P19497" t="str">
            <v>Não</v>
          </cell>
        </row>
        <row r="19498">
          <cell r="A19498">
            <v>19488</v>
          </cell>
          <cell r="P19498" t="str">
            <v>Não</v>
          </cell>
        </row>
        <row r="19499">
          <cell r="A19499">
            <v>19489</v>
          </cell>
          <cell r="P19499" t="str">
            <v>Não</v>
          </cell>
        </row>
        <row r="19500">
          <cell r="A19500">
            <v>19490</v>
          </cell>
          <cell r="P19500" t="str">
            <v>Não</v>
          </cell>
        </row>
        <row r="19501">
          <cell r="A19501">
            <v>19491</v>
          </cell>
          <cell r="P19501" t="str">
            <v>Não</v>
          </cell>
        </row>
        <row r="19502">
          <cell r="A19502">
            <v>19492</v>
          </cell>
          <cell r="P19502" t="str">
            <v>Não</v>
          </cell>
        </row>
        <row r="19503">
          <cell r="A19503">
            <v>19493</v>
          </cell>
          <cell r="P19503" t="str">
            <v>Não</v>
          </cell>
        </row>
        <row r="19504">
          <cell r="A19504">
            <v>19494</v>
          </cell>
          <cell r="P19504" t="str">
            <v>Não</v>
          </cell>
        </row>
        <row r="19505">
          <cell r="A19505">
            <v>19495</v>
          </cell>
          <cell r="P19505" t="str">
            <v>Não</v>
          </cell>
        </row>
        <row r="19506">
          <cell r="A19506">
            <v>19496</v>
          </cell>
          <cell r="P19506" t="str">
            <v>Não</v>
          </cell>
        </row>
        <row r="19507">
          <cell r="A19507">
            <v>19497</v>
          </cell>
          <cell r="P19507" t="str">
            <v>Não</v>
          </cell>
        </row>
        <row r="19508">
          <cell r="A19508">
            <v>19498</v>
          </cell>
          <cell r="P19508" t="str">
            <v>Não</v>
          </cell>
        </row>
        <row r="19509">
          <cell r="A19509">
            <v>19499</v>
          </cell>
          <cell r="P19509" t="str">
            <v>Não</v>
          </cell>
        </row>
        <row r="19510">
          <cell r="A19510">
            <v>19500</v>
          </cell>
          <cell r="P19510" t="str">
            <v>Não</v>
          </cell>
        </row>
        <row r="19511">
          <cell r="A19511">
            <v>19501</v>
          </cell>
          <cell r="P19511" t="str">
            <v>Não</v>
          </cell>
        </row>
        <row r="19512">
          <cell r="A19512">
            <v>19502</v>
          </cell>
          <cell r="P19512" t="str">
            <v>Não</v>
          </cell>
        </row>
        <row r="19513">
          <cell r="A19513">
            <v>19503</v>
          </cell>
          <cell r="P19513" t="str">
            <v>Não</v>
          </cell>
        </row>
        <row r="19514">
          <cell r="A19514">
            <v>19504</v>
          </cell>
          <cell r="P19514" t="str">
            <v>Não</v>
          </cell>
        </row>
        <row r="19515">
          <cell r="A19515">
            <v>19505</v>
          </cell>
          <cell r="P19515" t="str">
            <v>Não</v>
          </cell>
        </row>
        <row r="19516">
          <cell r="A19516">
            <v>19506</v>
          </cell>
          <cell r="P19516" t="str">
            <v>Não</v>
          </cell>
        </row>
        <row r="19517">
          <cell r="A19517">
            <v>19507</v>
          </cell>
          <cell r="P19517" t="str">
            <v>Não</v>
          </cell>
        </row>
        <row r="19518">
          <cell r="A19518">
            <v>19508</v>
          </cell>
          <cell r="P19518" t="str">
            <v>Não</v>
          </cell>
        </row>
        <row r="19519">
          <cell r="A19519">
            <v>19509</v>
          </cell>
          <cell r="P19519" t="str">
            <v>Não</v>
          </cell>
        </row>
        <row r="19520">
          <cell r="A19520">
            <v>19510</v>
          </cell>
          <cell r="P19520" t="str">
            <v>Não</v>
          </cell>
        </row>
        <row r="19521">
          <cell r="A19521">
            <v>19511</v>
          </cell>
          <cell r="P19521" t="str">
            <v>Não</v>
          </cell>
        </row>
        <row r="19522">
          <cell r="A19522">
            <v>19512</v>
          </cell>
          <cell r="P19522" t="str">
            <v>Não</v>
          </cell>
        </row>
        <row r="19523">
          <cell r="A19523">
            <v>19513</v>
          </cell>
          <cell r="P19523" t="str">
            <v>Não</v>
          </cell>
        </row>
        <row r="19524">
          <cell r="A19524">
            <v>19514</v>
          </cell>
          <cell r="P19524" t="str">
            <v>Não</v>
          </cell>
        </row>
        <row r="19525">
          <cell r="A19525">
            <v>19515</v>
          </cell>
          <cell r="P19525" t="str">
            <v>Não</v>
          </cell>
        </row>
        <row r="19526">
          <cell r="A19526">
            <v>19516</v>
          </cell>
          <cell r="P19526" t="str">
            <v>Não</v>
          </cell>
        </row>
        <row r="19527">
          <cell r="A19527">
            <v>19517</v>
          </cell>
          <cell r="P19527" t="str">
            <v>Não</v>
          </cell>
        </row>
        <row r="19528">
          <cell r="A19528">
            <v>19518</v>
          </cell>
          <cell r="P19528" t="str">
            <v>Não</v>
          </cell>
        </row>
        <row r="19529">
          <cell r="A19529">
            <v>19519</v>
          </cell>
          <cell r="P19529" t="str">
            <v>Não</v>
          </cell>
        </row>
        <row r="19530">
          <cell r="A19530">
            <v>19520</v>
          </cell>
          <cell r="P19530" t="str">
            <v>Não</v>
          </cell>
        </row>
        <row r="19531">
          <cell r="A19531">
            <v>19521</v>
          </cell>
          <cell r="P19531" t="str">
            <v>Não</v>
          </cell>
        </row>
        <row r="19532">
          <cell r="A19532">
            <v>19522</v>
          </cell>
          <cell r="P19532" t="str">
            <v>Não</v>
          </cell>
        </row>
        <row r="19533">
          <cell r="A19533">
            <v>19523</v>
          </cell>
          <cell r="P19533" t="str">
            <v>Não</v>
          </cell>
        </row>
        <row r="19534">
          <cell r="A19534">
            <v>19524</v>
          </cell>
          <cell r="P19534" t="str">
            <v>Não</v>
          </cell>
        </row>
        <row r="19535">
          <cell r="A19535">
            <v>19525</v>
          </cell>
          <cell r="P19535" t="str">
            <v>Não</v>
          </cell>
        </row>
        <row r="19536">
          <cell r="A19536">
            <v>19526</v>
          </cell>
          <cell r="P19536" t="str">
            <v>Não</v>
          </cell>
        </row>
        <row r="19537">
          <cell r="A19537">
            <v>19527</v>
          </cell>
          <cell r="P19537" t="str">
            <v>Não</v>
          </cell>
        </row>
        <row r="19538">
          <cell r="A19538">
            <v>19528</v>
          </cell>
          <cell r="P19538" t="str">
            <v>Não</v>
          </cell>
        </row>
        <row r="19539">
          <cell r="A19539">
            <v>19529</v>
          </cell>
          <cell r="P19539" t="str">
            <v>Não</v>
          </cell>
        </row>
        <row r="19540">
          <cell r="A19540">
            <v>19530</v>
          </cell>
          <cell r="P19540" t="str">
            <v>Não</v>
          </cell>
        </row>
        <row r="19541">
          <cell r="A19541">
            <v>19531</v>
          </cell>
          <cell r="P19541" t="str">
            <v>Não</v>
          </cell>
        </row>
        <row r="19542">
          <cell r="A19542">
            <v>19532</v>
          </cell>
          <cell r="P19542" t="str">
            <v>Não</v>
          </cell>
        </row>
        <row r="19543">
          <cell r="A19543">
            <v>19533</v>
          </cell>
          <cell r="P19543" t="str">
            <v>Não</v>
          </cell>
        </row>
        <row r="19544">
          <cell r="A19544">
            <v>19534</v>
          </cell>
          <cell r="P19544" t="str">
            <v>Não</v>
          </cell>
        </row>
        <row r="19545">
          <cell r="A19545">
            <v>19535</v>
          </cell>
          <cell r="P19545" t="str">
            <v>Não</v>
          </cell>
        </row>
        <row r="19546">
          <cell r="A19546">
            <v>19536</v>
          </cell>
          <cell r="P19546" t="str">
            <v>Não</v>
          </cell>
        </row>
        <row r="19547">
          <cell r="A19547">
            <v>19537</v>
          </cell>
          <cell r="P19547" t="str">
            <v>Não</v>
          </cell>
        </row>
        <row r="19548">
          <cell r="A19548">
            <v>19538</v>
          </cell>
          <cell r="P19548" t="str">
            <v>Não</v>
          </cell>
        </row>
        <row r="19549">
          <cell r="A19549">
            <v>19539</v>
          </cell>
          <cell r="P19549" t="str">
            <v>Não</v>
          </cell>
        </row>
        <row r="19550">
          <cell r="A19550">
            <v>19540</v>
          </cell>
          <cell r="P19550" t="str">
            <v>Não</v>
          </cell>
        </row>
        <row r="19551">
          <cell r="A19551">
            <v>19541</v>
          </cell>
          <cell r="P19551" t="str">
            <v>Não</v>
          </cell>
        </row>
        <row r="19552">
          <cell r="A19552">
            <v>19542</v>
          </cell>
          <cell r="P19552" t="str">
            <v>Não</v>
          </cell>
        </row>
        <row r="19553">
          <cell r="A19553">
            <v>19543</v>
          </cell>
          <cell r="P19553" t="str">
            <v>Não</v>
          </cell>
        </row>
        <row r="19554">
          <cell r="A19554">
            <v>19544</v>
          </cell>
          <cell r="P19554" t="str">
            <v>Não</v>
          </cell>
        </row>
        <row r="19555">
          <cell r="A19555">
            <v>19545</v>
          </cell>
          <cell r="P19555" t="str">
            <v>Não</v>
          </cell>
        </row>
        <row r="19556">
          <cell r="A19556">
            <v>19546</v>
          </cell>
          <cell r="P19556" t="str">
            <v>Não</v>
          </cell>
        </row>
        <row r="19557">
          <cell r="A19557">
            <v>19547</v>
          </cell>
          <cell r="P19557" t="str">
            <v>Não</v>
          </cell>
        </row>
        <row r="19558">
          <cell r="A19558">
            <v>19548</v>
          </cell>
          <cell r="P19558" t="str">
            <v>Não</v>
          </cell>
        </row>
        <row r="19559">
          <cell r="A19559">
            <v>19549</v>
          </cell>
          <cell r="P19559" t="str">
            <v>Não</v>
          </cell>
        </row>
        <row r="19560">
          <cell r="A19560">
            <v>19550</v>
          </cell>
          <cell r="P19560" t="str">
            <v>Não</v>
          </cell>
        </row>
        <row r="19561">
          <cell r="A19561">
            <v>19551</v>
          </cell>
          <cell r="P19561" t="str">
            <v>Não</v>
          </cell>
        </row>
        <row r="19562">
          <cell r="A19562">
            <v>19552</v>
          </cell>
          <cell r="P19562" t="str">
            <v>Não</v>
          </cell>
        </row>
        <row r="19563">
          <cell r="A19563">
            <v>19553</v>
          </cell>
          <cell r="P19563" t="str">
            <v>Não</v>
          </cell>
        </row>
        <row r="19564">
          <cell r="A19564">
            <v>19554</v>
          </cell>
          <cell r="P19564" t="str">
            <v>Não</v>
          </cell>
        </row>
        <row r="19565">
          <cell r="A19565">
            <v>19555</v>
          </cell>
          <cell r="P19565" t="str">
            <v>Não</v>
          </cell>
        </row>
        <row r="19566">
          <cell r="A19566">
            <v>19556</v>
          </cell>
          <cell r="P19566" t="str">
            <v>Não</v>
          </cell>
        </row>
        <row r="19567">
          <cell r="A19567">
            <v>19557</v>
          </cell>
          <cell r="P19567" t="str">
            <v>Não</v>
          </cell>
        </row>
        <row r="19568">
          <cell r="A19568">
            <v>19558</v>
          </cell>
          <cell r="P19568" t="str">
            <v>Não</v>
          </cell>
        </row>
        <row r="19569">
          <cell r="A19569">
            <v>19559</v>
          </cell>
          <cell r="P19569" t="str">
            <v>Não</v>
          </cell>
        </row>
        <row r="19570">
          <cell r="A19570">
            <v>19560</v>
          </cell>
          <cell r="P19570" t="str">
            <v>Não</v>
          </cell>
        </row>
        <row r="19571">
          <cell r="A19571">
            <v>19561</v>
          </cell>
          <cell r="P19571" t="str">
            <v>Não</v>
          </cell>
        </row>
        <row r="19572">
          <cell r="A19572">
            <v>19562</v>
          </cell>
          <cell r="P19572" t="str">
            <v>Não</v>
          </cell>
        </row>
        <row r="19573">
          <cell r="A19573">
            <v>19563</v>
          </cell>
          <cell r="P19573" t="str">
            <v>Não</v>
          </cell>
        </row>
        <row r="19574">
          <cell r="A19574">
            <v>19564</v>
          </cell>
          <cell r="P19574" t="str">
            <v>Não</v>
          </cell>
        </row>
        <row r="19575">
          <cell r="A19575">
            <v>19565</v>
          </cell>
          <cell r="P19575" t="str">
            <v>Não</v>
          </cell>
        </row>
        <row r="19576">
          <cell r="A19576">
            <v>19566</v>
          </cell>
          <cell r="P19576" t="str">
            <v>Não</v>
          </cell>
        </row>
        <row r="19577">
          <cell r="A19577">
            <v>19567</v>
          </cell>
          <cell r="P19577" t="str">
            <v>Não</v>
          </cell>
        </row>
        <row r="19578">
          <cell r="A19578">
            <v>19568</v>
          </cell>
          <cell r="P19578" t="str">
            <v>Não</v>
          </cell>
        </row>
        <row r="19579">
          <cell r="A19579">
            <v>19569</v>
          </cell>
          <cell r="P19579" t="str">
            <v>Não</v>
          </cell>
        </row>
        <row r="19580">
          <cell r="A19580">
            <v>19570</v>
          </cell>
          <cell r="P19580" t="str">
            <v>Não</v>
          </cell>
        </row>
        <row r="19581">
          <cell r="A19581">
            <v>19571</v>
          </cell>
          <cell r="P19581" t="str">
            <v>Não</v>
          </cell>
        </row>
        <row r="19582">
          <cell r="A19582">
            <v>19572</v>
          </cell>
          <cell r="P19582" t="str">
            <v>Não</v>
          </cell>
        </row>
        <row r="19583">
          <cell r="A19583">
            <v>19573</v>
          </cell>
          <cell r="P19583" t="str">
            <v>Não</v>
          </cell>
        </row>
        <row r="19584">
          <cell r="A19584">
            <v>19574</v>
          </cell>
          <cell r="P19584" t="str">
            <v>Não</v>
          </cell>
        </row>
        <row r="19585">
          <cell r="A19585">
            <v>19575</v>
          </cell>
          <cell r="P19585" t="str">
            <v>Não</v>
          </cell>
        </row>
        <row r="19586">
          <cell r="A19586">
            <v>19576</v>
          </cell>
          <cell r="P19586" t="str">
            <v>Não</v>
          </cell>
        </row>
        <row r="19587">
          <cell r="A19587">
            <v>19577</v>
          </cell>
          <cell r="P19587" t="str">
            <v>Não</v>
          </cell>
        </row>
        <row r="19588">
          <cell r="A19588">
            <v>19578</v>
          </cell>
          <cell r="P19588" t="str">
            <v>Não</v>
          </cell>
        </row>
        <row r="19589">
          <cell r="A19589">
            <v>19579</v>
          </cell>
          <cell r="P19589" t="str">
            <v>Não</v>
          </cell>
        </row>
        <row r="19590">
          <cell r="A19590">
            <v>19580</v>
          </cell>
          <cell r="P19590" t="str">
            <v>Não</v>
          </cell>
        </row>
        <row r="19591">
          <cell r="A19591">
            <v>19581</v>
          </cell>
          <cell r="P19591" t="str">
            <v>Não</v>
          </cell>
        </row>
        <row r="19592">
          <cell r="A19592">
            <v>19582</v>
          </cell>
          <cell r="P19592" t="str">
            <v>Não</v>
          </cell>
        </row>
        <row r="19593">
          <cell r="A19593">
            <v>19583</v>
          </cell>
          <cell r="P19593" t="str">
            <v>Não</v>
          </cell>
        </row>
        <row r="19594">
          <cell r="A19594">
            <v>19584</v>
          </cell>
          <cell r="P19594" t="str">
            <v>Não</v>
          </cell>
        </row>
        <row r="19595">
          <cell r="A19595">
            <v>19585</v>
          </cell>
          <cell r="P19595" t="str">
            <v>Não</v>
          </cell>
        </row>
        <row r="19596">
          <cell r="A19596">
            <v>19586</v>
          </cell>
          <cell r="P19596" t="str">
            <v>Não</v>
          </cell>
        </row>
        <row r="19597">
          <cell r="A19597">
            <v>19587</v>
          </cell>
          <cell r="P19597" t="str">
            <v>Não</v>
          </cell>
        </row>
        <row r="19598">
          <cell r="A19598">
            <v>19588</v>
          </cell>
          <cell r="P19598" t="str">
            <v>Não</v>
          </cell>
        </row>
        <row r="19599">
          <cell r="A19599">
            <v>19589</v>
          </cell>
          <cell r="P19599" t="str">
            <v>Não</v>
          </cell>
        </row>
        <row r="19600">
          <cell r="A19600">
            <v>19590</v>
          </cell>
          <cell r="P19600" t="str">
            <v>Não</v>
          </cell>
        </row>
        <row r="19601">
          <cell r="A19601">
            <v>19591</v>
          </cell>
          <cell r="P19601" t="str">
            <v>Não</v>
          </cell>
        </row>
        <row r="19602">
          <cell r="A19602">
            <v>19592</v>
          </cell>
          <cell r="P19602" t="str">
            <v>Não</v>
          </cell>
        </row>
        <row r="19603">
          <cell r="A19603">
            <v>19593</v>
          </cell>
          <cell r="P19603" t="str">
            <v>Não</v>
          </cell>
        </row>
        <row r="19604">
          <cell r="A19604">
            <v>19594</v>
          </cell>
          <cell r="P19604" t="str">
            <v>Não</v>
          </cell>
        </row>
        <row r="19605">
          <cell r="A19605">
            <v>19595</v>
          </cell>
          <cell r="P19605" t="str">
            <v>Não</v>
          </cell>
        </row>
        <row r="19606">
          <cell r="A19606">
            <v>19596</v>
          </cell>
          <cell r="P19606" t="str">
            <v>Não</v>
          </cell>
        </row>
        <row r="19607">
          <cell r="A19607">
            <v>19597</v>
          </cell>
          <cell r="P19607" t="str">
            <v>Não</v>
          </cell>
        </row>
        <row r="19608">
          <cell r="A19608">
            <v>19598</v>
          </cell>
          <cell r="P19608" t="str">
            <v>Não</v>
          </cell>
        </row>
        <row r="19609">
          <cell r="A19609">
            <v>19599</v>
          </cell>
          <cell r="P19609" t="str">
            <v>Não</v>
          </cell>
        </row>
        <row r="19610">
          <cell r="A19610">
            <v>19600</v>
          </cell>
          <cell r="P19610" t="str">
            <v>Não</v>
          </cell>
        </row>
        <row r="19611">
          <cell r="A19611">
            <v>19601</v>
          </cell>
          <cell r="P19611" t="str">
            <v>Não</v>
          </cell>
        </row>
        <row r="19612">
          <cell r="A19612">
            <v>19602</v>
          </cell>
          <cell r="P19612" t="str">
            <v>Não</v>
          </cell>
        </row>
        <row r="19613">
          <cell r="A19613">
            <v>19603</v>
          </cell>
          <cell r="P19613" t="str">
            <v>Não</v>
          </cell>
        </row>
        <row r="19614">
          <cell r="A19614">
            <v>19604</v>
          </cell>
          <cell r="P19614" t="str">
            <v>Não</v>
          </cell>
        </row>
        <row r="19615">
          <cell r="A19615">
            <v>19605</v>
          </cell>
          <cell r="P19615" t="str">
            <v>Não</v>
          </cell>
        </row>
        <row r="19616">
          <cell r="A19616">
            <v>19606</v>
          </cell>
          <cell r="P19616" t="str">
            <v>Não</v>
          </cell>
        </row>
        <row r="19617">
          <cell r="A19617">
            <v>19607</v>
          </cell>
          <cell r="P19617" t="str">
            <v>Não</v>
          </cell>
        </row>
        <row r="19618">
          <cell r="A19618">
            <v>19608</v>
          </cell>
          <cell r="P19618" t="str">
            <v>Não</v>
          </cell>
        </row>
        <row r="19619">
          <cell r="A19619">
            <v>19609</v>
          </cell>
          <cell r="P19619" t="str">
            <v>Não</v>
          </cell>
        </row>
        <row r="19620">
          <cell r="A19620">
            <v>19610</v>
          </cell>
          <cell r="P19620" t="str">
            <v>Não</v>
          </cell>
        </row>
        <row r="19621">
          <cell r="A19621">
            <v>19611</v>
          </cell>
          <cell r="P19621" t="str">
            <v>Não</v>
          </cell>
        </row>
        <row r="19622">
          <cell r="A19622">
            <v>19612</v>
          </cell>
          <cell r="P19622" t="str">
            <v>Não</v>
          </cell>
        </row>
        <row r="19623">
          <cell r="A19623">
            <v>19613</v>
          </cell>
          <cell r="P19623" t="str">
            <v>Não</v>
          </cell>
        </row>
        <row r="19624">
          <cell r="A19624">
            <v>19614</v>
          </cell>
          <cell r="P19624" t="str">
            <v>Não</v>
          </cell>
        </row>
        <row r="19625">
          <cell r="A19625">
            <v>19615</v>
          </cell>
          <cell r="P19625" t="str">
            <v>Não</v>
          </cell>
        </row>
        <row r="19626">
          <cell r="A19626">
            <v>19616</v>
          </cell>
          <cell r="P19626" t="str">
            <v>Não</v>
          </cell>
        </row>
        <row r="19627">
          <cell r="A19627">
            <v>19617</v>
          </cell>
          <cell r="P19627" t="str">
            <v>Não</v>
          </cell>
        </row>
        <row r="19628">
          <cell r="A19628">
            <v>19618</v>
          </cell>
          <cell r="P19628" t="str">
            <v>Não</v>
          </cell>
        </row>
        <row r="19629">
          <cell r="A19629">
            <v>19619</v>
          </cell>
          <cell r="P19629" t="str">
            <v>Não</v>
          </cell>
        </row>
        <row r="19630">
          <cell r="A19630">
            <v>19620</v>
          </cell>
          <cell r="P19630" t="str">
            <v>Não</v>
          </cell>
        </row>
        <row r="19631">
          <cell r="A19631">
            <v>19621</v>
          </cell>
          <cell r="P19631" t="str">
            <v>Não</v>
          </cell>
        </row>
        <row r="19632">
          <cell r="A19632">
            <v>19622</v>
          </cell>
          <cell r="P19632" t="str">
            <v>Não</v>
          </cell>
        </row>
        <row r="19633">
          <cell r="A19633">
            <v>19623</v>
          </cell>
          <cell r="P19633" t="str">
            <v>Não</v>
          </cell>
        </row>
        <row r="19634">
          <cell r="A19634">
            <v>19624</v>
          </cell>
          <cell r="P19634" t="str">
            <v>Não</v>
          </cell>
        </row>
        <row r="19635">
          <cell r="A19635">
            <v>19625</v>
          </cell>
          <cell r="P19635" t="str">
            <v>Não</v>
          </cell>
        </row>
        <row r="19636">
          <cell r="A19636">
            <v>19626</v>
          </cell>
          <cell r="P19636" t="str">
            <v>Não</v>
          </cell>
        </row>
        <row r="19637">
          <cell r="A19637">
            <v>19627</v>
          </cell>
          <cell r="P19637" t="str">
            <v>Não</v>
          </cell>
        </row>
        <row r="19638">
          <cell r="A19638">
            <v>19628</v>
          </cell>
          <cell r="P19638" t="str">
            <v>Não</v>
          </cell>
        </row>
        <row r="19639">
          <cell r="A19639">
            <v>19629</v>
          </cell>
          <cell r="P19639" t="str">
            <v>Não</v>
          </cell>
        </row>
        <row r="19640">
          <cell r="A19640">
            <v>19630</v>
          </cell>
          <cell r="P19640" t="str">
            <v>Não</v>
          </cell>
        </row>
        <row r="19641">
          <cell r="A19641">
            <v>19631</v>
          </cell>
          <cell r="P19641" t="str">
            <v>Não</v>
          </cell>
        </row>
        <row r="19642">
          <cell r="A19642">
            <v>19632</v>
          </cell>
          <cell r="P19642" t="str">
            <v>Não</v>
          </cell>
        </row>
        <row r="19643">
          <cell r="A19643">
            <v>19633</v>
          </cell>
          <cell r="P19643" t="str">
            <v>Não</v>
          </cell>
        </row>
        <row r="19644">
          <cell r="A19644">
            <v>19634</v>
          </cell>
          <cell r="P19644" t="str">
            <v>Não</v>
          </cell>
        </row>
        <row r="19645">
          <cell r="A19645">
            <v>19635</v>
          </cell>
          <cell r="P19645" t="str">
            <v>Não</v>
          </cell>
        </row>
        <row r="19646">
          <cell r="A19646">
            <v>19636</v>
          </cell>
          <cell r="P19646" t="str">
            <v>Não</v>
          </cell>
        </row>
        <row r="19647">
          <cell r="A19647">
            <v>19637</v>
          </cell>
          <cell r="P19647" t="str">
            <v>Não</v>
          </cell>
        </row>
        <row r="19648">
          <cell r="A19648">
            <v>19638</v>
          </cell>
          <cell r="P19648" t="str">
            <v>Não</v>
          </cell>
        </row>
        <row r="19649">
          <cell r="A19649">
            <v>19639</v>
          </cell>
          <cell r="P19649" t="str">
            <v>Não</v>
          </cell>
        </row>
        <row r="19650">
          <cell r="A19650">
            <v>19640</v>
          </cell>
          <cell r="P19650" t="str">
            <v>Não</v>
          </cell>
        </row>
        <row r="19651">
          <cell r="A19651">
            <v>19641</v>
          </cell>
          <cell r="P19651" t="str">
            <v>Não</v>
          </cell>
        </row>
        <row r="19652">
          <cell r="A19652">
            <v>19642</v>
          </cell>
          <cell r="P19652" t="str">
            <v>Não</v>
          </cell>
        </row>
        <row r="19653">
          <cell r="A19653">
            <v>19643</v>
          </cell>
          <cell r="P19653" t="str">
            <v>Não</v>
          </cell>
        </row>
        <row r="19654">
          <cell r="A19654">
            <v>19644</v>
          </cell>
          <cell r="P19654" t="str">
            <v>Não</v>
          </cell>
        </row>
        <row r="19655">
          <cell r="A19655">
            <v>19645</v>
          </cell>
          <cell r="P19655" t="str">
            <v>Não</v>
          </cell>
        </row>
        <row r="19656">
          <cell r="A19656">
            <v>19646</v>
          </cell>
          <cell r="P19656" t="str">
            <v>Não</v>
          </cell>
        </row>
        <row r="19657">
          <cell r="A19657">
            <v>19647</v>
          </cell>
          <cell r="P19657" t="str">
            <v>Não</v>
          </cell>
        </row>
        <row r="19658">
          <cell r="A19658">
            <v>19648</v>
          </cell>
          <cell r="P19658" t="str">
            <v>Não</v>
          </cell>
        </row>
        <row r="19659">
          <cell r="A19659">
            <v>19649</v>
          </cell>
          <cell r="P19659" t="str">
            <v>Não</v>
          </cell>
        </row>
        <row r="19660">
          <cell r="A19660">
            <v>19650</v>
          </cell>
          <cell r="P19660" t="str">
            <v>Não</v>
          </cell>
        </row>
        <row r="19661">
          <cell r="A19661">
            <v>19651</v>
          </cell>
          <cell r="P19661" t="str">
            <v>Não</v>
          </cell>
        </row>
        <row r="19662">
          <cell r="A19662">
            <v>19652</v>
          </cell>
          <cell r="P19662" t="str">
            <v>Não</v>
          </cell>
        </row>
        <row r="19663">
          <cell r="A19663">
            <v>19653</v>
          </cell>
          <cell r="P19663" t="str">
            <v>Não</v>
          </cell>
        </row>
        <row r="19664">
          <cell r="A19664">
            <v>19654</v>
          </cell>
          <cell r="P19664" t="str">
            <v>Não</v>
          </cell>
        </row>
        <row r="19665">
          <cell r="A19665">
            <v>19655</v>
          </cell>
          <cell r="P19665" t="str">
            <v>Não</v>
          </cell>
        </row>
        <row r="19666">
          <cell r="A19666">
            <v>19656</v>
          </cell>
          <cell r="P19666" t="str">
            <v>Não</v>
          </cell>
        </row>
        <row r="19667">
          <cell r="A19667">
            <v>19657</v>
          </cell>
          <cell r="P19667" t="str">
            <v>Não</v>
          </cell>
        </row>
        <row r="19668">
          <cell r="A19668">
            <v>19658</v>
          </cell>
          <cell r="P19668" t="str">
            <v>Não</v>
          </cell>
        </row>
        <row r="19669">
          <cell r="A19669">
            <v>19659</v>
          </cell>
          <cell r="P19669" t="str">
            <v>Não</v>
          </cell>
        </row>
        <row r="19670">
          <cell r="A19670">
            <v>19660</v>
          </cell>
          <cell r="P19670" t="str">
            <v>Não</v>
          </cell>
        </row>
        <row r="19671">
          <cell r="A19671">
            <v>19661</v>
          </cell>
          <cell r="P19671" t="str">
            <v>Não</v>
          </cell>
        </row>
        <row r="19672">
          <cell r="A19672">
            <v>19662</v>
          </cell>
          <cell r="P19672" t="str">
            <v>Não</v>
          </cell>
        </row>
        <row r="19673">
          <cell r="A19673">
            <v>19663</v>
          </cell>
          <cell r="P19673" t="str">
            <v>Não</v>
          </cell>
        </row>
        <row r="19674">
          <cell r="A19674">
            <v>19664</v>
          </cell>
          <cell r="P19674" t="str">
            <v>Não</v>
          </cell>
        </row>
        <row r="19675">
          <cell r="A19675">
            <v>19665</v>
          </cell>
          <cell r="P19675" t="str">
            <v>Não</v>
          </cell>
        </row>
        <row r="19676">
          <cell r="A19676">
            <v>19666</v>
          </cell>
          <cell r="P19676" t="str">
            <v>Não</v>
          </cell>
        </row>
        <row r="19677">
          <cell r="A19677">
            <v>19667</v>
          </cell>
          <cell r="P19677" t="str">
            <v>Não</v>
          </cell>
        </row>
        <row r="19678">
          <cell r="A19678">
            <v>19668</v>
          </cell>
          <cell r="P19678" t="str">
            <v>Não</v>
          </cell>
        </row>
        <row r="19679">
          <cell r="A19679">
            <v>19669</v>
          </cell>
          <cell r="P19679" t="str">
            <v>Não</v>
          </cell>
        </row>
        <row r="19680">
          <cell r="A19680">
            <v>19670</v>
          </cell>
          <cell r="P19680" t="str">
            <v>Não</v>
          </cell>
        </row>
        <row r="19681">
          <cell r="A19681">
            <v>19671</v>
          </cell>
          <cell r="P19681" t="str">
            <v>Não</v>
          </cell>
        </row>
        <row r="19682">
          <cell r="A19682">
            <v>19672</v>
          </cell>
          <cell r="P19682" t="str">
            <v>Não</v>
          </cell>
        </row>
        <row r="19683">
          <cell r="A19683">
            <v>19673</v>
          </cell>
          <cell r="P19683" t="str">
            <v>Não</v>
          </cell>
        </row>
        <row r="19684">
          <cell r="A19684">
            <v>19674</v>
          </cell>
          <cell r="P19684" t="str">
            <v>Não</v>
          </cell>
        </row>
        <row r="19685">
          <cell r="A19685">
            <v>19675</v>
          </cell>
          <cell r="P19685" t="str">
            <v>Não</v>
          </cell>
        </row>
        <row r="19686">
          <cell r="A19686">
            <v>19676</v>
          </cell>
          <cell r="P19686" t="str">
            <v>Não</v>
          </cell>
        </row>
        <row r="19687">
          <cell r="A19687">
            <v>19677</v>
          </cell>
          <cell r="P19687" t="str">
            <v>Não</v>
          </cell>
        </row>
        <row r="19688">
          <cell r="A19688">
            <v>19678</v>
          </cell>
          <cell r="P19688" t="str">
            <v>Não</v>
          </cell>
        </row>
        <row r="19689">
          <cell r="A19689">
            <v>19679</v>
          </cell>
          <cell r="P19689" t="str">
            <v>Não</v>
          </cell>
        </row>
        <row r="19690">
          <cell r="A19690">
            <v>19680</v>
          </cell>
          <cell r="P19690" t="str">
            <v>Não</v>
          </cell>
        </row>
        <row r="19691">
          <cell r="A19691">
            <v>19681</v>
          </cell>
          <cell r="P19691" t="str">
            <v>Não</v>
          </cell>
        </row>
        <row r="19692">
          <cell r="A19692">
            <v>19682</v>
          </cell>
          <cell r="P19692" t="str">
            <v>Não</v>
          </cell>
        </row>
        <row r="19693">
          <cell r="A19693">
            <v>19683</v>
          </cell>
          <cell r="P19693" t="str">
            <v>Não</v>
          </cell>
        </row>
        <row r="19694">
          <cell r="A19694">
            <v>19684</v>
          </cell>
          <cell r="P19694" t="str">
            <v>Não</v>
          </cell>
        </row>
        <row r="19695">
          <cell r="A19695">
            <v>19685</v>
          </cell>
          <cell r="P19695" t="str">
            <v>Não</v>
          </cell>
        </row>
        <row r="19696">
          <cell r="A19696">
            <v>19686</v>
          </cell>
          <cell r="P19696" t="str">
            <v>Não</v>
          </cell>
        </row>
        <row r="19697">
          <cell r="A19697">
            <v>19687</v>
          </cell>
          <cell r="P19697" t="str">
            <v>Não</v>
          </cell>
        </row>
        <row r="19698">
          <cell r="A19698">
            <v>19688</v>
          </cell>
          <cell r="P19698" t="str">
            <v>Não</v>
          </cell>
        </row>
        <row r="19699">
          <cell r="A19699">
            <v>19689</v>
          </cell>
          <cell r="P19699" t="str">
            <v>Não</v>
          </cell>
        </row>
        <row r="19700">
          <cell r="A19700">
            <v>19690</v>
          </cell>
          <cell r="P19700" t="str">
            <v>Não</v>
          </cell>
        </row>
        <row r="19701">
          <cell r="A19701">
            <v>19691</v>
          </cell>
          <cell r="P19701" t="str">
            <v>Não</v>
          </cell>
        </row>
        <row r="19702">
          <cell r="A19702">
            <v>19692</v>
          </cell>
          <cell r="P19702" t="str">
            <v>Não</v>
          </cell>
        </row>
        <row r="19703">
          <cell r="A19703">
            <v>19693</v>
          </cell>
          <cell r="P19703" t="str">
            <v>Não</v>
          </cell>
        </row>
        <row r="19704">
          <cell r="A19704">
            <v>19694</v>
          </cell>
          <cell r="P19704" t="str">
            <v>Não</v>
          </cell>
        </row>
        <row r="19705">
          <cell r="A19705">
            <v>19695</v>
          </cell>
          <cell r="P19705" t="str">
            <v>Não</v>
          </cell>
        </row>
        <row r="19706">
          <cell r="A19706">
            <v>19696</v>
          </cell>
          <cell r="P19706" t="str">
            <v>Não</v>
          </cell>
        </row>
        <row r="19707">
          <cell r="A19707">
            <v>19697</v>
          </cell>
          <cell r="P19707" t="str">
            <v>Não</v>
          </cell>
        </row>
        <row r="19708">
          <cell r="A19708">
            <v>19698</v>
          </cell>
          <cell r="P19708" t="str">
            <v>Não</v>
          </cell>
        </row>
        <row r="19709">
          <cell r="A19709">
            <v>19699</v>
          </cell>
          <cell r="P19709" t="str">
            <v>Não</v>
          </cell>
        </row>
        <row r="19710">
          <cell r="A19710">
            <v>19700</v>
          </cell>
          <cell r="P19710" t="str">
            <v>Não</v>
          </cell>
        </row>
        <row r="19711">
          <cell r="A19711">
            <v>19701</v>
          </cell>
          <cell r="P19711" t="str">
            <v>Não</v>
          </cell>
        </row>
        <row r="19712">
          <cell r="A19712">
            <v>19702</v>
          </cell>
          <cell r="P19712" t="str">
            <v>Não</v>
          </cell>
        </row>
        <row r="19713">
          <cell r="A19713">
            <v>19703</v>
          </cell>
          <cell r="P19713" t="str">
            <v>Não</v>
          </cell>
        </row>
        <row r="19714">
          <cell r="A19714">
            <v>19704</v>
          </cell>
          <cell r="P19714" t="str">
            <v>Não</v>
          </cell>
        </row>
        <row r="19715">
          <cell r="A19715">
            <v>19705</v>
          </cell>
          <cell r="P19715" t="str">
            <v>Não</v>
          </cell>
        </row>
        <row r="19716">
          <cell r="A19716">
            <v>19706</v>
          </cell>
          <cell r="P19716" t="str">
            <v>Não</v>
          </cell>
        </row>
        <row r="19717">
          <cell r="A19717">
            <v>19707</v>
          </cell>
          <cell r="P19717" t="str">
            <v>Não</v>
          </cell>
        </row>
        <row r="19718">
          <cell r="A19718">
            <v>19708</v>
          </cell>
          <cell r="P19718" t="str">
            <v>Não</v>
          </cell>
        </row>
        <row r="19719">
          <cell r="A19719">
            <v>19709</v>
          </cell>
          <cell r="P19719" t="str">
            <v>Não</v>
          </cell>
        </row>
        <row r="19720">
          <cell r="A19720">
            <v>19710</v>
          </cell>
          <cell r="P19720" t="str">
            <v>Não</v>
          </cell>
        </row>
        <row r="19721">
          <cell r="A19721">
            <v>19711</v>
          </cell>
          <cell r="P19721" t="str">
            <v>Não</v>
          </cell>
        </row>
        <row r="19722">
          <cell r="A19722">
            <v>19712</v>
          </cell>
          <cell r="P19722" t="str">
            <v>Não</v>
          </cell>
        </row>
        <row r="19723">
          <cell r="A19723">
            <v>19713</v>
          </cell>
          <cell r="P19723" t="str">
            <v>Não</v>
          </cell>
        </row>
        <row r="19724">
          <cell r="A19724">
            <v>19714</v>
          </cell>
          <cell r="P19724" t="str">
            <v>Não</v>
          </cell>
        </row>
        <row r="19725">
          <cell r="A19725">
            <v>19715</v>
          </cell>
          <cell r="P19725" t="str">
            <v>Não</v>
          </cell>
        </row>
        <row r="19726">
          <cell r="A19726">
            <v>19716</v>
          </cell>
          <cell r="P19726" t="str">
            <v>Não</v>
          </cell>
        </row>
        <row r="19727">
          <cell r="A19727">
            <v>19717</v>
          </cell>
          <cell r="P19727" t="str">
            <v>Não</v>
          </cell>
        </row>
        <row r="19728">
          <cell r="A19728">
            <v>19718</v>
          </cell>
          <cell r="P19728" t="str">
            <v>Não</v>
          </cell>
        </row>
        <row r="19729">
          <cell r="A19729">
            <v>19719</v>
          </cell>
          <cell r="P19729" t="str">
            <v>Não</v>
          </cell>
        </row>
        <row r="19730">
          <cell r="A19730">
            <v>19720</v>
          </cell>
          <cell r="P19730" t="str">
            <v>Não</v>
          </cell>
        </row>
        <row r="19731">
          <cell r="A19731">
            <v>19721</v>
          </cell>
          <cell r="P19731" t="str">
            <v>Não</v>
          </cell>
        </row>
        <row r="19732">
          <cell r="A19732">
            <v>19722</v>
          </cell>
          <cell r="P19732" t="str">
            <v>Não</v>
          </cell>
        </row>
        <row r="19733">
          <cell r="A19733">
            <v>19723</v>
          </cell>
          <cell r="P19733" t="str">
            <v>Não</v>
          </cell>
        </row>
        <row r="19734">
          <cell r="A19734">
            <v>19724</v>
          </cell>
          <cell r="P19734" t="str">
            <v>Não</v>
          </cell>
        </row>
        <row r="19735">
          <cell r="A19735">
            <v>19725</v>
          </cell>
          <cell r="P19735" t="str">
            <v>Não</v>
          </cell>
        </row>
        <row r="19736">
          <cell r="A19736">
            <v>19726</v>
          </cell>
          <cell r="P19736" t="str">
            <v>Não</v>
          </cell>
        </row>
        <row r="19737">
          <cell r="A19737">
            <v>19727</v>
          </cell>
          <cell r="P19737" t="str">
            <v>Não</v>
          </cell>
        </row>
        <row r="19738">
          <cell r="A19738">
            <v>19728</v>
          </cell>
          <cell r="P19738" t="str">
            <v>Não</v>
          </cell>
        </row>
        <row r="19739">
          <cell r="A19739">
            <v>19729</v>
          </cell>
          <cell r="P19739" t="str">
            <v>Não</v>
          </cell>
        </row>
        <row r="19740">
          <cell r="A19740">
            <v>19730</v>
          </cell>
          <cell r="P19740" t="str">
            <v>Não</v>
          </cell>
        </row>
        <row r="19741">
          <cell r="A19741">
            <v>19731</v>
          </cell>
          <cell r="P19741" t="str">
            <v>Não</v>
          </cell>
        </row>
        <row r="19742">
          <cell r="A19742">
            <v>19732</v>
          </cell>
          <cell r="P19742" t="str">
            <v>Não</v>
          </cell>
        </row>
        <row r="19743">
          <cell r="A19743">
            <v>19733</v>
          </cell>
          <cell r="P19743" t="str">
            <v>Não</v>
          </cell>
        </row>
        <row r="19744">
          <cell r="A19744">
            <v>19734</v>
          </cell>
          <cell r="P19744" t="str">
            <v>Não</v>
          </cell>
        </row>
        <row r="19745">
          <cell r="A19745">
            <v>19735</v>
          </cell>
          <cell r="P19745" t="str">
            <v>Não</v>
          </cell>
        </row>
        <row r="19746">
          <cell r="A19746">
            <v>19736</v>
          </cell>
          <cell r="P19746" t="str">
            <v>Não</v>
          </cell>
        </row>
        <row r="19747">
          <cell r="A19747">
            <v>19737</v>
          </cell>
          <cell r="P19747" t="str">
            <v>Não</v>
          </cell>
        </row>
        <row r="19748">
          <cell r="A19748">
            <v>19738</v>
          </cell>
          <cell r="P19748" t="str">
            <v>Não</v>
          </cell>
        </row>
        <row r="19749">
          <cell r="A19749">
            <v>19739</v>
          </cell>
          <cell r="P19749" t="str">
            <v>Não</v>
          </cell>
        </row>
        <row r="19750">
          <cell r="A19750">
            <v>19740</v>
          </cell>
          <cell r="P19750" t="str">
            <v>Não</v>
          </cell>
        </row>
        <row r="19751">
          <cell r="A19751">
            <v>19741</v>
          </cell>
          <cell r="P19751" t="str">
            <v>Não</v>
          </cell>
        </row>
        <row r="19752">
          <cell r="A19752">
            <v>19742</v>
          </cell>
          <cell r="P19752" t="str">
            <v>Não</v>
          </cell>
        </row>
        <row r="19753">
          <cell r="A19753">
            <v>19743</v>
          </cell>
          <cell r="P19753" t="str">
            <v>Não</v>
          </cell>
        </row>
        <row r="19754">
          <cell r="A19754">
            <v>19744</v>
          </cell>
          <cell r="P19754" t="str">
            <v>Não</v>
          </cell>
        </row>
        <row r="19755">
          <cell r="A19755">
            <v>19745</v>
          </cell>
          <cell r="P19755" t="str">
            <v>Não</v>
          </cell>
        </row>
        <row r="19756">
          <cell r="A19756">
            <v>19746</v>
          </cell>
          <cell r="P19756" t="str">
            <v>Não</v>
          </cell>
        </row>
        <row r="19757">
          <cell r="A19757">
            <v>19747</v>
          </cell>
          <cell r="P19757" t="str">
            <v>Não</v>
          </cell>
        </row>
        <row r="19758">
          <cell r="A19758">
            <v>19748</v>
          </cell>
          <cell r="P19758" t="str">
            <v>Não</v>
          </cell>
        </row>
        <row r="19759">
          <cell r="A19759">
            <v>19749</v>
          </cell>
          <cell r="P19759" t="str">
            <v>Não</v>
          </cell>
        </row>
        <row r="19760">
          <cell r="A19760">
            <v>19750</v>
          </cell>
          <cell r="P19760" t="str">
            <v>Não</v>
          </cell>
        </row>
        <row r="19761">
          <cell r="A19761">
            <v>19751</v>
          </cell>
          <cell r="P19761" t="str">
            <v>Não</v>
          </cell>
        </row>
        <row r="19762">
          <cell r="A19762">
            <v>19752</v>
          </cell>
          <cell r="P19762" t="str">
            <v>Não</v>
          </cell>
        </row>
        <row r="19763">
          <cell r="A19763">
            <v>19753</v>
          </cell>
          <cell r="P19763" t="str">
            <v>Não</v>
          </cell>
        </row>
        <row r="19764">
          <cell r="A19764">
            <v>19754</v>
          </cell>
          <cell r="P19764" t="str">
            <v>Não</v>
          </cell>
        </row>
        <row r="19765">
          <cell r="A19765">
            <v>19755</v>
          </cell>
          <cell r="P19765" t="str">
            <v>Não</v>
          </cell>
        </row>
        <row r="19766">
          <cell r="A19766">
            <v>19756</v>
          </cell>
          <cell r="P19766" t="str">
            <v>Não</v>
          </cell>
        </row>
        <row r="19767">
          <cell r="A19767">
            <v>19757</v>
          </cell>
          <cell r="P19767" t="str">
            <v>Não</v>
          </cell>
        </row>
        <row r="19768">
          <cell r="A19768">
            <v>19758</v>
          </cell>
          <cell r="P19768" t="str">
            <v>Não</v>
          </cell>
        </row>
        <row r="19769">
          <cell r="A19769">
            <v>19759</v>
          </cell>
          <cell r="P19769" t="str">
            <v>Não</v>
          </cell>
        </row>
        <row r="19770">
          <cell r="A19770">
            <v>19760</v>
          </cell>
          <cell r="P19770" t="str">
            <v>Não</v>
          </cell>
        </row>
        <row r="19771">
          <cell r="A19771">
            <v>19761</v>
          </cell>
          <cell r="P19771" t="str">
            <v>Não</v>
          </cell>
        </row>
        <row r="19772">
          <cell r="A19772">
            <v>19762</v>
          </cell>
          <cell r="P19772" t="str">
            <v>Não</v>
          </cell>
        </row>
        <row r="19773">
          <cell r="A19773">
            <v>19763</v>
          </cell>
          <cell r="P19773" t="str">
            <v>Não</v>
          </cell>
        </row>
        <row r="19774">
          <cell r="A19774">
            <v>19764</v>
          </cell>
          <cell r="P19774" t="str">
            <v>Não</v>
          </cell>
        </row>
        <row r="19775">
          <cell r="A19775">
            <v>19765</v>
          </cell>
          <cell r="P19775" t="str">
            <v>Não</v>
          </cell>
        </row>
        <row r="19776">
          <cell r="A19776">
            <v>19766</v>
          </cell>
          <cell r="P19776" t="str">
            <v>Não</v>
          </cell>
        </row>
        <row r="19777">
          <cell r="A19777">
            <v>19767</v>
          </cell>
          <cell r="P19777" t="str">
            <v>Não</v>
          </cell>
        </row>
        <row r="19778">
          <cell r="A19778">
            <v>19768</v>
          </cell>
          <cell r="P19778" t="str">
            <v>Não</v>
          </cell>
        </row>
        <row r="19779">
          <cell r="A19779">
            <v>19769</v>
          </cell>
          <cell r="P19779" t="str">
            <v>Não</v>
          </cell>
        </row>
        <row r="19780">
          <cell r="A19780">
            <v>19770</v>
          </cell>
          <cell r="P19780" t="str">
            <v>Não</v>
          </cell>
        </row>
        <row r="19781">
          <cell r="A19781">
            <v>19771</v>
          </cell>
          <cell r="P19781" t="str">
            <v>Não</v>
          </cell>
        </row>
        <row r="19782">
          <cell r="A19782">
            <v>19772</v>
          </cell>
          <cell r="P19782" t="str">
            <v>Não</v>
          </cell>
        </row>
        <row r="19783">
          <cell r="A19783">
            <v>19773</v>
          </cell>
          <cell r="P19783" t="str">
            <v>Não</v>
          </cell>
        </row>
        <row r="19784">
          <cell r="A19784">
            <v>19774</v>
          </cell>
          <cell r="P19784" t="str">
            <v>Não</v>
          </cell>
        </row>
        <row r="19785">
          <cell r="A19785">
            <v>19775</v>
          </cell>
          <cell r="P19785" t="str">
            <v>Não</v>
          </cell>
        </row>
        <row r="19786">
          <cell r="A19786">
            <v>19776</v>
          </cell>
          <cell r="P19786" t="str">
            <v>Não</v>
          </cell>
        </row>
        <row r="19787">
          <cell r="A19787">
            <v>19777</v>
          </cell>
          <cell r="P19787" t="str">
            <v>Não</v>
          </cell>
        </row>
        <row r="19788">
          <cell r="A19788">
            <v>19778</v>
          </cell>
          <cell r="P19788" t="str">
            <v>Não</v>
          </cell>
        </row>
        <row r="19789">
          <cell r="A19789">
            <v>19779</v>
          </cell>
          <cell r="P19789" t="str">
            <v>Não</v>
          </cell>
        </row>
        <row r="19790">
          <cell r="A19790">
            <v>19780</v>
          </cell>
          <cell r="P19790" t="str">
            <v>Não</v>
          </cell>
        </row>
        <row r="19791">
          <cell r="A19791">
            <v>19781</v>
          </cell>
          <cell r="P19791" t="str">
            <v>Não</v>
          </cell>
        </row>
        <row r="19792">
          <cell r="A19792">
            <v>19782</v>
          </cell>
          <cell r="P19792" t="str">
            <v>Não</v>
          </cell>
        </row>
        <row r="19793">
          <cell r="A19793">
            <v>19783</v>
          </cell>
          <cell r="P19793" t="str">
            <v>Não</v>
          </cell>
        </row>
        <row r="19794">
          <cell r="A19794">
            <v>19784</v>
          </cell>
          <cell r="P19794" t="str">
            <v>Não</v>
          </cell>
        </row>
        <row r="19795">
          <cell r="A19795">
            <v>19785</v>
          </cell>
          <cell r="P19795" t="str">
            <v>Não</v>
          </cell>
        </row>
        <row r="19796">
          <cell r="A19796">
            <v>19786</v>
          </cell>
          <cell r="P19796" t="str">
            <v>Não</v>
          </cell>
        </row>
        <row r="19797">
          <cell r="A19797">
            <v>19787</v>
          </cell>
          <cell r="P19797" t="str">
            <v>Não</v>
          </cell>
        </row>
        <row r="19798">
          <cell r="A19798">
            <v>19788</v>
          </cell>
          <cell r="P19798" t="str">
            <v>Não</v>
          </cell>
        </row>
        <row r="19799">
          <cell r="A19799">
            <v>19789</v>
          </cell>
          <cell r="P19799" t="str">
            <v>Não</v>
          </cell>
        </row>
        <row r="19800">
          <cell r="A19800">
            <v>19790</v>
          </cell>
          <cell r="P19800" t="str">
            <v>Não</v>
          </cell>
        </row>
        <row r="19801">
          <cell r="A19801">
            <v>19791</v>
          </cell>
          <cell r="P19801" t="str">
            <v>Não</v>
          </cell>
        </row>
        <row r="19802">
          <cell r="A19802">
            <v>19792</v>
          </cell>
          <cell r="P19802" t="str">
            <v>Não</v>
          </cell>
        </row>
        <row r="19803">
          <cell r="A19803">
            <v>19793</v>
          </cell>
          <cell r="P19803" t="str">
            <v>Não</v>
          </cell>
        </row>
        <row r="19804">
          <cell r="A19804">
            <v>19794</v>
          </cell>
          <cell r="P19804" t="str">
            <v>Não</v>
          </cell>
        </row>
        <row r="19805">
          <cell r="A19805">
            <v>19795</v>
          </cell>
          <cell r="P19805" t="str">
            <v>Não</v>
          </cell>
        </row>
        <row r="19806">
          <cell r="A19806">
            <v>19796</v>
          </cell>
          <cell r="P19806" t="str">
            <v>Não</v>
          </cell>
        </row>
        <row r="19807">
          <cell r="A19807">
            <v>19797</v>
          </cell>
          <cell r="P19807" t="str">
            <v>Não</v>
          </cell>
        </row>
        <row r="19808">
          <cell r="A19808">
            <v>19798</v>
          </cell>
          <cell r="P19808" t="str">
            <v>Não</v>
          </cell>
        </row>
        <row r="19809">
          <cell r="A19809">
            <v>19799</v>
          </cell>
          <cell r="P19809" t="str">
            <v>Não</v>
          </cell>
        </row>
        <row r="19810">
          <cell r="A19810">
            <v>19800</v>
          </cell>
          <cell r="P19810" t="str">
            <v>Não</v>
          </cell>
        </row>
        <row r="19811">
          <cell r="A19811">
            <v>19801</v>
          </cell>
          <cell r="P19811" t="str">
            <v>Não</v>
          </cell>
        </row>
        <row r="19812">
          <cell r="A19812">
            <v>19802</v>
          </cell>
          <cell r="P19812" t="str">
            <v>Não</v>
          </cell>
        </row>
        <row r="19813">
          <cell r="A19813">
            <v>19803</v>
          </cell>
          <cell r="P19813" t="str">
            <v>Não</v>
          </cell>
        </row>
        <row r="19814">
          <cell r="A19814">
            <v>19804</v>
          </cell>
          <cell r="P19814" t="str">
            <v>Não</v>
          </cell>
        </row>
        <row r="19815">
          <cell r="A19815">
            <v>19805</v>
          </cell>
          <cell r="P19815" t="str">
            <v>Não</v>
          </cell>
        </row>
        <row r="19816">
          <cell r="A19816">
            <v>19806</v>
          </cell>
          <cell r="P19816" t="str">
            <v>Não</v>
          </cell>
        </row>
        <row r="19817">
          <cell r="A19817">
            <v>19807</v>
          </cell>
          <cell r="P19817" t="str">
            <v>Não</v>
          </cell>
        </row>
        <row r="19818">
          <cell r="A19818">
            <v>19808</v>
          </cell>
          <cell r="P19818" t="str">
            <v>Não</v>
          </cell>
        </row>
        <row r="19819">
          <cell r="A19819">
            <v>19809</v>
          </cell>
          <cell r="P19819" t="str">
            <v>Não</v>
          </cell>
        </row>
        <row r="19820">
          <cell r="A19820">
            <v>19810</v>
          </cell>
          <cell r="P19820" t="str">
            <v>Não</v>
          </cell>
        </row>
        <row r="19821">
          <cell r="A19821">
            <v>19811</v>
          </cell>
          <cell r="P19821" t="str">
            <v>Não</v>
          </cell>
        </row>
        <row r="19822">
          <cell r="A19822">
            <v>19812</v>
          </cell>
          <cell r="P19822" t="str">
            <v>Não</v>
          </cell>
        </row>
        <row r="19823">
          <cell r="A19823">
            <v>19813</v>
          </cell>
          <cell r="P19823" t="str">
            <v>Não</v>
          </cell>
        </row>
        <row r="19824">
          <cell r="A19824">
            <v>19814</v>
          </cell>
          <cell r="P19824" t="str">
            <v>Não</v>
          </cell>
        </row>
        <row r="19825">
          <cell r="A19825">
            <v>19815</v>
          </cell>
          <cell r="P19825" t="str">
            <v>Não</v>
          </cell>
        </row>
        <row r="19826">
          <cell r="A19826">
            <v>19816</v>
          </cell>
          <cell r="P19826" t="str">
            <v>Não</v>
          </cell>
        </row>
        <row r="19827">
          <cell r="A19827">
            <v>19817</v>
          </cell>
          <cell r="P19827" t="str">
            <v>Não</v>
          </cell>
        </row>
        <row r="19828">
          <cell r="A19828">
            <v>19818</v>
          </cell>
          <cell r="P19828" t="str">
            <v>Não</v>
          </cell>
        </row>
        <row r="19829">
          <cell r="A19829">
            <v>19819</v>
          </cell>
          <cell r="P19829" t="str">
            <v>Não</v>
          </cell>
        </row>
        <row r="19830">
          <cell r="A19830">
            <v>19820</v>
          </cell>
          <cell r="P19830" t="str">
            <v>Não</v>
          </cell>
        </row>
        <row r="19831">
          <cell r="A19831">
            <v>19821</v>
          </cell>
          <cell r="P19831" t="str">
            <v>Não</v>
          </cell>
        </row>
        <row r="19832">
          <cell r="A19832">
            <v>19822</v>
          </cell>
          <cell r="P19832" t="str">
            <v>Não</v>
          </cell>
        </row>
        <row r="19833">
          <cell r="A19833">
            <v>19823</v>
          </cell>
          <cell r="P19833" t="str">
            <v>Não</v>
          </cell>
        </row>
        <row r="19834">
          <cell r="A19834">
            <v>19824</v>
          </cell>
          <cell r="P19834" t="str">
            <v>Não</v>
          </cell>
        </row>
        <row r="19835">
          <cell r="A19835">
            <v>19825</v>
          </cell>
          <cell r="P19835" t="str">
            <v>Não</v>
          </cell>
        </row>
        <row r="19836">
          <cell r="A19836">
            <v>19826</v>
          </cell>
          <cell r="P19836" t="str">
            <v>Não</v>
          </cell>
        </row>
        <row r="19837">
          <cell r="A19837">
            <v>19827</v>
          </cell>
          <cell r="P19837" t="str">
            <v>Não</v>
          </cell>
        </row>
        <row r="19838">
          <cell r="A19838">
            <v>19828</v>
          </cell>
          <cell r="P19838" t="str">
            <v>Não</v>
          </cell>
        </row>
        <row r="19839">
          <cell r="A19839">
            <v>19829</v>
          </cell>
          <cell r="P19839" t="str">
            <v>Não</v>
          </cell>
        </row>
        <row r="19840">
          <cell r="A19840">
            <v>19830</v>
          </cell>
          <cell r="P19840" t="str">
            <v>Não</v>
          </cell>
        </row>
        <row r="19841">
          <cell r="A19841">
            <v>19831</v>
          </cell>
          <cell r="P19841" t="str">
            <v>Não</v>
          </cell>
        </row>
        <row r="19842">
          <cell r="A19842">
            <v>19832</v>
          </cell>
          <cell r="P19842" t="str">
            <v>Não</v>
          </cell>
        </row>
        <row r="19843">
          <cell r="A19843">
            <v>19833</v>
          </cell>
          <cell r="P19843" t="str">
            <v>Não</v>
          </cell>
        </row>
        <row r="19844">
          <cell r="A19844">
            <v>19834</v>
          </cell>
          <cell r="P19844" t="str">
            <v>Não</v>
          </cell>
        </row>
        <row r="19845">
          <cell r="A19845">
            <v>19835</v>
          </cell>
          <cell r="P19845" t="str">
            <v>Não</v>
          </cell>
        </row>
        <row r="19846">
          <cell r="A19846">
            <v>19836</v>
          </cell>
          <cell r="P19846" t="str">
            <v>Não</v>
          </cell>
        </row>
        <row r="19847">
          <cell r="A19847">
            <v>19837</v>
          </cell>
          <cell r="P19847" t="str">
            <v>Não</v>
          </cell>
        </row>
        <row r="19848">
          <cell r="A19848">
            <v>19838</v>
          </cell>
          <cell r="P19848" t="str">
            <v>Não</v>
          </cell>
        </row>
        <row r="19849">
          <cell r="A19849">
            <v>19839</v>
          </cell>
          <cell r="P19849" t="str">
            <v>Não</v>
          </cell>
        </row>
        <row r="19850">
          <cell r="A19850">
            <v>19840</v>
          </cell>
          <cell r="P19850" t="str">
            <v>Não</v>
          </cell>
        </row>
        <row r="19851">
          <cell r="A19851">
            <v>19841</v>
          </cell>
          <cell r="P19851" t="str">
            <v>Não</v>
          </cell>
        </row>
        <row r="19852">
          <cell r="A19852">
            <v>19842</v>
          </cell>
          <cell r="P19852" t="str">
            <v>Não</v>
          </cell>
        </row>
        <row r="19853">
          <cell r="A19853">
            <v>19843</v>
          </cell>
          <cell r="P19853" t="str">
            <v>Não</v>
          </cell>
        </row>
        <row r="19854">
          <cell r="A19854">
            <v>19844</v>
          </cell>
          <cell r="P19854" t="str">
            <v>Não</v>
          </cell>
        </row>
        <row r="19855">
          <cell r="A19855">
            <v>19845</v>
          </cell>
          <cell r="P19855" t="str">
            <v>Não</v>
          </cell>
        </row>
        <row r="19856">
          <cell r="A19856">
            <v>19846</v>
          </cell>
          <cell r="P19856" t="str">
            <v>Não</v>
          </cell>
        </row>
        <row r="19857">
          <cell r="A19857">
            <v>19847</v>
          </cell>
          <cell r="P19857" t="str">
            <v>Não</v>
          </cell>
        </row>
        <row r="19858">
          <cell r="A19858">
            <v>19848</v>
          </cell>
          <cell r="P19858" t="str">
            <v>Não</v>
          </cell>
        </row>
        <row r="19859">
          <cell r="A19859">
            <v>19849</v>
          </cell>
          <cell r="P19859" t="str">
            <v>Não</v>
          </cell>
        </row>
        <row r="19860">
          <cell r="A19860">
            <v>19850</v>
          </cell>
          <cell r="P19860" t="str">
            <v>Não</v>
          </cell>
        </row>
        <row r="19861">
          <cell r="A19861">
            <v>19851</v>
          </cell>
          <cell r="P19861" t="str">
            <v>Não</v>
          </cell>
        </row>
        <row r="19862">
          <cell r="A19862">
            <v>19852</v>
          </cell>
          <cell r="P19862" t="str">
            <v>Não</v>
          </cell>
        </row>
        <row r="19863">
          <cell r="A19863">
            <v>19853</v>
          </cell>
          <cell r="P19863" t="str">
            <v>Não</v>
          </cell>
        </row>
        <row r="19864">
          <cell r="A19864">
            <v>19854</v>
          </cell>
          <cell r="P19864" t="str">
            <v>Não</v>
          </cell>
        </row>
        <row r="19865">
          <cell r="A19865">
            <v>19855</v>
          </cell>
          <cell r="P19865" t="str">
            <v>Não</v>
          </cell>
        </row>
        <row r="19866">
          <cell r="A19866">
            <v>19856</v>
          </cell>
          <cell r="P19866" t="str">
            <v>Não</v>
          </cell>
        </row>
        <row r="19867">
          <cell r="A19867">
            <v>19857</v>
          </cell>
          <cell r="P19867" t="str">
            <v>Não</v>
          </cell>
        </row>
        <row r="19868">
          <cell r="A19868">
            <v>19858</v>
          </cell>
          <cell r="P19868" t="str">
            <v>Não</v>
          </cell>
        </row>
        <row r="19869">
          <cell r="A19869">
            <v>19859</v>
          </cell>
          <cell r="P19869" t="str">
            <v>Não</v>
          </cell>
        </row>
        <row r="19870">
          <cell r="A19870">
            <v>19860</v>
          </cell>
          <cell r="P19870" t="str">
            <v>Não</v>
          </cell>
        </row>
        <row r="19871">
          <cell r="A19871">
            <v>19861</v>
          </cell>
          <cell r="P19871" t="str">
            <v>Não</v>
          </cell>
        </row>
        <row r="19872">
          <cell r="A19872">
            <v>19862</v>
          </cell>
          <cell r="P19872" t="str">
            <v>Não</v>
          </cell>
        </row>
        <row r="19873">
          <cell r="A19873">
            <v>19863</v>
          </cell>
          <cell r="P19873" t="str">
            <v>Não</v>
          </cell>
        </row>
        <row r="19874">
          <cell r="A19874">
            <v>19864</v>
          </cell>
          <cell r="P19874" t="str">
            <v>Não</v>
          </cell>
        </row>
        <row r="19875">
          <cell r="A19875">
            <v>19865</v>
          </cell>
          <cell r="P19875" t="str">
            <v>Não</v>
          </cell>
        </row>
        <row r="19876">
          <cell r="A19876">
            <v>19866</v>
          </cell>
          <cell r="P19876" t="str">
            <v>Não</v>
          </cell>
        </row>
        <row r="19877">
          <cell r="A19877">
            <v>19867</v>
          </cell>
          <cell r="P19877" t="str">
            <v>Não</v>
          </cell>
        </row>
        <row r="19878">
          <cell r="A19878">
            <v>19868</v>
          </cell>
          <cell r="P19878" t="str">
            <v>Não</v>
          </cell>
        </row>
        <row r="19879">
          <cell r="A19879">
            <v>19869</v>
          </cell>
          <cell r="P19879" t="str">
            <v>Não</v>
          </cell>
        </row>
        <row r="19880">
          <cell r="A19880">
            <v>19870</v>
          </cell>
          <cell r="P19880" t="str">
            <v>Não</v>
          </cell>
        </row>
        <row r="19881">
          <cell r="A19881">
            <v>19871</v>
          </cell>
          <cell r="P19881" t="str">
            <v>Não</v>
          </cell>
        </row>
        <row r="19882">
          <cell r="A19882">
            <v>19872</v>
          </cell>
          <cell r="P19882" t="str">
            <v>Não</v>
          </cell>
        </row>
        <row r="19883">
          <cell r="A19883">
            <v>19873</v>
          </cell>
          <cell r="P19883" t="str">
            <v>Não</v>
          </cell>
        </row>
        <row r="19884">
          <cell r="A19884">
            <v>19874</v>
          </cell>
          <cell r="P19884" t="str">
            <v>Não</v>
          </cell>
        </row>
        <row r="19885">
          <cell r="A19885">
            <v>19875</v>
          </cell>
          <cell r="P19885" t="str">
            <v>Não</v>
          </cell>
        </row>
        <row r="19886">
          <cell r="A19886">
            <v>19876</v>
          </cell>
          <cell r="P19886" t="str">
            <v>Não</v>
          </cell>
        </row>
        <row r="19887">
          <cell r="A19887">
            <v>19877</v>
          </cell>
          <cell r="P19887" t="str">
            <v>Não</v>
          </cell>
        </row>
        <row r="19888">
          <cell r="A19888">
            <v>19878</v>
          </cell>
          <cell r="P19888" t="str">
            <v>Não</v>
          </cell>
        </row>
        <row r="19889">
          <cell r="A19889">
            <v>19879</v>
          </cell>
          <cell r="P19889" t="str">
            <v>Não</v>
          </cell>
        </row>
        <row r="19890">
          <cell r="A19890">
            <v>19880</v>
          </cell>
          <cell r="P19890" t="str">
            <v>Não</v>
          </cell>
        </row>
        <row r="19891">
          <cell r="A19891">
            <v>19881</v>
          </cell>
          <cell r="P19891" t="str">
            <v>Não</v>
          </cell>
        </row>
        <row r="19892">
          <cell r="A19892">
            <v>19882</v>
          </cell>
          <cell r="P19892" t="str">
            <v>Não</v>
          </cell>
        </row>
        <row r="19893">
          <cell r="A19893">
            <v>19883</v>
          </cell>
          <cell r="P19893" t="str">
            <v>Não</v>
          </cell>
        </row>
        <row r="19894">
          <cell r="A19894">
            <v>19884</v>
          </cell>
          <cell r="P19894" t="str">
            <v>Não</v>
          </cell>
        </row>
        <row r="19895">
          <cell r="A19895">
            <v>19885</v>
          </cell>
          <cell r="P19895" t="str">
            <v>Não</v>
          </cell>
        </row>
        <row r="19896">
          <cell r="A19896">
            <v>19886</v>
          </cell>
          <cell r="P19896" t="str">
            <v>Não</v>
          </cell>
        </row>
        <row r="19897">
          <cell r="A19897">
            <v>19887</v>
          </cell>
          <cell r="P19897" t="str">
            <v>Não</v>
          </cell>
        </row>
        <row r="19898">
          <cell r="A19898">
            <v>19888</v>
          </cell>
          <cell r="P19898" t="str">
            <v>Não</v>
          </cell>
        </row>
        <row r="19899">
          <cell r="A19899">
            <v>19889</v>
          </cell>
          <cell r="P19899" t="str">
            <v>Não</v>
          </cell>
        </row>
        <row r="19900">
          <cell r="A19900">
            <v>19890</v>
          </cell>
          <cell r="P19900" t="str">
            <v>Não</v>
          </cell>
        </row>
        <row r="19901">
          <cell r="A19901">
            <v>19891</v>
          </cell>
          <cell r="P19901" t="str">
            <v>Não</v>
          </cell>
        </row>
        <row r="19902">
          <cell r="A19902">
            <v>19892</v>
          </cell>
          <cell r="P19902" t="str">
            <v>Não</v>
          </cell>
        </row>
        <row r="19903">
          <cell r="A19903">
            <v>19893</v>
          </cell>
          <cell r="P19903" t="str">
            <v>Não</v>
          </cell>
        </row>
        <row r="19904">
          <cell r="A19904">
            <v>19894</v>
          </cell>
          <cell r="P19904" t="str">
            <v>Não</v>
          </cell>
        </row>
        <row r="19905">
          <cell r="A19905">
            <v>19895</v>
          </cell>
          <cell r="P19905" t="str">
            <v>Não</v>
          </cell>
        </row>
        <row r="19906">
          <cell r="A19906">
            <v>19896</v>
          </cell>
          <cell r="P19906" t="str">
            <v>Não</v>
          </cell>
        </row>
        <row r="19907">
          <cell r="A19907">
            <v>19897</v>
          </cell>
          <cell r="P19907" t="str">
            <v>Não</v>
          </cell>
        </row>
        <row r="19908">
          <cell r="A19908">
            <v>19898</v>
          </cell>
          <cell r="P19908" t="str">
            <v>Não</v>
          </cell>
        </row>
        <row r="19909">
          <cell r="A19909">
            <v>19899</v>
          </cell>
          <cell r="P19909" t="str">
            <v>Não</v>
          </cell>
        </row>
        <row r="19910">
          <cell r="A19910">
            <v>19900</v>
          </cell>
          <cell r="P19910" t="str">
            <v>Não</v>
          </cell>
        </row>
        <row r="19911">
          <cell r="A19911">
            <v>19901</v>
          </cell>
          <cell r="P19911" t="str">
            <v>Não</v>
          </cell>
        </row>
        <row r="19912">
          <cell r="A19912">
            <v>19902</v>
          </cell>
          <cell r="P19912" t="str">
            <v>Não</v>
          </cell>
        </row>
        <row r="19913">
          <cell r="A19913">
            <v>19903</v>
          </cell>
          <cell r="P19913" t="str">
            <v>Não</v>
          </cell>
        </row>
        <row r="19914">
          <cell r="A19914">
            <v>19904</v>
          </cell>
          <cell r="P19914" t="str">
            <v>Não</v>
          </cell>
        </row>
        <row r="19915">
          <cell r="A19915">
            <v>19905</v>
          </cell>
          <cell r="P19915" t="str">
            <v>Não</v>
          </cell>
        </row>
        <row r="19916">
          <cell r="A19916">
            <v>19906</v>
          </cell>
          <cell r="P19916" t="str">
            <v>Não</v>
          </cell>
        </row>
        <row r="19917">
          <cell r="A19917">
            <v>19907</v>
          </cell>
          <cell r="P19917" t="str">
            <v>Não</v>
          </cell>
        </row>
        <row r="19918">
          <cell r="A19918">
            <v>19908</v>
          </cell>
          <cell r="P19918" t="str">
            <v>Não</v>
          </cell>
        </row>
        <row r="19919">
          <cell r="A19919">
            <v>19909</v>
          </cell>
          <cell r="P19919" t="str">
            <v>Não</v>
          </cell>
        </row>
        <row r="19920">
          <cell r="A19920">
            <v>19910</v>
          </cell>
          <cell r="P19920" t="str">
            <v>Não</v>
          </cell>
        </row>
        <row r="19921">
          <cell r="A19921">
            <v>19911</v>
          </cell>
          <cell r="P19921" t="str">
            <v>Não</v>
          </cell>
        </row>
        <row r="19922">
          <cell r="A19922">
            <v>19912</v>
          </cell>
          <cell r="P19922" t="str">
            <v>Não</v>
          </cell>
        </row>
        <row r="19923">
          <cell r="A19923">
            <v>19913</v>
          </cell>
          <cell r="P19923" t="str">
            <v>Não</v>
          </cell>
        </row>
        <row r="19924">
          <cell r="A19924">
            <v>19914</v>
          </cell>
          <cell r="P19924" t="str">
            <v>Não</v>
          </cell>
        </row>
        <row r="19925">
          <cell r="A19925">
            <v>19915</v>
          </cell>
          <cell r="P19925" t="str">
            <v>Não</v>
          </cell>
        </row>
        <row r="19926">
          <cell r="A19926">
            <v>19916</v>
          </cell>
          <cell r="P19926" t="str">
            <v>Não</v>
          </cell>
        </row>
        <row r="19927">
          <cell r="A19927">
            <v>19917</v>
          </cell>
          <cell r="P19927" t="str">
            <v>Não</v>
          </cell>
        </row>
        <row r="19928">
          <cell r="A19928">
            <v>19918</v>
          </cell>
          <cell r="P19928" t="str">
            <v>Não</v>
          </cell>
        </row>
        <row r="19929">
          <cell r="A19929">
            <v>19919</v>
          </cell>
          <cell r="P19929" t="str">
            <v>Não</v>
          </cell>
        </row>
        <row r="19930">
          <cell r="A19930">
            <v>19920</v>
          </cell>
          <cell r="P19930" t="str">
            <v>Não</v>
          </cell>
        </row>
        <row r="19931">
          <cell r="A19931">
            <v>19921</v>
          </cell>
          <cell r="P19931" t="str">
            <v>Não</v>
          </cell>
        </row>
        <row r="19932">
          <cell r="A19932">
            <v>19922</v>
          </cell>
          <cell r="P19932" t="str">
            <v>Não</v>
          </cell>
        </row>
        <row r="19933">
          <cell r="A19933">
            <v>19923</v>
          </cell>
          <cell r="P19933" t="str">
            <v>Não</v>
          </cell>
        </row>
        <row r="19934">
          <cell r="A19934">
            <v>19924</v>
          </cell>
          <cell r="P19934" t="str">
            <v>Não</v>
          </cell>
        </row>
        <row r="19935">
          <cell r="A19935">
            <v>19925</v>
          </cell>
          <cell r="P19935" t="str">
            <v>Não</v>
          </cell>
        </row>
        <row r="19936">
          <cell r="A19936">
            <v>19926</v>
          </cell>
          <cell r="P19936" t="str">
            <v>Não</v>
          </cell>
        </row>
        <row r="19937">
          <cell r="A19937">
            <v>19927</v>
          </cell>
          <cell r="P19937" t="str">
            <v>Não</v>
          </cell>
        </row>
        <row r="19938">
          <cell r="A19938">
            <v>19928</v>
          </cell>
          <cell r="P19938" t="str">
            <v>Não</v>
          </cell>
        </row>
        <row r="19939">
          <cell r="A19939">
            <v>19929</v>
          </cell>
          <cell r="P19939" t="str">
            <v>Não</v>
          </cell>
        </row>
        <row r="19940">
          <cell r="A19940">
            <v>19930</v>
          </cell>
          <cell r="P19940" t="str">
            <v>Não</v>
          </cell>
        </row>
        <row r="19941">
          <cell r="A19941">
            <v>19931</v>
          </cell>
          <cell r="P19941" t="str">
            <v>Não</v>
          </cell>
        </row>
        <row r="19942">
          <cell r="A19942">
            <v>19932</v>
          </cell>
          <cell r="P19942" t="str">
            <v>Não</v>
          </cell>
        </row>
        <row r="19943">
          <cell r="A19943">
            <v>19933</v>
          </cell>
          <cell r="P19943" t="str">
            <v>Não</v>
          </cell>
        </row>
        <row r="19944">
          <cell r="A19944">
            <v>19934</v>
          </cell>
          <cell r="P19944" t="str">
            <v>Não</v>
          </cell>
        </row>
        <row r="19945">
          <cell r="A19945">
            <v>19935</v>
          </cell>
          <cell r="P19945" t="str">
            <v>Não</v>
          </cell>
        </row>
        <row r="19946">
          <cell r="A19946">
            <v>19936</v>
          </cell>
          <cell r="P19946" t="str">
            <v>Não</v>
          </cell>
        </row>
        <row r="19947">
          <cell r="A19947">
            <v>19937</v>
          </cell>
          <cell r="P19947" t="str">
            <v>Não</v>
          </cell>
        </row>
        <row r="19948">
          <cell r="A19948">
            <v>19938</v>
          </cell>
          <cell r="P19948" t="str">
            <v>Não</v>
          </cell>
        </row>
        <row r="19949">
          <cell r="A19949">
            <v>19939</v>
          </cell>
          <cell r="P19949" t="str">
            <v>Não</v>
          </cell>
        </row>
        <row r="19950">
          <cell r="A19950">
            <v>19940</v>
          </cell>
          <cell r="P19950" t="str">
            <v>Não</v>
          </cell>
        </row>
        <row r="19951">
          <cell r="A19951">
            <v>19941</v>
          </cell>
          <cell r="P19951" t="str">
            <v>Não</v>
          </cell>
        </row>
        <row r="19952">
          <cell r="A19952">
            <v>19942</v>
          </cell>
          <cell r="P19952" t="str">
            <v>Não</v>
          </cell>
        </row>
        <row r="19953">
          <cell r="A19953">
            <v>19943</v>
          </cell>
          <cell r="P19953" t="str">
            <v>Não</v>
          </cell>
        </row>
        <row r="19954">
          <cell r="A19954">
            <v>19944</v>
          </cell>
          <cell r="P19954" t="str">
            <v>Não</v>
          </cell>
        </row>
        <row r="19955">
          <cell r="A19955">
            <v>19945</v>
          </cell>
          <cell r="P19955" t="str">
            <v>Não</v>
          </cell>
        </row>
        <row r="19956">
          <cell r="A19956">
            <v>19946</v>
          </cell>
          <cell r="P19956" t="str">
            <v>Não</v>
          </cell>
        </row>
        <row r="19957">
          <cell r="A19957">
            <v>19947</v>
          </cell>
          <cell r="P19957" t="str">
            <v>Não</v>
          </cell>
        </row>
        <row r="19958">
          <cell r="A19958">
            <v>19948</v>
          </cell>
          <cell r="P19958" t="str">
            <v>Não</v>
          </cell>
        </row>
        <row r="19959">
          <cell r="A19959">
            <v>19949</v>
          </cell>
          <cell r="P19959" t="str">
            <v>Não</v>
          </cell>
        </row>
        <row r="19960">
          <cell r="A19960">
            <v>19950</v>
          </cell>
          <cell r="P19960" t="str">
            <v>Não</v>
          </cell>
        </row>
        <row r="19961">
          <cell r="A19961">
            <v>19951</v>
          </cell>
          <cell r="P19961" t="str">
            <v>Não</v>
          </cell>
        </row>
        <row r="19962">
          <cell r="A19962">
            <v>19952</v>
          </cell>
          <cell r="P19962" t="str">
            <v>Não</v>
          </cell>
        </row>
        <row r="19963">
          <cell r="A19963">
            <v>19953</v>
          </cell>
          <cell r="P19963" t="str">
            <v>Não</v>
          </cell>
        </row>
        <row r="19964">
          <cell r="A19964">
            <v>19954</v>
          </cell>
          <cell r="P19964" t="str">
            <v>Não</v>
          </cell>
        </row>
        <row r="19965">
          <cell r="A19965">
            <v>19955</v>
          </cell>
          <cell r="P19965" t="str">
            <v>Não</v>
          </cell>
        </row>
        <row r="19966">
          <cell r="A19966">
            <v>19956</v>
          </cell>
          <cell r="P19966" t="str">
            <v>Não</v>
          </cell>
        </row>
        <row r="19967">
          <cell r="A19967">
            <v>19957</v>
          </cell>
          <cell r="P19967" t="str">
            <v>Não</v>
          </cell>
        </row>
        <row r="19968">
          <cell r="A19968">
            <v>19958</v>
          </cell>
          <cell r="P19968" t="str">
            <v>Não</v>
          </cell>
        </row>
        <row r="19969">
          <cell r="A19969">
            <v>19959</v>
          </cell>
          <cell r="P19969" t="str">
            <v>Não</v>
          </cell>
        </row>
        <row r="19970">
          <cell r="A19970">
            <v>19960</v>
          </cell>
          <cell r="P19970" t="str">
            <v>Não</v>
          </cell>
        </row>
        <row r="19971">
          <cell r="A19971">
            <v>19961</v>
          </cell>
          <cell r="P19971" t="str">
            <v>Não</v>
          </cell>
        </row>
        <row r="19972">
          <cell r="A19972">
            <v>19962</v>
          </cell>
          <cell r="P19972" t="str">
            <v>Não</v>
          </cell>
        </row>
        <row r="19973">
          <cell r="A19973">
            <v>19963</v>
          </cell>
          <cell r="P19973" t="str">
            <v>Não</v>
          </cell>
        </row>
        <row r="19974">
          <cell r="A19974">
            <v>19964</v>
          </cell>
          <cell r="P19974" t="str">
            <v>Não</v>
          </cell>
        </row>
        <row r="19975">
          <cell r="A19975">
            <v>19965</v>
          </cell>
          <cell r="P19975" t="str">
            <v>Não</v>
          </cell>
        </row>
        <row r="19976">
          <cell r="A19976">
            <v>19966</v>
          </cell>
          <cell r="P19976" t="str">
            <v>Não</v>
          </cell>
        </row>
        <row r="19977">
          <cell r="A19977">
            <v>19967</v>
          </cell>
          <cell r="P19977" t="str">
            <v>Não</v>
          </cell>
        </row>
        <row r="19978">
          <cell r="A19978">
            <v>19968</v>
          </cell>
          <cell r="P19978" t="str">
            <v>Não</v>
          </cell>
        </row>
        <row r="19979">
          <cell r="A19979">
            <v>19969</v>
          </cell>
          <cell r="P19979" t="str">
            <v>Não</v>
          </cell>
        </row>
        <row r="19980">
          <cell r="A19980">
            <v>19970</v>
          </cell>
          <cell r="P19980" t="str">
            <v>Não</v>
          </cell>
        </row>
        <row r="19981">
          <cell r="A19981">
            <v>19971</v>
          </cell>
          <cell r="P19981" t="str">
            <v>Não</v>
          </cell>
        </row>
        <row r="19982">
          <cell r="A19982">
            <v>19972</v>
          </cell>
          <cell r="P19982" t="str">
            <v>Não</v>
          </cell>
        </row>
        <row r="19983">
          <cell r="A19983">
            <v>19973</v>
          </cell>
          <cell r="P19983" t="str">
            <v>Não</v>
          </cell>
        </row>
        <row r="19984">
          <cell r="A19984">
            <v>19974</v>
          </cell>
          <cell r="P19984" t="str">
            <v>Não</v>
          </cell>
        </row>
        <row r="19985">
          <cell r="A19985">
            <v>19975</v>
          </cell>
          <cell r="P19985" t="str">
            <v>Não</v>
          </cell>
        </row>
        <row r="19986">
          <cell r="A19986">
            <v>19976</v>
          </cell>
          <cell r="P19986" t="str">
            <v>Não</v>
          </cell>
        </row>
        <row r="19987">
          <cell r="A19987">
            <v>19977</v>
          </cell>
          <cell r="P19987" t="str">
            <v>Não</v>
          </cell>
        </row>
        <row r="19988">
          <cell r="A19988">
            <v>19978</v>
          </cell>
          <cell r="P19988" t="str">
            <v>Não</v>
          </cell>
        </row>
        <row r="19989">
          <cell r="A19989">
            <v>19979</v>
          </cell>
          <cell r="P19989" t="str">
            <v>Não</v>
          </cell>
        </row>
        <row r="19990">
          <cell r="A19990">
            <v>19980</v>
          </cell>
          <cell r="P19990" t="str">
            <v>Não</v>
          </cell>
        </row>
        <row r="19991">
          <cell r="A19991">
            <v>19981</v>
          </cell>
          <cell r="P19991" t="str">
            <v>Não</v>
          </cell>
        </row>
        <row r="19992">
          <cell r="A19992">
            <v>19982</v>
          </cell>
          <cell r="P19992" t="str">
            <v>Não</v>
          </cell>
        </row>
        <row r="19993">
          <cell r="A19993">
            <v>19983</v>
          </cell>
          <cell r="P19993" t="str">
            <v>Não</v>
          </cell>
        </row>
        <row r="19994">
          <cell r="A19994">
            <v>19984</v>
          </cell>
          <cell r="P19994" t="str">
            <v>Não</v>
          </cell>
        </row>
        <row r="19995">
          <cell r="A19995">
            <v>19985</v>
          </cell>
          <cell r="P19995" t="str">
            <v>Não</v>
          </cell>
        </row>
        <row r="19996">
          <cell r="A19996">
            <v>19986</v>
          </cell>
          <cell r="P19996" t="str">
            <v>Não</v>
          </cell>
        </row>
        <row r="19997">
          <cell r="A19997">
            <v>19987</v>
          </cell>
          <cell r="P19997" t="str">
            <v>Não</v>
          </cell>
        </row>
        <row r="19998">
          <cell r="A19998">
            <v>19988</v>
          </cell>
          <cell r="P19998" t="str">
            <v>Não</v>
          </cell>
        </row>
        <row r="19999">
          <cell r="A19999">
            <v>19989</v>
          </cell>
          <cell r="P19999" t="str">
            <v>Não</v>
          </cell>
        </row>
        <row r="20000">
          <cell r="A20000">
            <v>19990</v>
          </cell>
          <cell r="P20000" t="str">
            <v>Não</v>
          </cell>
        </row>
        <row r="20001">
          <cell r="A20001">
            <v>19991</v>
          </cell>
          <cell r="P20001" t="str">
            <v>Não</v>
          </cell>
        </row>
        <row r="20002">
          <cell r="A20002">
            <v>19992</v>
          </cell>
          <cell r="P20002" t="str">
            <v>Não</v>
          </cell>
        </row>
        <row r="20003">
          <cell r="A20003">
            <v>19993</v>
          </cell>
          <cell r="P20003" t="str">
            <v>Não</v>
          </cell>
        </row>
        <row r="20004">
          <cell r="A20004">
            <v>19994</v>
          </cell>
          <cell r="P20004" t="str">
            <v>Não</v>
          </cell>
        </row>
        <row r="20005">
          <cell r="A20005">
            <v>19995</v>
          </cell>
          <cell r="P20005" t="str">
            <v>Não</v>
          </cell>
        </row>
        <row r="20006">
          <cell r="A20006">
            <v>19996</v>
          </cell>
          <cell r="P20006" t="str">
            <v>Não</v>
          </cell>
        </row>
        <row r="20007">
          <cell r="A20007">
            <v>19997</v>
          </cell>
          <cell r="P20007" t="str">
            <v>Não</v>
          </cell>
        </row>
        <row r="20008">
          <cell r="A20008">
            <v>19998</v>
          </cell>
          <cell r="P20008" t="str">
            <v>Não</v>
          </cell>
        </row>
        <row r="20009">
          <cell r="A20009">
            <v>19999</v>
          </cell>
          <cell r="P20009" t="str">
            <v>Não</v>
          </cell>
        </row>
        <row r="20010">
          <cell r="A20010">
            <v>20000</v>
          </cell>
          <cell r="P20010" t="str">
            <v>Não</v>
          </cell>
        </row>
        <row r="20011">
          <cell r="A20011">
            <v>20001</v>
          </cell>
          <cell r="P20011" t="str">
            <v>Não</v>
          </cell>
        </row>
        <row r="20012">
          <cell r="A20012">
            <v>20002</v>
          </cell>
          <cell r="P20012" t="str">
            <v>Não</v>
          </cell>
        </row>
        <row r="20013">
          <cell r="A20013">
            <v>20003</v>
          </cell>
          <cell r="P20013" t="str">
            <v>Não</v>
          </cell>
        </row>
        <row r="20014">
          <cell r="A20014">
            <v>20004</v>
          </cell>
          <cell r="P20014" t="str">
            <v>Não</v>
          </cell>
        </row>
        <row r="20015">
          <cell r="A20015">
            <v>20005</v>
          </cell>
          <cell r="P20015" t="str">
            <v>Não</v>
          </cell>
        </row>
        <row r="20016">
          <cell r="A20016">
            <v>20006</v>
          </cell>
          <cell r="P20016" t="str">
            <v>Não</v>
          </cell>
        </row>
        <row r="20017">
          <cell r="A20017">
            <v>20007</v>
          </cell>
          <cell r="P20017" t="str">
            <v>Não</v>
          </cell>
        </row>
        <row r="20018">
          <cell r="A20018">
            <v>20008</v>
          </cell>
          <cell r="P20018" t="str">
            <v>Não</v>
          </cell>
        </row>
        <row r="20019">
          <cell r="A20019">
            <v>20009</v>
          </cell>
          <cell r="P20019" t="str">
            <v>Não</v>
          </cell>
        </row>
        <row r="20020">
          <cell r="A20020">
            <v>20010</v>
          </cell>
          <cell r="P20020" t="str">
            <v>Não</v>
          </cell>
        </row>
        <row r="20021">
          <cell r="A20021">
            <v>20011</v>
          </cell>
          <cell r="P20021" t="str">
            <v>Não</v>
          </cell>
        </row>
        <row r="20022">
          <cell r="A20022">
            <v>20012</v>
          </cell>
          <cell r="P20022" t="str">
            <v>Não</v>
          </cell>
        </row>
        <row r="20023">
          <cell r="A20023">
            <v>20013</v>
          </cell>
          <cell r="P20023" t="str">
            <v>Não</v>
          </cell>
        </row>
        <row r="20024">
          <cell r="A20024">
            <v>20014</v>
          </cell>
          <cell r="P20024" t="str">
            <v>Não</v>
          </cell>
        </row>
        <row r="20025">
          <cell r="A20025">
            <v>20015</v>
          </cell>
          <cell r="P20025" t="str">
            <v>Não</v>
          </cell>
        </row>
        <row r="20026">
          <cell r="A20026">
            <v>20016</v>
          </cell>
          <cell r="P20026" t="str">
            <v>Não</v>
          </cell>
        </row>
        <row r="20027">
          <cell r="A20027">
            <v>20017</v>
          </cell>
          <cell r="P20027" t="str">
            <v>Não</v>
          </cell>
        </row>
        <row r="20028">
          <cell r="A20028">
            <v>20018</v>
          </cell>
          <cell r="P20028" t="str">
            <v>Não</v>
          </cell>
        </row>
        <row r="20029">
          <cell r="A20029">
            <v>20019</v>
          </cell>
          <cell r="P20029" t="str">
            <v>Não</v>
          </cell>
        </row>
        <row r="20030">
          <cell r="A20030">
            <v>20020</v>
          </cell>
          <cell r="P20030" t="str">
            <v>Não</v>
          </cell>
        </row>
        <row r="20031">
          <cell r="A20031">
            <v>20021</v>
          </cell>
          <cell r="P20031" t="str">
            <v>Não</v>
          </cell>
        </row>
        <row r="20032">
          <cell r="A20032">
            <v>20022</v>
          </cell>
          <cell r="P20032" t="str">
            <v>Não</v>
          </cell>
        </row>
        <row r="20033">
          <cell r="A20033">
            <v>20023</v>
          </cell>
          <cell r="P20033" t="str">
            <v>Não</v>
          </cell>
        </row>
        <row r="20034">
          <cell r="A20034">
            <v>20024</v>
          </cell>
          <cell r="P20034" t="str">
            <v>Não</v>
          </cell>
        </row>
        <row r="20035">
          <cell r="A20035">
            <v>20025</v>
          </cell>
          <cell r="P20035" t="str">
            <v>Não</v>
          </cell>
        </row>
        <row r="20036">
          <cell r="A20036">
            <v>20026</v>
          </cell>
          <cell r="P20036" t="str">
            <v>Não</v>
          </cell>
        </row>
        <row r="20037">
          <cell r="A20037">
            <v>20027</v>
          </cell>
          <cell r="P20037" t="str">
            <v>Não</v>
          </cell>
        </row>
        <row r="20038">
          <cell r="A20038">
            <v>20028</v>
          </cell>
          <cell r="P20038" t="str">
            <v>Não</v>
          </cell>
        </row>
        <row r="20039">
          <cell r="A20039">
            <v>20029</v>
          </cell>
          <cell r="P20039" t="str">
            <v>Não</v>
          </cell>
        </row>
        <row r="20040">
          <cell r="A20040">
            <v>20030</v>
          </cell>
          <cell r="P20040" t="str">
            <v>Não</v>
          </cell>
        </row>
        <row r="20041">
          <cell r="A20041">
            <v>20031</v>
          </cell>
          <cell r="P20041" t="str">
            <v>Não</v>
          </cell>
        </row>
        <row r="20042">
          <cell r="A20042">
            <v>20032</v>
          </cell>
          <cell r="P20042" t="str">
            <v>Não</v>
          </cell>
        </row>
        <row r="20043">
          <cell r="A20043">
            <v>20033</v>
          </cell>
          <cell r="P20043" t="str">
            <v>Não</v>
          </cell>
        </row>
        <row r="20044">
          <cell r="A20044">
            <v>20034</v>
          </cell>
          <cell r="P20044" t="str">
            <v>Não</v>
          </cell>
        </row>
        <row r="20045">
          <cell r="A20045">
            <v>20035</v>
          </cell>
          <cell r="P20045" t="str">
            <v>Não</v>
          </cell>
        </row>
        <row r="20046">
          <cell r="A20046">
            <v>20036</v>
          </cell>
          <cell r="P20046" t="str">
            <v>Não</v>
          </cell>
        </row>
        <row r="20047">
          <cell r="A20047">
            <v>20037</v>
          </cell>
          <cell r="P20047" t="str">
            <v>Não</v>
          </cell>
        </row>
        <row r="20048">
          <cell r="A20048">
            <v>20038</v>
          </cell>
          <cell r="P20048" t="str">
            <v>Não</v>
          </cell>
        </row>
        <row r="20049">
          <cell r="A20049">
            <v>20039</v>
          </cell>
          <cell r="P20049" t="str">
            <v>Não</v>
          </cell>
        </row>
        <row r="20050">
          <cell r="A20050">
            <v>20040</v>
          </cell>
          <cell r="P20050" t="str">
            <v>Não</v>
          </cell>
        </row>
        <row r="20051">
          <cell r="A20051">
            <v>20041</v>
          </cell>
          <cell r="P20051" t="str">
            <v>Não</v>
          </cell>
        </row>
        <row r="20052">
          <cell r="A20052">
            <v>20042</v>
          </cell>
          <cell r="P20052" t="str">
            <v>Não</v>
          </cell>
        </row>
        <row r="20053">
          <cell r="A20053">
            <v>20043</v>
          </cell>
          <cell r="P20053" t="str">
            <v>Não</v>
          </cell>
        </row>
        <row r="20054">
          <cell r="A20054">
            <v>20044</v>
          </cell>
          <cell r="P20054" t="str">
            <v>Não</v>
          </cell>
        </row>
        <row r="20055">
          <cell r="A20055">
            <v>20045</v>
          </cell>
          <cell r="P20055" t="str">
            <v>Não</v>
          </cell>
        </row>
        <row r="20056">
          <cell r="A20056">
            <v>20046</v>
          </cell>
          <cell r="P20056" t="str">
            <v>Não</v>
          </cell>
        </row>
        <row r="20057">
          <cell r="A20057">
            <v>20047</v>
          </cell>
          <cell r="P20057" t="str">
            <v>Não</v>
          </cell>
        </row>
        <row r="20058">
          <cell r="A20058">
            <v>20048</v>
          </cell>
          <cell r="P20058" t="str">
            <v>Não</v>
          </cell>
        </row>
        <row r="20059">
          <cell r="A20059">
            <v>20049</v>
          </cell>
          <cell r="P20059" t="str">
            <v>Não</v>
          </cell>
        </row>
        <row r="20060">
          <cell r="A20060">
            <v>20050</v>
          </cell>
          <cell r="P20060" t="str">
            <v>Não</v>
          </cell>
        </row>
        <row r="20061">
          <cell r="A20061">
            <v>20051</v>
          </cell>
          <cell r="P20061" t="str">
            <v>Não</v>
          </cell>
        </row>
        <row r="20062">
          <cell r="A20062">
            <v>20052</v>
          </cell>
          <cell r="P20062" t="str">
            <v>Não</v>
          </cell>
        </row>
        <row r="20063">
          <cell r="A20063">
            <v>20053</v>
          </cell>
          <cell r="P20063" t="str">
            <v>Não</v>
          </cell>
        </row>
        <row r="20064">
          <cell r="A20064">
            <v>20054</v>
          </cell>
          <cell r="P20064" t="str">
            <v>Não</v>
          </cell>
        </row>
        <row r="20065">
          <cell r="A20065">
            <v>20055</v>
          </cell>
          <cell r="P20065" t="str">
            <v>Não</v>
          </cell>
        </row>
        <row r="20066">
          <cell r="A20066">
            <v>20056</v>
          </cell>
          <cell r="P20066" t="str">
            <v>Não</v>
          </cell>
        </row>
        <row r="20067">
          <cell r="A20067">
            <v>20057</v>
          </cell>
          <cell r="P20067" t="str">
            <v>Não</v>
          </cell>
        </row>
        <row r="20068">
          <cell r="A20068">
            <v>20058</v>
          </cell>
          <cell r="P20068" t="str">
            <v>Não</v>
          </cell>
        </row>
        <row r="20069">
          <cell r="A20069">
            <v>20059</v>
          </cell>
          <cell r="P20069" t="str">
            <v>Não</v>
          </cell>
        </row>
        <row r="20070">
          <cell r="A20070">
            <v>20060</v>
          </cell>
          <cell r="P20070" t="str">
            <v>Não</v>
          </cell>
        </row>
        <row r="20071">
          <cell r="A20071">
            <v>20061</v>
          </cell>
          <cell r="P20071" t="str">
            <v>Não</v>
          </cell>
        </row>
        <row r="20072">
          <cell r="A20072">
            <v>20062</v>
          </cell>
          <cell r="P20072" t="str">
            <v>Não</v>
          </cell>
        </row>
        <row r="20073">
          <cell r="A20073">
            <v>20063</v>
          </cell>
          <cell r="P20073" t="str">
            <v>Não</v>
          </cell>
        </row>
        <row r="20074">
          <cell r="A20074">
            <v>20064</v>
          </cell>
          <cell r="P20074" t="str">
            <v>Não</v>
          </cell>
        </row>
        <row r="20075">
          <cell r="A20075">
            <v>20065</v>
          </cell>
          <cell r="P20075" t="str">
            <v>Não</v>
          </cell>
        </row>
        <row r="20076">
          <cell r="A20076">
            <v>20066</v>
          </cell>
          <cell r="P20076" t="str">
            <v>Não</v>
          </cell>
        </row>
        <row r="20077">
          <cell r="A20077">
            <v>20067</v>
          </cell>
          <cell r="P20077" t="str">
            <v>Não</v>
          </cell>
        </row>
        <row r="20078">
          <cell r="A20078">
            <v>20068</v>
          </cell>
          <cell r="P20078" t="str">
            <v>Não</v>
          </cell>
        </row>
        <row r="20079">
          <cell r="A20079">
            <v>20069</v>
          </cell>
          <cell r="P20079" t="str">
            <v>Não</v>
          </cell>
        </row>
        <row r="20080">
          <cell r="A20080">
            <v>20070</v>
          </cell>
          <cell r="P20080" t="str">
            <v>Não</v>
          </cell>
        </row>
        <row r="20081">
          <cell r="A20081">
            <v>20071</v>
          </cell>
          <cell r="P20081" t="str">
            <v>Não</v>
          </cell>
        </row>
        <row r="20082">
          <cell r="A20082">
            <v>20072</v>
          </cell>
          <cell r="P20082" t="str">
            <v>Não</v>
          </cell>
        </row>
        <row r="20083">
          <cell r="A20083">
            <v>20073</v>
          </cell>
          <cell r="P20083" t="str">
            <v>Não</v>
          </cell>
        </row>
        <row r="20084">
          <cell r="A20084">
            <v>20074</v>
          </cell>
          <cell r="P20084" t="str">
            <v>Não</v>
          </cell>
        </row>
        <row r="20085">
          <cell r="A20085">
            <v>20075</v>
          </cell>
          <cell r="P20085" t="str">
            <v>Não</v>
          </cell>
        </row>
        <row r="20086">
          <cell r="A20086">
            <v>20076</v>
          </cell>
          <cell r="P20086" t="str">
            <v>Não</v>
          </cell>
        </row>
        <row r="20087">
          <cell r="A20087">
            <v>20077</v>
          </cell>
          <cell r="P20087" t="str">
            <v>Não</v>
          </cell>
        </row>
        <row r="20088">
          <cell r="A20088">
            <v>20078</v>
          </cell>
          <cell r="P20088" t="str">
            <v>Não</v>
          </cell>
        </row>
        <row r="20089">
          <cell r="A20089">
            <v>20079</v>
          </cell>
          <cell r="P20089" t="str">
            <v>Não</v>
          </cell>
        </row>
        <row r="20090">
          <cell r="A20090">
            <v>20080</v>
          </cell>
          <cell r="P20090" t="str">
            <v>Não</v>
          </cell>
        </row>
        <row r="20091">
          <cell r="A20091">
            <v>20081</v>
          </cell>
          <cell r="P20091" t="str">
            <v>Não</v>
          </cell>
        </row>
        <row r="20092">
          <cell r="A20092">
            <v>20082</v>
          </cell>
          <cell r="P20092" t="str">
            <v>Não</v>
          </cell>
        </row>
        <row r="20093">
          <cell r="A20093">
            <v>20083</v>
          </cell>
          <cell r="P20093" t="str">
            <v>Não</v>
          </cell>
        </row>
        <row r="20094">
          <cell r="A20094">
            <v>20084</v>
          </cell>
          <cell r="P20094" t="str">
            <v>Não</v>
          </cell>
        </row>
        <row r="20095">
          <cell r="A20095">
            <v>20085</v>
          </cell>
          <cell r="P20095" t="str">
            <v>Não</v>
          </cell>
        </row>
        <row r="20096">
          <cell r="A20096">
            <v>20086</v>
          </cell>
          <cell r="P20096" t="str">
            <v>Não</v>
          </cell>
        </row>
        <row r="20097">
          <cell r="A20097">
            <v>20087</v>
          </cell>
          <cell r="P20097" t="str">
            <v>Não</v>
          </cell>
        </row>
        <row r="20098">
          <cell r="A20098">
            <v>20088</v>
          </cell>
          <cell r="P20098" t="str">
            <v>Não</v>
          </cell>
        </row>
        <row r="20099">
          <cell r="A20099">
            <v>20089</v>
          </cell>
          <cell r="P20099" t="str">
            <v>Não</v>
          </cell>
        </row>
        <row r="20100">
          <cell r="A20100">
            <v>20090</v>
          </cell>
          <cell r="P20100" t="str">
            <v>Não</v>
          </cell>
        </row>
        <row r="20101">
          <cell r="A20101">
            <v>20091</v>
          </cell>
          <cell r="P20101" t="str">
            <v>Não</v>
          </cell>
        </row>
        <row r="20102">
          <cell r="A20102">
            <v>20092</v>
          </cell>
          <cell r="P20102" t="str">
            <v>Não</v>
          </cell>
        </row>
        <row r="20103">
          <cell r="A20103">
            <v>20093</v>
          </cell>
          <cell r="P20103" t="str">
            <v>Não</v>
          </cell>
        </row>
        <row r="20104">
          <cell r="A20104">
            <v>20094</v>
          </cell>
          <cell r="P20104" t="str">
            <v>Não</v>
          </cell>
        </row>
        <row r="20105">
          <cell r="A20105">
            <v>20095</v>
          </cell>
          <cell r="P20105" t="str">
            <v>Não</v>
          </cell>
        </row>
        <row r="20106">
          <cell r="A20106">
            <v>20096</v>
          </cell>
          <cell r="P20106" t="str">
            <v>Não</v>
          </cell>
        </row>
        <row r="20107">
          <cell r="A20107">
            <v>20097</v>
          </cell>
          <cell r="P20107" t="str">
            <v>Não</v>
          </cell>
        </row>
        <row r="20108">
          <cell r="A20108">
            <v>20098</v>
          </cell>
          <cell r="P20108" t="str">
            <v>Não</v>
          </cell>
        </row>
        <row r="20109">
          <cell r="A20109">
            <v>20099</v>
          </cell>
          <cell r="P20109" t="str">
            <v>Não</v>
          </cell>
        </row>
        <row r="20110">
          <cell r="A20110">
            <v>20100</v>
          </cell>
          <cell r="P20110" t="str">
            <v>Não</v>
          </cell>
        </row>
        <row r="20111">
          <cell r="A20111">
            <v>20101</v>
          </cell>
          <cell r="P20111" t="str">
            <v>Não</v>
          </cell>
        </row>
        <row r="20112">
          <cell r="A20112">
            <v>20102</v>
          </cell>
          <cell r="P20112" t="str">
            <v>Não</v>
          </cell>
        </row>
        <row r="20113">
          <cell r="A20113">
            <v>20103</v>
          </cell>
          <cell r="P20113" t="str">
            <v>Não</v>
          </cell>
        </row>
        <row r="20114">
          <cell r="A20114">
            <v>20104</v>
          </cell>
          <cell r="P20114" t="str">
            <v>Não</v>
          </cell>
        </row>
        <row r="20115">
          <cell r="A20115">
            <v>20105</v>
          </cell>
          <cell r="P20115" t="str">
            <v>Não</v>
          </cell>
        </row>
        <row r="20116">
          <cell r="A20116">
            <v>20106</v>
          </cell>
          <cell r="P20116" t="str">
            <v>Não</v>
          </cell>
        </row>
        <row r="20117">
          <cell r="A20117">
            <v>20107</v>
          </cell>
          <cell r="P20117" t="str">
            <v>Não</v>
          </cell>
        </row>
        <row r="20118">
          <cell r="A20118">
            <v>20108</v>
          </cell>
          <cell r="P20118" t="str">
            <v>Não</v>
          </cell>
        </row>
        <row r="20119">
          <cell r="A20119">
            <v>20109</v>
          </cell>
          <cell r="P20119" t="str">
            <v>Não</v>
          </cell>
        </row>
        <row r="20120">
          <cell r="A20120">
            <v>20110</v>
          </cell>
          <cell r="P20120" t="str">
            <v>Não</v>
          </cell>
        </row>
        <row r="20121">
          <cell r="A20121">
            <v>20111</v>
          </cell>
          <cell r="P20121" t="str">
            <v>Não</v>
          </cell>
        </row>
        <row r="20122">
          <cell r="A20122">
            <v>20112</v>
          </cell>
          <cell r="P20122" t="str">
            <v>Não</v>
          </cell>
        </row>
        <row r="20123">
          <cell r="A20123">
            <v>20113</v>
          </cell>
          <cell r="P20123" t="str">
            <v>Não</v>
          </cell>
        </row>
        <row r="20124">
          <cell r="A20124">
            <v>20114</v>
          </cell>
          <cell r="P20124" t="str">
            <v>Não</v>
          </cell>
        </row>
        <row r="20125">
          <cell r="A20125">
            <v>20115</v>
          </cell>
          <cell r="P20125" t="str">
            <v>Não</v>
          </cell>
        </row>
        <row r="20126">
          <cell r="A20126">
            <v>20116</v>
          </cell>
          <cell r="P20126" t="str">
            <v>Não</v>
          </cell>
        </row>
        <row r="20127">
          <cell r="A20127">
            <v>20117</v>
          </cell>
          <cell r="P20127" t="str">
            <v>Não</v>
          </cell>
        </row>
        <row r="20128">
          <cell r="A20128">
            <v>20118</v>
          </cell>
          <cell r="P20128" t="str">
            <v>Não</v>
          </cell>
        </row>
        <row r="20129">
          <cell r="A20129">
            <v>20119</v>
          </cell>
          <cell r="P20129" t="str">
            <v>Não</v>
          </cell>
        </row>
        <row r="20130">
          <cell r="A20130">
            <v>20120</v>
          </cell>
          <cell r="P20130" t="str">
            <v>Não</v>
          </cell>
        </row>
        <row r="20131">
          <cell r="A20131">
            <v>20121</v>
          </cell>
          <cell r="P20131" t="str">
            <v>Não</v>
          </cell>
        </row>
        <row r="20132">
          <cell r="A20132">
            <v>20122</v>
          </cell>
          <cell r="P20132" t="str">
            <v>Não</v>
          </cell>
        </row>
        <row r="20133">
          <cell r="A20133">
            <v>20123</v>
          </cell>
          <cell r="P20133" t="str">
            <v>Não</v>
          </cell>
        </row>
        <row r="20134">
          <cell r="A20134">
            <v>20124</v>
          </cell>
          <cell r="P20134" t="str">
            <v>Não</v>
          </cell>
        </row>
        <row r="20135">
          <cell r="A20135">
            <v>20125</v>
          </cell>
          <cell r="P20135" t="str">
            <v>Não</v>
          </cell>
        </row>
        <row r="20136">
          <cell r="A20136">
            <v>20126</v>
          </cell>
          <cell r="P20136" t="str">
            <v>Não</v>
          </cell>
        </row>
        <row r="20137">
          <cell r="A20137">
            <v>20127</v>
          </cell>
          <cell r="P20137" t="str">
            <v>Não</v>
          </cell>
        </row>
        <row r="20138">
          <cell r="A20138">
            <v>20128</v>
          </cell>
          <cell r="P20138" t="str">
            <v>Não</v>
          </cell>
        </row>
        <row r="20139">
          <cell r="A20139">
            <v>20129</v>
          </cell>
          <cell r="P20139" t="str">
            <v>Não</v>
          </cell>
        </row>
        <row r="20140">
          <cell r="A20140">
            <v>20130</v>
          </cell>
          <cell r="P20140" t="str">
            <v>Não</v>
          </cell>
        </row>
        <row r="20141">
          <cell r="A20141">
            <v>20131</v>
          </cell>
          <cell r="P20141" t="str">
            <v>Não</v>
          </cell>
        </row>
        <row r="20142">
          <cell r="A20142">
            <v>20132</v>
          </cell>
          <cell r="P20142" t="str">
            <v>Não</v>
          </cell>
        </row>
        <row r="20143">
          <cell r="A20143">
            <v>20133</v>
          </cell>
          <cell r="P20143" t="str">
            <v>Não</v>
          </cell>
        </row>
        <row r="20144">
          <cell r="A20144">
            <v>20134</v>
          </cell>
          <cell r="P20144" t="str">
            <v>Não</v>
          </cell>
        </row>
        <row r="20145">
          <cell r="A20145">
            <v>20135</v>
          </cell>
          <cell r="P20145" t="str">
            <v>Não</v>
          </cell>
        </row>
        <row r="20146">
          <cell r="A20146">
            <v>20136</v>
          </cell>
          <cell r="P20146" t="str">
            <v>Não</v>
          </cell>
        </row>
        <row r="20147">
          <cell r="A20147">
            <v>20137</v>
          </cell>
          <cell r="P20147" t="str">
            <v>Não</v>
          </cell>
        </row>
        <row r="20148">
          <cell r="A20148">
            <v>20138</v>
          </cell>
          <cell r="P20148" t="str">
            <v>Não</v>
          </cell>
        </row>
        <row r="20149">
          <cell r="A20149">
            <v>20139</v>
          </cell>
          <cell r="P20149" t="str">
            <v>Não</v>
          </cell>
        </row>
        <row r="20150">
          <cell r="A20150">
            <v>20140</v>
          </cell>
          <cell r="P20150" t="str">
            <v>Não</v>
          </cell>
        </row>
        <row r="20151">
          <cell r="A20151">
            <v>20141</v>
          </cell>
          <cell r="P20151" t="str">
            <v>Não</v>
          </cell>
        </row>
        <row r="20152">
          <cell r="A20152">
            <v>20142</v>
          </cell>
          <cell r="P20152" t="str">
            <v>Não</v>
          </cell>
        </row>
        <row r="20153">
          <cell r="A20153">
            <v>20143</v>
          </cell>
          <cell r="P20153" t="str">
            <v>Não</v>
          </cell>
        </row>
        <row r="20154">
          <cell r="A20154">
            <v>20144</v>
          </cell>
          <cell r="P20154" t="str">
            <v>Não</v>
          </cell>
        </row>
        <row r="20155">
          <cell r="A20155">
            <v>20145</v>
          </cell>
          <cell r="P20155" t="str">
            <v>Não</v>
          </cell>
        </row>
        <row r="20156">
          <cell r="A20156">
            <v>20146</v>
          </cell>
          <cell r="P20156" t="str">
            <v>Não</v>
          </cell>
        </row>
        <row r="20157">
          <cell r="A20157">
            <v>20147</v>
          </cell>
          <cell r="P20157" t="str">
            <v>Não</v>
          </cell>
        </row>
        <row r="20158">
          <cell r="A20158">
            <v>20148</v>
          </cell>
          <cell r="P20158" t="str">
            <v>Não</v>
          </cell>
        </row>
        <row r="20159">
          <cell r="A20159">
            <v>20149</v>
          </cell>
          <cell r="P20159" t="str">
            <v>Não</v>
          </cell>
        </row>
        <row r="20160">
          <cell r="A20160">
            <v>20150</v>
          </cell>
          <cell r="P20160" t="str">
            <v>Não</v>
          </cell>
        </row>
        <row r="20161">
          <cell r="A20161">
            <v>20151</v>
          </cell>
          <cell r="P20161" t="str">
            <v>Não</v>
          </cell>
        </row>
        <row r="20162">
          <cell r="A20162">
            <v>20152</v>
          </cell>
          <cell r="P20162" t="str">
            <v>Não</v>
          </cell>
        </row>
        <row r="20163">
          <cell r="A20163">
            <v>20153</v>
          </cell>
          <cell r="P20163" t="str">
            <v>Não</v>
          </cell>
        </row>
        <row r="20164">
          <cell r="A20164">
            <v>20154</v>
          </cell>
          <cell r="P20164" t="str">
            <v>Não</v>
          </cell>
        </row>
        <row r="20165">
          <cell r="A20165">
            <v>20155</v>
          </cell>
          <cell r="P20165" t="str">
            <v>Não</v>
          </cell>
        </row>
        <row r="20166">
          <cell r="A20166">
            <v>20156</v>
          </cell>
          <cell r="P20166" t="str">
            <v>Não</v>
          </cell>
        </row>
        <row r="20167">
          <cell r="A20167">
            <v>20157</v>
          </cell>
          <cell r="P20167" t="str">
            <v>Não</v>
          </cell>
        </row>
        <row r="20168">
          <cell r="A20168">
            <v>20158</v>
          </cell>
          <cell r="P20168" t="str">
            <v>Não</v>
          </cell>
        </row>
        <row r="20169">
          <cell r="A20169">
            <v>20159</v>
          </cell>
          <cell r="P20169" t="str">
            <v>Não</v>
          </cell>
        </row>
        <row r="20170">
          <cell r="A20170">
            <v>20160</v>
          </cell>
          <cell r="P20170" t="str">
            <v>Não</v>
          </cell>
        </row>
        <row r="20171">
          <cell r="A20171">
            <v>20161</v>
          </cell>
          <cell r="P20171" t="str">
            <v>Não</v>
          </cell>
        </row>
        <row r="20172">
          <cell r="A20172">
            <v>20162</v>
          </cell>
          <cell r="P20172" t="str">
            <v>Não</v>
          </cell>
        </row>
        <row r="20173">
          <cell r="A20173">
            <v>20163</v>
          </cell>
          <cell r="P20173" t="str">
            <v>Não</v>
          </cell>
        </row>
        <row r="20174">
          <cell r="A20174">
            <v>20164</v>
          </cell>
          <cell r="P20174" t="str">
            <v>Não</v>
          </cell>
        </row>
        <row r="20175">
          <cell r="A20175">
            <v>20165</v>
          </cell>
          <cell r="P20175" t="str">
            <v>Não</v>
          </cell>
        </row>
        <row r="20176">
          <cell r="A20176">
            <v>20166</v>
          </cell>
          <cell r="P20176" t="str">
            <v>Não</v>
          </cell>
        </row>
        <row r="20177">
          <cell r="A20177">
            <v>20167</v>
          </cell>
          <cell r="P20177" t="str">
            <v>Não</v>
          </cell>
        </row>
        <row r="20178">
          <cell r="A20178">
            <v>20168</v>
          </cell>
          <cell r="P20178" t="str">
            <v>Não</v>
          </cell>
        </row>
        <row r="20179">
          <cell r="A20179">
            <v>20169</v>
          </cell>
          <cell r="P20179" t="str">
            <v>Não</v>
          </cell>
        </row>
        <row r="20180">
          <cell r="A20180">
            <v>20170</v>
          </cell>
          <cell r="P20180" t="str">
            <v>Não</v>
          </cell>
        </row>
        <row r="20181">
          <cell r="A20181">
            <v>20171</v>
          </cell>
          <cell r="P20181" t="str">
            <v>Não</v>
          </cell>
        </row>
        <row r="20182">
          <cell r="A20182">
            <v>20172</v>
          </cell>
          <cell r="P20182" t="str">
            <v>Não</v>
          </cell>
        </row>
        <row r="20183">
          <cell r="A20183">
            <v>20173</v>
          </cell>
          <cell r="P20183" t="str">
            <v>Não</v>
          </cell>
        </row>
        <row r="20184">
          <cell r="A20184">
            <v>20174</v>
          </cell>
          <cell r="P20184" t="str">
            <v>Não</v>
          </cell>
        </row>
        <row r="20185">
          <cell r="A20185">
            <v>20175</v>
          </cell>
          <cell r="P20185" t="str">
            <v>Não</v>
          </cell>
        </row>
        <row r="20186">
          <cell r="A20186">
            <v>20176</v>
          </cell>
          <cell r="P20186" t="str">
            <v>Não</v>
          </cell>
        </row>
        <row r="20187">
          <cell r="A20187">
            <v>20177</v>
          </cell>
          <cell r="P20187" t="str">
            <v>Não</v>
          </cell>
        </row>
        <row r="20188">
          <cell r="A20188">
            <v>20178</v>
          </cell>
          <cell r="P20188" t="str">
            <v>Não</v>
          </cell>
        </row>
        <row r="20189">
          <cell r="A20189">
            <v>20179</v>
          </cell>
          <cell r="P20189" t="str">
            <v>Não</v>
          </cell>
        </row>
        <row r="20190">
          <cell r="A20190">
            <v>20180</v>
          </cell>
          <cell r="P20190" t="str">
            <v>Não</v>
          </cell>
        </row>
        <row r="20191">
          <cell r="A20191">
            <v>20181</v>
          </cell>
          <cell r="P20191" t="str">
            <v>Não</v>
          </cell>
        </row>
        <row r="20192">
          <cell r="A20192">
            <v>20182</v>
          </cell>
          <cell r="P20192" t="str">
            <v>Não</v>
          </cell>
        </row>
        <row r="20193">
          <cell r="A20193">
            <v>20183</v>
          </cell>
          <cell r="P20193" t="str">
            <v>Não</v>
          </cell>
        </row>
        <row r="20194">
          <cell r="A20194">
            <v>20184</v>
          </cell>
          <cell r="P20194" t="str">
            <v>Não</v>
          </cell>
        </row>
        <row r="20195">
          <cell r="A20195">
            <v>20185</v>
          </cell>
          <cell r="P20195" t="str">
            <v>Não</v>
          </cell>
        </row>
        <row r="20196">
          <cell r="A20196">
            <v>20186</v>
          </cell>
          <cell r="P20196" t="str">
            <v>Não</v>
          </cell>
        </row>
        <row r="20197">
          <cell r="A20197">
            <v>20187</v>
          </cell>
          <cell r="P20197" t="str">
            <v>Não</v>
          </cell>
        </row>
        <row r="20198">
          <cell r="A20198">
            <v>20188</v>
          </cell>
          <cell r="P20198" t="str">
            <v>Não</v>
          </cell>
        </row>
        <row r="20199">
          <cell r="A20199">
            <v>20189</v>
          </cell>
          <cell r="P20199" t="str">
            <v>Não</v>
          </cell>
        </row>
        <row r="20200">
          <cell r="A20200">
            <v>20190</v>
          </cell>
          <cell r="P20200" t="str">
            <v>Não</v>
          </cell>
        </row>
        <row r="20201">
          <cell r="A20201">
            <v>20191</v>
          </cell>
          <cell r="P20201" t="str">
            <v>Não</v>
          </cell>
        </row>
        <row r="20202">
          <cell r="A20202">
            <v>20192</v>
          </cell>
          <cell r="P20202" t="str">
            <v>Não</v>
          </cell>
        </row>
        <row r="20203">
          <cell r="A20203">
            <v>20193</v>
          </cell>
          <cell r="P20203" t="str">
            <v>Não</v>
          </cell>
        </row>
        <row r="20204">
          <cell r="A20204">
            <v>20194</v>
          </cell>
          <cell r="P20204" t="str">
            <v>Não</v>
          </cell>
        </row>
        <row r="20205">
          <cell r="A20205">
            <v>20195</v>
          </cell>
          <cell r="P20205" t="str">
            <v>Não</v>
          </cell>
        </row>
        <row r="20206">
          <cell r="A20206">
            <v>20196</v>
          </cell>
          <cell r="P20206" t="str">
            <v>Não</v>
          </cell>
        </row>
        <row r="20207">
          <cell r="A20207">
            <v>20197</v>
          </cell>
          <cell r="P20207" t="str">
            <v>Não</v>
          </cell>
        </row>
        <row r="20208">
          <cell r="A20208">
            <v>20198</v>
          </cell>
          <cell r="P20208" t="str">
            <v>Não</v>
          </cell>
        </row>
        <row r="20209">
          <cell r="A20209">
            <v>20199</v>
          </cell>
          <cell r="P20209" t="str">
            <v>Não</v>
          </cell>
        </row>
        <row r="20210">
          <cell r="A20210">
            <v>20200</v>
          </cell>
          <cell r="P20210" t="str">
            <v>Não</v>
          </cell>
        </row>
        <row r="20211">
          <cell r="A20211">
            <v>20201</v>
          </cell>
          <cell r="P20211" t="str">
            <v>Não</v>
          </cell>
        </row>
        <row r="20212">
          <cell r="A20212">
            <v>20202</v>
          </cell>
          <cell r="P20212" t="str">
            <v>Não</v>
          </cell>
        </row>
        <row r="20213">
          <cell r="A20213">
            <v>20203</v>
          </cell>
          <cell r="P20213" t="str">
            <v>Não</v>
          </cell>
        </row>
        <row r="20214">
          <cell r="A20214">
            <v>20204</v>
          </cell>
          <cell r="P20214" t="str">
            <v>Não</v>
          </cell>
        </row>
        <row r="20215">
          <cell r="A20215">
            <v>20205</v>
          </cell>
          <cell r="P20215" t="str">
            <v>Não</v>
          </cell>
        </row>
        <row r="20216">
          <cell r="A20216">
            <v>20206</v>
          </cell>
          <cell r="P20216" t="str">
            <v>Não</v>
          </cell>
        </row>
        <row r="20217">
          <cell r="A20217">
            <v>20207</v>
          </cell>
          <cell r="P20217" t="str">
            <v>Não</v>
          </cell>
        </row>
        <row r="20218">
          <cell r="A20218">
            <v>20208</v>
          </cell>
          <cell r="P20218" t="str">
            <v>Não</v>
          </cell>
        </row>
        <row r="20219">
          <cell r="A20219">
            <v>20209</v>
          </cell>
          <cell r="P20219" t="str">
            <v>Não</v>
          </cell>
        </row>
        <row r="20220">
          <cell r="A20220">
            <v>20210</v>
          </cell>
          <cell r="P20220" t="str">
            <v>Não</v>
          </cell>
        </row>
        <row r="20221">
          <cell r="A20221">
            <v>20211</v>
          </cell>
          <cell r="P20221" t="str">
            <v>Não</v>
          </cell>
        </row>
        <row r="20222">
          <cell r="A20222">
            <v>20212</v>
          </cell>
          <cell r="P20222" t="str">
            <v>Não</v>
          </cell>
        </row>
        <row r="20223">
          <cell r="A20223">
            <v>20213</v>
          </cell>
          <cell r="P20223" t="str">
            <v>Não</v>
          </cell>
        </row>
        <row r="20224">
          <cell r="A20224">
            <v>20214</v>
          </cell>
          <cell r="P20224" t="str">
            <v>Não</v>
          </cell>
        </row>
        <row r="20225">
          <cell r="A20225">
            <v>20215</v>
          </cell>
          <cell r="P20225" t="str">
            <v>Não</v>
          </cell>
        </row>
        <row r="20226">
          <cell r="A20226">
            <v>20216</v>
          </cell>
          <cell r="P20226" t="str">
            <v>Não</v>
          </cell>
        </row>
        <row r="20227">
          <cell r="A20227">
            <v>20217</v>
          </cell>
          <cell r="P20227" t="str">
            <v>Não</v>
          </cell>
        </row>
        <row r="20228">
          <cell r="A20228">
            <v>20218</v>
          </cell>
          <cell r="P20228" t="str">
            <v>Não</v>
          </cell>
        </row>
        <row r="20229">
          <cell r="A20229">
            <v>20219</v>
          </cell>
          <cell r="P20229" t="str">
            <v>Não</v>
          </cell>
        </row>
        <row r="20230">
          <cell r="A20230">
            <v>20220</v>
          </cell>
          <cell r="P20230" t="str">
            <v>Não</v>
          </cell>
        </row>
        <row r="20231">
          <cell r="A20231">
            <v>20221</v>
          </cell>
          <cell r="P20231" t="str">
            <v>Não</v>
          </cell>
        </row>
        <row r="20232">
          <cell r="A20232">
            <v>20222</v>
          </cell>
          <cell r="P20232" t="str">
            <v>Não</v>
          </cell>
        </row>
        <row r="20233">
          <cell r="A20233">
            <v>20223</v>
          </cell>
          <cell r="P20233" t="str">
            <v>Não</v>
          </cell>
        </row>
        <row r="20234">
          <cell r="A20234">
            <v>20224</v>
          </cell>
          <cell r="P20234" t="str">
            <v>Não</v>
          </cell>
        </row>
        <row r="20235">
          <cell r="A20235">
            <v>20225</v>
          </cell>
          <cell r="P20235" t="str">
            <v>Não</v>
          </cell>
        </row>
        <row r="20236">
          <cell r="A20236">
            <v>20226</v>
          </cell>
          <cell r="P20236" t="str">
            <v>Não</v>
          </cell>
        </row>
        <row r="20237">
          <cell r="A20237">
            <v>20227</v>
          </cell>
          <cell r="P20237" t="str">
            <v>Não</v>
          </cell>
        </row>
        <row r="20238">
          <cell r="A20238">
            <v>20228</v>
          </cell>
          <cell r="P20238" t="str">
            <v>Não</v>
          </cell>
        </row>
        <row r="20239">
          <cell r="A20239">
            <v>20229</v>
          </cell>
          <cell r="P20239" t="str">
            <v>Não</v>
          </cell>
        </row>
        <row r="20240">
          <cell r="A20240">
            <v>20230</v>
          </cell>
          <cell r="P20240" t="str">
            <v>Não</v>
          </cell>
        </row>
        <row r="20241">
          <cell r="A20241">
            <v>20231</v>
          </cell>
          <cell r="P20241" t="str">
            <v>Não</v>
          </cell>
        </row>
        <row r="20242">
          <cell r="A20242">
            <v>20232</v>
          </cell>
          <cell r="P20242" t="str">
            <v>Não</v>
          </cell>
        </row>
        <row r="20243">
          <cell r="A20243">
            <v>20233</v>
          </cell>
          <cell r="P20243" t="str">
            <v>Não</v>
          </cell>
        </row>
        <row r="20244">
          <cell r="A20244">
            <v>20234</v>
          </cell>
          <cell r="P20244" t="str">
            <v>Não</v>
          </cell>
        </row>
        <row r="20245">
          <cell r="A20245">
            <v>20235</v>
          </cell>
          <cell r="P20245" t="str">
            <v>Não</v>
          </cell>
        </row>
        <row r="20246">
          <cell r="A20246">
            <v>20236</v>
          </cell>
          <cell r="P20246" t="str">
            <v>Não</v>
          </cell>
        </row>
        <row r="20247">
          <cell r="A20247">
            <v>20237</v>
          </cell>
          <cell r="P20247" t="str">
            <v>Não</v>
          </cell>
        </row>
        <row r="20248">
          <cell r="A20248">
            <v>20238</v>
          </cell>
          <cell r="P20248" t="str">
            <v>Não</v>
          </cell>
        </row>
        <row r="20249">
          <cell r="A20249">
            <v>20239</v>
          </cell>
          <cell r="P20249" t="str">
            <v>Não</v>
          </cell>
        </row>
        <row r="20250">
          <cell r="A20250">
            <v>20240</v>
          </cell>
          <cell r="P20250" t="str">
            <v>Não</v>
          </cell>
        </row>
        <row r="20251">
          <cell r="A20251">
            <v>20241</v>
          </cell>
          <cell r="P20251" t="str">
            <v>Não</v>
          </cell>
        </row>
        <row r="20252">
          <cell r="A20252">
            <v>20242</v>
          </cell>
          <cell r="P20252" t="str">
            <v>Não</v>
          </cell>
        </row>
        <row r="20253">
          <cell r="A20253">
            <v>20243</v>
          </cell>
          <cell r="P20253" t="str">
            <v>Não</v>
          </cell>
        </row>
        <row r="20254">
          <cell r="A20254">
            <v>20244</v>
          </cell>
          <cell r="P20254" t="str">
            <v>Não</v>
          </cell>
        </row>
        <row r="20255">
          <cell r="A20255">
            <v>20245</v>
          </cell>
          <cell r="P20255" t="str">
            <v>Não</v>
          </cell>
        </row>
        <row r="20256">
          <cell r="A20256">
            <v>20246</v>
          </cell>
          <cell r="P20256" t="str">
            <v>Não</v>
          </cell>
        </row>
        <row r="20257">
          <cell r="A20257">
            <v>20247</v>
          </cell>
          <cell r="P20257" t="str">
            <v>Não</v>
          </cell>
        </row>
        <row r="20258">
          <cell r="A20258">
            <v>20248</v>
          </cell>
          <cell r="P20258" t="str">
            <v>Não</v>
          </cell>
        </row>
        <row r="20259">
          <cell r="A20259">
            <v>20249</v>
          </cell>
          <cell r="P20259" t="str">
            <v>Não</v>
          </cell>
        </row>
        <row r="20260">
          <cell r="A20260">
            <v>20250</v>
          </cell>
          <cell r="P20260" t="str">
            <v>Não</v>
          </cell>
        </row>
        <row r="20261">
          <cell r="A20261">
            <v>20251</v>
          </cell>
          <cell r="P20261" t="str">
            <v>Não</v>
          </cell>
        </row>
        <row r="20262">
          <cell r="A20262">
            <v>20252</v>
          </cell>
          <cell r="P20262" t="str">
            <v>Não</v>
          </cell>
        </row>
        <row r="20263">
          <cell r="A20263">
            <v>20253</v>
          </cell>
          <cell r="P20263" t="str">
            <v>Não</v>
          </cell>
        </row>
        <row r="20264">
          <cell r="A20264">
            <v>20254</v>
          </cell>
          <cell r="P20264" t="str">
            <v>Não</v>
          </cell>
        </row>
        <row r="20265">
          <cell r="A20265">
            <v>20255</v>
          </cell>
          <cell r="P20265" t="str">
            <v>Não</v>
          </cell>
        </row>
        <row r="20266">
          <cell r="A20266">
            <v>20256</v>
          </cell>
          <cell r="P20266" t="str">
            <v>Não</v>
          </cell>
        </row>
        <row r="20267">
          <cell r="A20267">
            <v>20257</v>
          </cell>
          <cell r="P20267" t="str">
            <v>Não</v>
          </cell>
        </row>
        <row r="20268">
          <cell r="A20268">
            <v>20258</v>
          </cell>
          <cell r="P20268" t="str">
            <v>Não</v>
          </cell>
        </row>
        <row r="20269">
          <cell r="A20269">
            <v>20259</v>
          </cell>
          <cell r="P20269" t="str">
            <v>Não</v>
          </cell>
        </row>
        <row r="20270">
          <cell r="A20270">
            <v>20260</v>
          </cell>
          <cell r="P20270" t="str">
            <v>Não</v>
          </cell>
        </row>
        <row r="20271">
          <cell r="A20271">
            <v>20261</v>
          </cell>
          <cell r="P20271" t="str">
            <v>Não</v>
          </cell>
        </row>
        <row r="20272">
          <cell r="A20272">
            <v>20262</v>
          </cell>
          <cell r="P20272" t="str">
            <v>Não</v>
          </cell>
        </row>
        <row r="20273">
          <cell r="A20273">
            <v>20263</v>
          </cell>
          <cell r="P20273" t="str">
            <v>Não</v>
          </cell>
        </row>
        <row r="20274">
          <cell r="A20274">
            <v>20264</v>
          </cell>
          <cell r="P20274" t="str">
            <v>Não</v>
          </cell>
        </row>
        <row r="20275">
          <cell r="A20275">
            <v>20265</v>
          </cell>
          <cell r="P20275" t="str">
            <v>Não</v>
          </cell>
        </row>
        <row r="20276">
          <cell r="A20276">
            <v>20266</v>
          </cell>
          <cell r="P20276" t="str">
            <v>Não</v>
          </cell>
        </row>
        <row r="20277">
          <cell r="A20277">
            <v>20267</v>
          </cell>
          <cell r="P20277" t="str">
            <v>Não</v>
          </cell>
        </row>
        <row r="20278">
          <cell r="A20278">
            <v>20268</v>
          </cell>
          <cell r="P20278" t="str">
            <v>Não</v>
          </cell>
        </row>
        <row r="20279">
          <cell r="A20279">
            <v>20269</v>
          </cell>
          <cell r="P20279" t="str">
            <v>Não</v>
          </cell>
        </row>
        <row r="20280">
          <cell r="A20280">
            <v>20270</v>
          </cell>
          <cell r="P20280" t="str">
            <v>Não</v>
          </cell>
        </row>
        <row r="20281">
          <cell r="A20281">
            <v>20271</v>
          </cell>
          <cell r="P20281" t="str">
            <v>Não</v>
          </cell>
        </row>
        <row r="20282">
          <cell r="A20282">
            <v>20272</v>
          </cell>
          <cell r="P20282" t="str">
            <v>Não</v>
          </cell>
        </row>
        <row r="20283">
          <cell r="A20283">
            <v>20273</v>
          </cell>
          <cell r="P20283" t="str">
            <v>Não</v>
          </cell>
        </row>
        <row r="20284">
          <cell r="A20284">
            <v>20274</v>
          </cell>
          <cell r="P20284" t="str">
            <v>Não</v>
          </cell>
        </row>
        <row r="20285">
          <cell r="A20285">
            <v>20275</v>
          </cell>
          <cell r="P20285" t="str">
            <v>Não</v>
          </cell>
        </row>
        <row r="20286">
          <cell r="A20286">
            <v>20276</v>
          </cell>
          <cell r="P20286" t="str">
            <v>Não</v>
          </cell>
        </row>
        <row r="20287">
          <cell r="A20287">
            <v>20277</v>
          </cell>
          <cell r="P20287" t="str">
            <v>Não</v>
          </cell>
        </row>
        <row r="20288">
          <cell r="A20288">
            <v>20278</v>
          </cell>
          <cell r="P20288" t="str">
            <v>Não</v>
          </cell>
        </row>
        <row r="20289">
          <cell r="A20289">
            <v>20279</v>
          </cell>
          <cell r="P20289" t="str">
            <v>Não</v>
          </cell>
        </row>
        <row r="20290">
          <cell r="A20290">
            <v>20280</v>
          </cell>
          <cell r="P20290" t="str">
            <v>Não</v>
          </cell>
        </row>
        <row r="20291">
          <cell r="A20291">
            <v>20281</v>
          </cell>
          <cell r="P20291" t="str">
            <v>Não</v>
          </cell>
        </row>
        <row r="20292">
          <cell r="A20292">
            <v>20282</v>
          </cell>
          <cell r="P20292" t="str">
            <v>Não</v>
          </cell>
        </row>
        <row r="20293">
          <cell r="A20293">
            <v>20283</v>
          </cell>
          <cell r="P20293" t="str">
            <v>Não</v>
          </cell>
        </row>
        <row r="20294">
          <cell r="A20294">
            <v>20284</v>
          </cell>
          <cell r="P20294" t="str">
            <v>Não</v>
          </cell>
        </row>
        <row r="20295">
          <cell r="A20295">
            <v>20285</v>
          </cell>
          <cell r="P20295" t="str">
            <v>Não</v>
          </cell>
        </row>
        <row r="20296">
          <cell r="A20296">
            <v>20286</v>
          </cell>
          <cell r="P20296" t="str">
            <v>Não</v>
          </cell>
        </row>
        <row r="20297">
          <cell r="A20297">
            <v>20287</v>
          </cell>
          <cell r="P20297" t="str">
            <v>Não</v>
          </cell>
        </row>
        <row r="20298">
          <cell r="A20298">
            <v>20288</v>
          </cell>
          <cell r="P20298" t="str">
            <v>Não</v>
          </cell>
        </row>
        <row r="20299">
          <cell r="A20299">
            <v>20289</v>
          </cell>
          <cell r="P20299" t="str">
            <v>Não</v>
          </cell>
        </row>
        <row r="20300">
          <cell r="A20300">
            <v>20290</v>
          </cell>
          <cell r="P20300" t="str">
            <v>Não</v>
          </cell>
        </row>
        <row r="20301">
          <cell r="A20301">
            <v>20291</v>
          </cell>
          <cell r="P20301" t="str">
            <v>Não</v>
          </cell>
        </row>
        <row r="20302">
          <cell r="A20302">
            <v>20292</v>
          </cell>
          <cell r="P20302" t="str">
            <v>Não</v>
          </cell>
        </row>
        <row r="20303">
          <cell r="A20303">
            <v>20293</v>
          </cell>
          <cell r="P20303" t="str">
            <v>Não</v>
          </cell>
        </row>
        <row r="20304">
          <cell r="A20304">
            <v>20294</v>
          </cell>
          <cell r="P20304" t="str">
            <v>Não</v>
          </cell>
        </row>
        <row r="20305">
          <cell r="A20305">
            <v>20295</v>
          </cell>
          <cell r="P20305" t="str">
            <v>Não</v>
          </cell>
        </row>
        <row r="20306">
          <cell r="A20306">
            <v>20296</v>
          </cell>
          <cell r="P20306" t="str">
            <v>Não</v>
          </cell>
        </row>
        <row r="20307">
          <cell r="A20307">
            <v>20297</v>
          </cell>
          <cell r="P20307" t="str">
            <v>Não</v>
          </cell>
        </row>
        <row r="20308">
          <cell r="A20308">
            <v>20298</v>
          </cell>
          <cell r="P20308" t="str">
            <v>Não</v>
          </cell>
        </row>
        <row r="20309">
          <cell r="A20309">
            <v>20299</v>
          </cell>
          <cell r="P20309" t="str">
            <v>Não</v>
          </cell>
        </row>
        <row r="20310">
          <cell r="A20310">
            <v>20300</v>
          </cell>
          <cell r="P20310" t="str">
            <v>Não</v>
          </cell>
        </row>
        <row r="20311">
          <cell r="A20311">
            <v>20301</v>
          </cell>
          <cell r="P20311" t="str">
            <v>Não</v>
          </cell>
        </row>
        <row r="20312">
          <cell r="A20312">
            <v>20302</v>
          </cell>
          <cell r="P20312" t="str">
            <v>Não</v>
          </cell>
        </row>
        <row r="20313">
          <cell r="A20313">
            <v>20303</v>
          </cell>
          <cell r="P20313" t="str">
            <v>Não</v>
          </cell>
        </row>
        <row r="20314">
          <cell r="A20314">
            <v>20304</v>
          </cell>
          <cell r="P20314" t="str">
            <v>Não</v>
          </cell>
        </row>
        <row r="20315">
          <cell r="A20315">
            <v>20305</v>
          </cell>
          <cell r="P20315" t="str">
            <v>Não</v>
          </cell>
        </row>
        <row r="20316">
          <cell r="A20316">
            <v>20306</v>
          </cell>
          <cell r="P20316" t="str">
            <v>Não</v>
          </cell>
        </row>
        <row r="20317">
          <cell r="A20317">
            <v>20307</v>
          </cell>
          <cell r="P20317" t="str">
            <v>Não</v>
          </cell>
        </row>
        <row r="20318">
          <cell r="A20318">
            <v>20308</v>
          </cell>
          <cell r="P20318" t="str">
            <v>Não</v>
          </cell>
        </row>
        <row r="20319">
          <cell r="A20319">
            <v>20309</v>
          </cell>
          <cell r="P20319" t="str">
            <v>Não</v>
          </cell>
        </row>
        <row r="20320">
          <cell r="A20320">
            <v>20310</v>
          </cell>
          <cell r="P20320" t="str">
            <v>Não</v>
          </cell>
        </row>
        <row r="20321">
          <cell r="A20321">
            <v>20311</v>
          </cell>
          <cell r="P20321" t="str">
            <v>Não</v>
          </cell>
        </row>
        <row r="20322">
          <cell r="A20322">
            <v>20312</v>
          </cell>
          <cell r="P20322" t="str">
            <v>Não</v>
          </cell>
        </row>
        <row r="20323">
          <cell r="A20323">
            <v>20313</v>
          </cell>
          <cell r="P20323" t="str">
            <v>Não</v>
          </cell>
        </row>
        <row r="20324">
          <cell r="A20324">
            <v>20314</v>
          </cell>
          <cell r="P20324" t="str">
            <v>Não</v>
          </cell>
        </row>
        <row r="20325">
          <cell r="A20325">
            <v>20315</v>
          </cell>
          <cell r="P20325" t="str">
            <v>Não</v>
          </cell>
        </row>
        <row r="20326">
          <cell r="A20326">
            <v>20316</v>
          </cell>
          <cell r="P20326" t="str">
            <v>Não</v>
          </cell>
        </row>
        <row r="20327">
          <cell r="A20327">
            <v>20317</v>
          </cell>
          <cell r="P20327" t="str">
            <v>Não</v>
          </cell>
        </row>
        <row r="20328">
          <cell r="A20328">
            <v>20318</v>
          </cell>
          <cell r="P20328" t="str">
            <v>Não</v>
          </cell>
        </row>
        <row r="20329">
          <cell r="A20329">
            <v>20319</v>
          </cell>
          <cell r="P20329" t="str">
            <v>Não</v>
          </cell>
        </row>
        <row r="20330">
          <cell r="A20330">
            <v>20320</v>
          </cell>
          <cell r="P20330" t="str">
            <v>Não</v>
          </cell>
        </row>
        <row r="20331">
          <cell r="A20331">
            <v>20321</v>
          </cell>
          <cell r="P20331" t="str">
            <v>Não</v>
          </cell>
        </row>
        <row r="20332">
          <cell r="A20332">
            <v>20322</v>
          </cell>
          <cell r="P20332" t="str">
            <v>Não</v>
          </cell>
        </row>
        <row r="20333">
          <cell r="A20333">
            <v>20323</v>
          </cell>
          <cell r="P20333" t="str">
            <v>Não</v>
          </cell>
        </row>
        <row r="20334">
          <cell r="A20334">
            <v>20324</v>
          </cell>
          <cell r="P20334" t="str">
            <v>Não</v>
          </cell>
        </row>
        <row r="20335">
          <cell r="A20335">
            <v>20325</v>
          </cell>
          <cell r="P20335" t="str">
            <v>Não</v>
          </cell>
        </row>
        <row r="20336">
          <cell r="A20336">
            <v>20326</v>
          </cell>
          <cell r="P20336" t="str">
            <v>Não</v>
          </cell>
        </row>
        <row r="20337">
          <cell r="A20337">
            <v>20327</v>
          </cell>
          <cell r="P20337" t="str">
            <v>Não</v>
          </cell>
        </row>
        <row r="20338">
          <cell r="A20338">
            <v>20328</v>
          </cell>
          <cell r="P20338" t="str">
            <v>Não</v>
          </cell>
        </row>
        <row r="20339">
          <cell r="A20339">
            <v>20329</v>
          </cell>
          <cell r="P20339" t="str">
            <v>Não</v>
          </cell>
        </row>
        <row r="20340">
          <cell r="A20340">
            <v>20330</v>
          </cell>
          <cell r="P20340" t="str">
            <v>Não</v>
          </cell>
        </row>
        <row r="20341">
          <cell r="A20341">
            <v>20331</v>
          </cell>
          <cell r="P20341" t="str">
            <v>Não</v>
          </cell>
        </row>
        <row r="20342">
          <cell r="A20342">
            <v>20332</v>
          </cell>
          <cell r="P20342" t="str">
            <v>Não</v>
          </cell>
        </row>
        <row r="20343">
          <cell r="A20343">
            <v>20333</v>
          </cell>
          <cell r="P20343" t="str">
            <v>Não</v>
          </cell>
        </row>
        <row r="20344">
          <cell r="A20344">
            <v>20334</v>
          </cell>
          <cell r="P20344" t="str">
            <v>Não</v>
          </cell>
        </row>
        <row r="20345">
          <cell r="A20345">
            <v>20335</v>
          </cell>
          <cell r="P20345" t="str">
            <v>Não</v>
          </cell>
        </row>
        <row r="20346">
          <cell r="A20346">
            <v>20336</v>
          </cell>
          <cell r="P20346" t="str">
            <v>Não</v>
          </cell>
        </row>
        <row r="20347">
          <cell r="A20347">
            <v>20337</v>
          </cell>
          <cell r="P20347" t="str">
            <v>Não</v>
          </cell>
        </row>
        <row r="20348">
          <cell r="A20348">
            <v>20338</v>
          </cell>
          <cell r="P20348" t="str">
            <v>Não</v>
          </cell>
        </row>
        <row r="20349">
          <cell r="A20349">
            <v>20339</v>
          </cell>
          <cell r="P20349" t="str">
            <v>Não</v>
          </cell>
        </row>
        <row r="20350">
          <cell r="A20350">
            <v>20340</v>
          </cell>
          <cell r="P20350" t="str">
            <v>Não</v>
          </cell>
        </row>
        <row r="20351">
          <cell r="A20351">
            <v>20341</v>
          </cell>
          <cell r="P20351" t="str">
            <v>Não</v>
          </cell>
        </row>
        <row r="20352">
          <cell r="A20352">
            <v>20342</v>
          </cell>
          <cell r="P20352" t="str">
            <v>Não</v>
          </cell>
        </row>
        <row r="20353">
          <cell r="A20353">
            <v>20343</v>
          </cell>
          <cell r="P20353" t="str">
            <v>Não</v>
          </cell>
        </row>
        <row r="20354">
          <cell r="A20354">
            <v>20344</v>
          </cell>
          <cell r="P20354" t="str">
            <v>Não</v>
          </cell>
        </row>
        <row r="20355">
          <cell r="A20355">
            <v>20345</v>
          </cell>
          <cell r="P20355" t="str">
            <v>Não</v>
          </cell>
        </row>
        <row r="20356">
          <cell r="A20356">
            <v>20346</v>
          </cell>
          <cell r="P20356" t="str">
            <v>Não</v>
          </cell>
        </row>
        <row r="20357">
          <cell r="A20357">
            <v>20347</v>
          </cell>
          <cell r="P20357" t="str">
            <v>Não</v>
          </cell>
        </row>
        <row r="20358">
          <cell r="A20358">
            <v>20348</v>
          </cell>
          <cell r="P20358" t="str">
            <v>Não</v>
          </cell>
        </row>
        <row r="20359">
          <cell r="A20359">
            <v>20349</v>
          </cell>
          <cell r="P20359" t="str">
            <v>Não</v>
          </cell>
        </row>
        <row r="20360">
          <cell r="A20360">
            <v>20350</v>
          </cell>
          <cell r="P20360" t="str">
            <v>Não</v>
          </cell>
        </row>
        <row r="20361">
          <cell r="A20361">
            <v>20351</v>
          </cell>
          <cell r="P20361" t="str">
            <v>Não</v>
          </cell>
        </row>
        <row r="20362">
          <cell r="A20362">
            <v>20352</v>
          </cell>
          <cell r="P20362" t="str">
            <v>Não</v>
          </cell>
        </row>
        <row r="20363">
          <cell r="A20363">
            <v>20353</v>
          </cell>
          <cell r="P20363" t="str">
            <v>Não</v>
          </cell>
        </row>
        <row r="20364">
          <cell r="A20364">
            <v>20354</v>
          </cell>
          <cell r="P20364" t="str">
            <v>Não</v>
          </cell>
        </row>
        <row r="20365">
          <cell r="A20365">
            <v>20355</v>
          </cell>
          <cell r="P20365" t="str">
            <v>Não</v>
          </cell>
        </row>
        <row r="20366">
          <cell r="A20366">
            <v>20356</v>
          </cell>
          <cell r="P20366" t="str">
            <v>Não</v>
          </cell>
        </row>
        <row r="20367">
          <cell r="A20367">
            <v>20357</v>
          </cell>
          <cell r="P20367" t="str">
            <v>Não</v>
          </cell>
        </row>
        <row r="20368">
          <cell r="A20368">
            <v>20358</v>
          </cell>
          <cell r="P20368" t="str">
            <v>Não</v>
          </cell>
        </row>
        <row r="20369">
          <cell r="A20369">
            <v>20359</v>
          </cell>
          <cell r="P20369" t="str">
            <v>Não</v>
          </cell>
        </row>
        <row r="20370">
          <cell r="A20370">
            <v>20360</v>
          </cell>
          <cell r="P20370" t="str">
            <v>Não</v>
          </cell>
        </row>
        <row r="20371">
          <cell r="A20371">
            <v>20361</v>
          </cell>
          <cell r="P20371" t="str">
            <v>Não</v>
          </cell>
        </row>
        <row r="20372">
          <cell r="A20372">
            <v>20362</v>
          </cell>
          <cell r="P20372" t="str">
            <v>Não</v>
          </cell>
        </row>
        <row r="20373">
          <cell r="A20373">
            <v>20363</v>
          </cell>
          <cell r="P20373" t="str">
            <v>Não</v>
          </cell>
        </row>
        <row r="20374">
          <cell r="A20374">
            <v>20364</v>
          </cell>
          <cell r="P20374" t="str">
            <v>Não</v>
          </cell>
        </row>
        <row r="20375">
          <cell r="A20375">
            <v>20365</v>
          </cell>
          <cell r="P20375" t="str">
            <v>Não</v>
          </cell>
        </row>
        <row r="20376">
          <cell r="A20376">
            <v>20366</v>
          </cell>
          <cell r="P20376" t="str">
            <v>Não</v>
          </cell>
        </row>
        <row r="20377">
          <cell r="A20377">
            <v>20367</v>
          </cell>
          <cell r="P20377" t="str">
            <v>Não</v>
          </cell>
        </row>
        <row r="20378">
          <cell r="A20378">
            <v>20368</v>
          </cell>
          <cell r="P20378" t="str">
            <v>Não</v>
          </cell>
        </row>
        <row r="20379">
          <cell r="A20379">
            <v>20369</v>
          </cell>
          <cell r="P20379" t="str">
            <v>Não</v>
          </cell>
        </row>
        <row r="20380">
          <cell r="A20380">
            <v>20370</v>
          </cell>
          <cell r="P20380" t="str">
            <v>Não</v>
          </cell>
        </row>
        <row r="20381">
          <cell r="A20381">
            <v>20371</v>
          </cell>
          <cell r="P20381" t="str">
            <v>Não</v>
          </cell>
        </row>
        <row r="20382">
          <cell r="A20382">
            <v>20372</v>
          </cell>
          <cell r="P20382" t="str">
            <v>Não</v>
          </cell>
        </row>
        <row r="20383">
          <cell r="A20383">
            <v>20373</v>
          </cell>
          <cell r="P20383" t="str">
            <v>Não</v>
          </cell>
        </row>
        <row r="20384">
          <cell r="A20384">
            <v>20374</v>
          </cell>
          <cell r="P20384" t="str">
            <v>Não</v>
          </cell>
        </row>
        <row r="20385">
          <cell r="A20385">
            <v>20375</v>
          </cell>
          <cell r="P20385" t="str">
            <v>Não</v>
          </cell>
        </row>
        <row r="20386">
          <cell r="A20386">
            <v>20376</v>
          </cell>
          <cell r="P20386" t="str">
            <v>Não</v>
          </cell>
        </row>
        <row r="20387">
          <cell r="A20387">
            <v>20377</v>
          </cell>
          <cell r="P20387" t="str">
            <v>Não</v>
          </cell>
        </row>
        <row r="20388">
          <cell r="A20388">
            <v>20378</v>
          </cell>
          <cell r="P20388" t="str">
            <v>Não</v>
          </cell>
        </row>
        <row r="20389">
          <cell r="A20389">
            <v>20379</v>
          </cell>
          <cell r="P20389" t="str">
            <v>Não</v>
          </cell>
        </row>
        <row r="20390">
          <cell r="A20390">
            <v>20380</v>
          </cell>
          <cell r="P20390" t="str">
            <v>Não</v>
          </cell>
        </row>
        <row r="20391">
          <cell r="A20391">
            <v>20381</v>
          </cell>
          <cell r="P20391" t="str">
            <v>Não</v>
          </cell>
        </row>
        <row r="20392">
          <cell r="A20392">
            <v>20382</v>
          </cell>
          <cell r="P20392" t="str">
            <v>Não</v>
          </cell>
        </row>
        <row r="20393">
          <cell r="A20393">
            <v>20383</v>
          </cell>
          <cell r="P20393" t="str">
            <v>Não</v>
          </cell>
        </row>
        <row r="20394">
          <cell r="A20394">
            <v>20384</v>
          </cell>
          <cell r="P20394" t="str">
            <v>Não</v>
          </cell>
        </row>
        <row r="20395">
          <cell r="A20395">
            <v>20385</v>
          </cell>
          <cell r="P20395" t="str">
            <v>Não</v>
          </cell>
        </row>
        <row r="20396">
          <cell r="A20396">
            <v>20386</v>
          </cell>
          <cell r="P20396" t="str">
            <v>Não</v>
          </cell>
        </row>
        <row r="20397">
          <cell r="A20397">
            <v>20387</v>
          </cell>
          <cell r="P20397" t="str">
            <v>Não</v>
          </cell>
        </row>
        <row r="20398">
          <cell r="A20398">
            <v>20388</v>
          </cell>
          <cell r="P20398" t="str">
            <v>Não</v>
          </cell>
        </row>
        <row r="20399">
          <cell r="A20399">
            <v>20389</v>
          </cell>
          <cell r="P20399" t="str">
            <v>Não</v>
          </cell>
        </row>
        <row r="20400">
          <cell r="A20400">
            <v>20390</v>
          </cell>
          <cell r="P20400" t="str">
            <v>Não</v>
          </cell>
        </row>
        <row r="20401">
          <cell r="A20401">
            <v>20391</v>
          </cell>
          <cell r="P20401" t="str">
            <v>Não</v>
          </cell>
        </row>
        <row r="20402">
          <cell r="A20402">
            <v>20392</v>
          </cell>
          <cell r="P20402" t="str">
            <v>Não</v>
          </cell>
        </row>
        <row r="20403">
          <cell r="A20403">
            <v>20393</v>
          </cell>
          <cell r="P20403" t="str">
            <v>Não</v>
          </cell>
        </row>
        <row r="20404">
          <cell r="A20404">
            <v>20394</v>
          </cell>
          <cell r="P20404" t="str">
            <v>Não</v>
          </cell>
        </row>
        <row r="20405">
          <cell r="A20405">
            <v>20395</v>
          </cell>
          <cell r="P20405" t="str">
            <v>Não</v>
          </cell>
        </row>
        <row r="20406">
          <cell r="A20406">
            <v>20396</v>
          </cell>
          <cell r="P20406" t="str">
            <v>Não</v>
          </cell>
        </row>
        <row r="20407">
          <cell r="A20407">
            <v>20397</v>
          </cell>
          <cell r="P20407" t="str">
            <v>Não</v>
          </cell>
        </row>
        <row r="20408">
          <cell r="A20408">
            <v>20398</v>
          </cell>
          <cell r="P20408" t="str">
            <v>Não</v>
          </cell>
        </row>
        <row r="20409">
          <cell r="A20409">
            <v>20399</v>
          </cell>
          <cell r="P20409" t="str">
            <v>Não</v>
          </cell>
        </row>
        <row r="20410">
          <cell r="A20410">
            <v>20400</v>
          </cell>
          <cell r="P20410" t="str">
            <v>Não</v>
          </cell>
        </row>
        <row r="20411">
          <cell r="A20411">
            <v>20401</v>
          </cell>
          <cell r="P20411" t="str">
            <v>Não</v>
          </cell>
        </row>
        <row r="20412">
          <cell r="A20412">
            <v>20402</v>
          </cell>
          <cell r="P20412" t="str">
            <v>Não</v>
          </cell>
        </row>
        <row r="20413">
          <cell r="A20413">
            <v>20403</v>
          </cell>
          <cell r="P20413" t="str">
            <v>Não</v>
          </cell>
        </row>
        <row r="20414">
          <cell r="A20414">
            <v>20404</v>
          </cell>
          <cell r="P20414" t="str">
            <v>Não</v>
          </cell>
        </row>
        <row r="20415">
          <cell r="A20415">
            <v>20405</v>
          </cell>
          <cell r="P20415" t="str">
            <v>Não</v>
          </cell>
        </row>
        <row r="20416">
          <cell r="A20416">
            <v>20406</v>
          </cell>
          <cell r="P20416" t="str">
            <v>Não</v>
          </cell>
        </row>
        <row r="20417">
          <cell r="A20417">
            <v>20407</v>
          </cell>
          <cell r="P20417" t="str">
            <v>Não</v>
          </cell>
        </row>
        <row r="20418">
          <cell r="A20418">
            <v>20408</v>
          </cell>
          <cell r="P20418" t="str">
            <v>Não</v>
          </cell>
        </row>
        <row r="20419">
          <cell r="A20419">
            <v>20409</v>
          </cell>
          <cell r="P20419" t="str">
            <v>Não</v>
          </cell>
        </row>
        <row r="20420">
          <cell r="A20420">
            <v>20410</v>
          </cell>
          <cell r="P20420" t="str">
            <v>Não</v>
          </cell>
        </row>
        <row r="20421">
          <cell r="A20421">
            <v>20411</v>
          </cell>
          <cell r="P20421" t="str">
            <v>Não</v>
          </cell>
        </row>
        <row r="20422">
          <cell r="A20422">
            <v>20412</v>
          </cell>
          <cell r="P20422" t="str">
            <v>Não</v>
          </cell>
        </row>
        <row r="20423">
          <cell r="A20423">
            <v>20413</v>
          </cell>
          <cell r="P20423" t="str">
            <v>Não</v>
          </cell>
        </row>
        <row r="20424">
          <cell r="A20424">
            <v>20414</v>
          </cell>
          <cell r="P20424" t="str">
            <v>Não</v>
          </cell>
        </row>
        <row r="20425">
          <cell r="A20425">
            <v>20415</v>
          </cell>
          <cell r="P20425" t="str">
            <v>Não</v>
          </cell>
        </row>
        <row r="20426">
          <cell r="A20426">
            <v>20416</v>
          </cell>
          <cell r="P20426" t="str">
            <v>Não</v>
          </cell>
        </row>
        <row r="20427">
          <cell r="A20427">
            <v>20417</v>
          </cell>
          <cell r="P20427" t="str">
            <v>Não</v>
          </cell>
        </row>
        <row r="20428">
          <cell r="A20428">
            <v>20418</v>
          </cell>
          <cell r="P20428" t="str">
            <v>Não</v>
          </cell>
        </row>
        <row r="20429">
          <cell r="A20429">
            <v>20419</v>
          </cell>
          <cell r="P20429" t="str">
            <v>Não</v>
          </cell>
        </row>
        <row r="20430">
          <cell r="A20430">
            <v>20420</v>
          </cell>
          <cell r="P20430" t="str">
            <v>Não</v>
          </cell>
        </row>
        <row r="20431">
          <cell r="A20431">
            <v>20421</v>
          </cell>
          <cell r="P20431" t="str">
            <v>Não</v>
          </cell>
        </row>
        <row r="20432">
          <cell r="A20432">
            <v>20422</v>
          </cell>
          <cell r="P20432" t="str">
            <v>Não</v>
          </cell>
        </row>
        <row r="20433">
          <cell r="A20433">
            <v>20423</v>
          </cell>
          <cell r="P20433" t="str">
            <v>Não</v>
          </cell>
        </row>
        <row r="20434">
          <cell r="A20434">
            <v>20424</v>
          </cell>
          <cell r="P20434" t="str">
            <v>Não</v>
          </cell>
        </row>
        <row r="20435">
          <cell r="A20435">
            <v>20425</v>
          </cell>
          <cell r="P20435" t="str">
            <v>Não</v>
          </cell>
        </row>
        <row r="20436">
          <cell r="A20436">
            <v>20426</v>
          </cell>
          <cell r="P20436" t="str">
            <v>Não</v>
          </cell>
        </row>
        <row r="20437">
          <cell r="A20437">
            <v>20427</v>
          </cell>
          <cell r="P20437" t="str">
            <v>Não</v>
          </cell>
        </row>
        <row r="20438">
          <cell r="A20438">
            <v>20428</v>
          </cell>
          <cell r="P20438" t="str">
            <v>Não</v>
          </cell>
        </row>
        <row r="20439">
          <cell r="A20439">
            <v>20429</v>
          </cell>
          <cell r="P20439" t="str">
            <v>Não</v>
          </cell>
        </row>
        <row r="20440">
          <cell r="A20440">
            <v>20430</v>
          </cell>
          <cell r="P20440" t="str">
            <v>Não</v>
          </cell>
        </row>
        <row r="20441">
          <cell r="A20441">
            <v>20431</v>
          </cell>
          <cell r="P20441" t="str">
            <v>Não</v>
          </cell>
        </row>
        <row r="20442">
          <cell r="A20442">
            <v>20432</v>
          </cell>
          <cell r="P20442" t="str">
            <v>Não</v>
          </cell>
        </row>
        <row r="20443">
          <cell r="A20443">
            <v>20433</v>
          </cell>
          <cell r="P20443" t="str">
            <v>Não</v>
          </cell>
        </row>
        <row r="20444">
          <cell r="A20444">
            <v>20434</v>
          </cell>
          <cell r="P20444" t="str">
            <v>Não</v>
          </cell>
        </row>
        <row r="20445">
          <cell r="A20445">
            <v>20435</v>
          </cell>
          <cell r="P20445" t="str">
            <v>Não</v>
          </cell>
        </row>
        <row r="20446">
          <cell r="A20446">
            <v>20436</v>
          </cell>
          <cell r="P20446" t="str">
            <v>Não</v>
          </cell>
        </row>
        <row r="20447">
          <cell r="A20447">
            <v>20437</v>
          </cell>
          <cell r="P20447" t="str">
            <v>Não</v>
          </cell>
        </row>
        <row r="20448">
          <cell r="A20448">
            <v>20438</v>
          </cell>
          <cell r="P20448" t="str">
            <v>Não</v>
          </cell>
        </row>
        <row r="20449">
          <cell r="A20449">
            <v>20439</v>
          </cell>
          <cell r="P20449" t="str">
            <v>Não</v>
          </cell>
        </row>
        <row r="20450">
          <cell r="A20450">
            <v>20440</v>
          </cell>
          <cell r="P20450" t="str">
            <v>Não</v>
          </cell>
        </row>
        <row r="20451">
          <cell r="A20451">
            <v>20441</v>
          </cell>
          <cell r="P20451" t="str">
            <v>Não</v>
          </cell>
        </row>
        <row r="20452">
          <cell r="A20452">
            <v>20442</v>
          </cell>
          <cell r="P20452" t="str">
            <v>Não</v>
          </cell>
        </row>
        <row r="20453">
          <cell r="A20453">
            <v>20443</v>
          </cell>
          <cell r="P20453" t="str">
            <v>Não</v>
          </cell>
        </row>
        <row r="20454">
          <cell r="A20454">
            <v>20444</v>
          </cell>
          <cell r="P20454" t="str">
            <v>Não</v>
          </cell>
        </row>
        <row r="20455">
          <cell r="A20455">
            <v>20445</v>
          </cell>
          <cell r="P20455" t="str">
            <v>Não</v>
          </cell>
        </row>
        <row r="20456">
          <cell r="A20456">
            <v>20446</v>
          </cell>
          <cell r="P20456" t="str">
            <v>Não</v>
          </cell>
        </row>
        <row r="20457">
          <cell r="A20457">
            <v>20447</v>
          </cell>
          <cell r="P20457" t="str">
            <v>Não</v>
          </cell>
        </row>
        <row r="20458">
          <cell r="A20458">
            <v>20448</v>
          </cell>
          <cell r="P20458" t="str">
            <v>Não</v>
          </cell>
        </row>
        <row r="20459">
          <cell r="A20459">
            <v>20449</v>
          </cell>
          <cell r="P20459" t="str">
            <v>Não</v>
          </cell>
        </row>
        <row r="20460">
          <cell r="A20460">
            <v>20450</v>
          </cell>
          <cell r="P20460" t="str">
            <v>Não</v>
          </cell>
        </row>
        <row r="20461">
          <cell r="A20461">
            <v>20451</v>
          </cell>
          <cell r="P20461" t="str">
            <v>Não</v>
          </cell>
        </row>
        <row r="20462">
          <cell r="A20462">
            <v>20452</v>
          </cell>
          <cell r="P20462" t="str">
            <v>Não</v>
          </cell>
        </row>
        <row r="20463">
          <cell r="A20463">
            <v>20453</v>
          </cell>
          <cell r="P20463" t="str">
            <v>Não</v>
          </cell>
        </row>
        <row r="20464">
          <cell r="A20464">
            <v>20454</v>
          </cell>
          <cell r="P20464" t="str">
            <v>Não</v>
          </cell>
        </row>
        <row r="20465">
          <cell r="A20465">
            <v>20455</v>
          </cell>
          <cell r="P20465" t="str">
            <v>Não</v>
          </cell>
        </row>
        <row r="20466">
          <cell r="A20466">
            <v>20456</v>
          </cell>
          <cell r="P20466" t="str">
            <v>Não</v>
          </cell>
        </row>
        <row r="20467">
          <cell r="A20467">
            <v>20457</v>
          </cell>
          <cell r="P20467" t="str">
            <v>Não</v>
          </cell>
        </row>
        <row r="20468">
          <cell r="A20468">
            <v>20458</v>
          </cell>
          <cell r="P20468" t="str">
            <v>Não</v>
          </cell>
        </row>
        <row r="20469">
          <cell r="A20469">
            <v>20459</v>
          </cell>
          <cell r="P20469" t="str">
            <v>Não</v>
          </cell>
        </row>
        <row r="20470">
          <cell r="A20470">
            <v>20460</v>
          </cell>
          <cell r="P20470" t="str">
            <v>Não</v>
          </cell>
        </row>
        <row r="20471">
          <cell r="A20471">
            <v>20461</v>
          </cell>
          <cell r="P20471" t="str">
            <v>Não</v>
          </cell>
        </row>
        <row r="20472">
          <cell r="A20472">
            <v>20462</v>
          </cell>
          <cell r="P20472" t="str">
            <v>Não</v>
          </cell>
        </row>
        <row r="20473">
          <cell r="A20473">
            <v>20463</v>
          </cell>
          <cell r="P20473" t="str">
            <v>Não</v>
          </cell>
        </row>
        <row r="20474">
          <cell r="A20474">
            <v>20464</v>
          </cell>
          <cell r="P20474" t="str">
            <v>Não</v>
          </cell>
        </row>
        <row r="20475">
          <cell r="A20475">
            <v>20465</v>
          </cell>
          <cell r="P20475" t="str">
            <v>Não</v>
          </cell>
        </row>
        <row r="20476">
          <cell r="A20476">
            <v>20466</v>
          </cell>
          <cell r="P20476" t="str">
            <v>Não</v>
          </cell>
        </row>
        <row r="20477">
          <cell r="A20477">
            <v>20467</v>
          </cell>
          <cell r="P20477" t="str">
            <v>Não</v>
          </cell>
        </row>
        <row r="20478">
          <cell r="A20478">
            <v>20468</v>
          </cell>
          <cell r="P20478" t="str">
            <v>Não</v>
          </cell>
        </row>
        <row r="20479">
          <cell r="A20479">
            <v>20469</v>
          </cell>
          <cell r="P20479" t="str">
            <v>Não</v>
          </cell>
        </row>
        <row r="20480">
          <cell r="A20480">
            <v>20470</v>
          </cell>
          <cell r="P20480" t="str">
            <v>Não</v>
          </cell>
        </row>
        <row r="20481">
          <cell r="A20481">
            <v>20471</v>
          </cell>
          <cell r="P20481" t="str">
            <v>Não</v>
          </cell>
        </row>
        <row r="20482">
          <cell r="A20482">
            <v>20472</v>
          </cell>
          <cell r="P20482" t="str">
            <v>Não</v>
          </cell>
        </row>
        <row r="20483">
          <cell r="A20483">
            <v>20473</v>
          </cell>
          <cell r="P20483" t="str">
            <v>Não</v>
          </cell>
        </row>
        <row r="20484">
          <cell r="A20484">
            <v>20474</v>
          </cell>
          <cell r="P20484" t="str">
            <v>Não</v>
          </cell>
        </row>
        <row r="20485">
          <cell r="A20485">
            <v>20475</v>
          </cell>
          <cell r="P20485" t="str">
            <v>Não</v>
          </cell>
        </row>
        <row r="20486">
          <cell r="A20486">
            <v>20476</v>
          </cell>
          <cell r="P20486" t="str">
            <v>Não</v>
          </cell>
        </row>
        <row r="20487">
          <cell r="A20487">
            <v>20477</v>
          </cell>
          <cell r="P20487" t="str">
            <v>Não</v>
          </cell>
        </row>
        <row r="20488">
          <cell r="A20488">
            <v>20478</v>
          </cell>
          <cell r="P20488" t="str">
            <v>Não</v>
          </cell>
        </row>
        <row r="20489">
          <cell r="A20489">
            <v>20479</v>
          </cell>
          <cell r="P20489" t="str">
            <v>Não</v>
          </cell>
        </row>
        <row r="20490">
          <cell r="A20490">
            <v>20480</v>
          </cell>
          <cell r="P20490" t="str">
            <v>Não</v>
          </cell>
        </row>
        <row r="20491">
          <cell r="A20491">
            <v>20481</v>
          </cell>
          <cell r="P20491" t="str">
            <v>Não</v>
          </cell>
        </row>
        <row r="20492">
          <cell r="A20492">
            <v>20482</v>
          </cell>
          <cell r="P20492" t="str">
            <v>Não</v>
          </cell>
        </row>
        <row r="20493">
          <cell r="A20493">
            <v>20483</v>
          </cell>
          <cell r="P20493" t="str">
            <v>Não</v>
          </cell>
        </row>
        <row r="20494">
          <cell r="A20494">
            <v>20484</v>
          </cell>
          <cell r="P20494" t="str">
            <v>Não</v>
          </cell>
        </row>
        <row r="20495">
          <cell r="A20495">
            <v>20485</v>
          </cell>
          <cell r="P20495" t="str">
            <v>Não</v>
          </cell>
        </row>
        <row r="20496">
          <cell r="A20496">
            <v>20486</v>
          </cell>
          <cell r="P20496" t="str">
            <v>Não</v>
          </cell>
        </row>
        <row r="20497">
          <cell r="A20497">
            <v>20487</v>
          </cell>
          <cell r="P20497" t="str">
            <v>Não</v>
          </cell>
        </row>
        <row r="20498">
          <cell r="A20498">
            <v>20488</v>
          </cell>
          <cell r="P20498" t="str">
            <v>Não</v>
          </cell>
        </row>
        <row r="20499">
          <cell r="A20499">
            <v>20489</v>
          </cell>
          <cell r="P20499" t="str">
            <v>Não</v>
          </cell>
        </row>
        <row r="20500">
          <cell r="A20500">
            <v>20490</v>
          </cell>
          <cell r="P20500" t="str">
            <v>Não</v>
          </cell>
        </row>
        <row r="20501">
          <cell r="A20501">
            <v>20491</v>
          </cell>
          <cell r="P20501" t="str">
            <v>Não</v>
          </cell>
        </row>
        <row r="20502">
          <cell r="A20502">
            <v>20492</v>
          </cell>
          <cell r="P20502" t="str">
            <v>Não</v>
          </cell>
        </row>
        <row r="20503">
          <cell r="A20503">
            <v>20493</v>
          </cell>
          <cell r="P20503" t="str">
            <v>Não</v>
          </cell>
        </row>
        <row r="20504">
          <cell r="A20504">
            <v>20494</v>
          </cell>
          <cell r="P20504" t="str">
            <v>Não</v>
          </cell>
        </row>
        <row r="20505">
          <cell r="A20505">
            <v>20495</v>
          </cell>
          <cell r="P20505" t="str">
            <v>Não</v>
          </cell>
        </row>
        <row r="20506">
          <cell r="A20506">
            <v>20496</v>
          </cell>
          <cell r="P20506" t="str">
            <v>Não</v>
          </cell>
        </row>
        <row r="20507">
          <cell r="A20507">
            <v>20497</v>
          </cell>
          <cell r="P20507" t="str">
            <v>Não</v>
          </cell>
        </row>
        <row r="20508">
          <cell r="A20508">
            <v>20498</v>
          </cell>
          <cell r="P20508" t="str">
            <v>Não</v>
          </cell>
        </row>
        <row r="20509">
          <cell r="A20509">
            <v>20499</v>
          </cell>
          <cell r="P20509" t="str">
            <v>Não</v>
          </cell>
        </row>
        <row r="20510">
          <cell r="A20510">
            <v>20500</v>
          </cell>
          <cell r="P20510" t="str">
            <v>Não</v>
          </cell>
        </row>
        <row r="20511">
          <cell r="A20511">
            <v>20501</v>
          </cell>
          <cell r="P20511" t="str">
            <v>Não</v>
          </cell>
        </row>
        <row r="20512">
          <cell r="A20512">
            <v>20502</v>
          </cell>
          <cell r="P20512" t="str">
            <v>Não</v>
          </cell>
        </row>
        <row r="20513">
          <cell r="A20513">
            <v>20503</v>
          </cell>
          <cell r="P20513" t="str">
            <v>Não</v>
          </cell>
        </row>
        <row r="20514">
          <cell r="A20514">
            <v>20504</v>
          </cell>
          <cell r="P20514" t="str">
            <v>Não</v>
          </cell>
        </row>
        <row r="20515">
          <cell r="A20515">
            <v>20505</v>
          </cell>
          <cell r="P20515" t="str">
            <v>Não</v>
          </cell>
        </row>
        <row r="20516">
          <cell r="A20516">
            <v>20506</v>
          </cell>
          <cell r="P20516" t="str">
            <v>Não</v>
          </cell>
        </row>
        <row r="20517">
          <cell r="A20517">
            <v>20507</v>
          </cell>
          <cell r="P20517" t="str">
            <v>Não</v>
          </cell>
        </row>
        <row r="20518">
          <cell r="A20518">
            <v>20508</v>
          </cell>
          <cell r="P20518" t="str">
            <v>Não</v>
          </cell>
        </row>
        <row r="20519">
          <cell r="A20519">
            <v>20509</v>
          </cell>
          <cell r="P20519" t="str">
            <v>Não</v>
          </cell>
        </row>
        <row r="20520">
          <cell r="A20520">
            <v>20510</v>
          </cell>
          <cell r="P20520" t="str">
            <v>Não</v>
          </cell>
        </row>
        <row r="20521">
          <cell r="A20521">
            <v>20511</v>
          </cell>
          <cell r="P20521" t="str">
            <v>Não</v>
          </cell>
        </row>
        <row r="20522">
          <cell r="A20522">
            <v>20512</v>
          </cell>
          <cell r="P20522" t="str">
            <v>Não</v>
          </cell>
        </row>
        <row r="20523">
          <cell r="A20523">
            <v>20513</v>
          </cell>
          <cell r="P20523" t="str">
            <v>Não</v>
          </cell>
        </row>
        <row r="20524">
          <cell r="A20524">
            <v>20514</v>
          </cell>
          <cell r="P20524" t="str">
            <v>Não</v>
          </cell>
        </row>
        <row r="20525">
          <cell r="A20525">
            <v>20515</v>
          </cell>
          <cell r="P20525" t="str">
            <v>Não</v>
          </cell>
        </row>
        <row r="20526">
          <cell r="A20526">
            <v>20516</v>
          </cell>
          <cell r="P20526" t="str">
            <v>Não</v>
          </cell>
        </row>
        <row r="20527">
          <cell r="A20527">
            <v>20517</v>
          </cell>
          <cell r="P20527" t="str">
            <v>Não</v>
          </cell>
        </row>
        <row r="20528">
          <cell r="A20528">
            <v>20518</v>
          </cell>
          <cell r="P20528" t="str">
            <v>Não</v>
          </cell>
        </row>
        <row r="20529">
          <cell r="A20529">
            <v>20519</v>
          </cell>
          <cell r="P20529" t="str">
            <v>Não</v>
          </cell>
        </row>
        <row r="20530">
          <cell r="A20530">
            <v>20520</v>
          </cell>
          <cell r="P20530" t="str">
            <v>Não</v>
          </cell>
        </row>
        <row r="20531">
          <cell r="A20531">
            <v>20521</v>
          </cell>
          <cell r="P20531" t="str">
            <v>Não</v>
          </cell>
        </row>
        <row r="20532">
          <cell r="A20532">
            <v>20522</v>
          </cell>
          <cell r="P20532" t="str">
            <v>Não</v>
          </cell>
        </row>
        <row r="20533">
          <cell r="A20533">
            <v>20523</v>
          </cell>
          <cell r="P20533" t="str">
            <v>Não</v>
          </cell>
        </row>
        <row r="20534">
          <cell r="A20534">
            <v>20524</v>
          </cell>
          <cell r="P20534" t="str">
            <v>Não</v>
          </cell>
        </row>
        <row r="20535">
          <cell r="A20535">
            <v>20525</v>
          </cell>
          <cell r="P20535" t="str">
            <v>Não</v>
          </cell>
        </row>
        <row r="20536">
          <cell r="A20536">
            <v>20526</v>
          </cell>
          <cell r="P20536" t="str">
            <v>Não</v>
          </cell>
        </row>
        <row r="20537">
          <cell r="A20537">
            <v>20527</v>
          </cell>
          <cell r="P20537" t="str">
            <v>Não</v>
          </cell>
        </row>
        <row r="20538">
          <cell r="A20538">
            <v>20528</v>
          </cell>
          <cell r="P20538" t="str">
            <v>Não</v>
          </cell>
        </row>
        <row r="20539">
          <cell r="A20539">
            <v>20529</v>
          </cell>
          <cell r="P20539" t="str">
            <v>Não</v>
          </cell>
        </row>
        <row r="20540">
          <cell r="A20540">
            <v>20530</v>
          </cell>
          <cell r="P20540" t="str">
            <v>Não</v>
          </cell>
        </row>
        <row r="20541">
          <cell r="A20541">
            <v>20531</v>
          </cell>
          <cell r="P20541" t="str">
            <v>Não</v>
          </cell>
        </row>
        <row r="20542">
          <cell r="A20542">
            <v>20532</v>
          </cell>
          <cell r="P20542" t="str">
            <v>Não</v>
          </cell>
        </row>
        <row r="20543">
          <cell r="A20543">
            <v>20533</v>
          </cell>
          <cell r="P20543" t="str">
            <v>Não</v>
          </cell>
        </row>
        <row r="20544">
          <cell r="A20544">
            <v>20534</v>
          </cell>
          <cell r="P20544" t="str">
            <v>Não</v>
          </cell>
        </row>
        <row r="20545">
          <cell r="A20545">
            <v>20535</v>
          </cell>
          <cell r="P20545" t="str">
            <v>Não</v>
          </cell>
        </row>
        <row r="20546">
          <cell r="A20546">
            <v>20536</v>
          </cell>
          <cell r="P20546" t="str">
            <v>Não</v>
          </cell>
        </row>
        <row r="20547">
          <cell r="A20547">
            <v>20537</v>
          </cell>
          <cell r="P20547" t="str">
            <v>Não</v>
          </cell>
        </row>
        <row r="20548">
          <cell r="A20548">
            <v>20538</v>
          </cell>
          <cell r="P20548" t="str">
            <v>Não</v>
          </cell>
        </row>
        <row r="20549">
          <cell r="A20549">
            <v>20539</v>
          </cell>
          <cell r="P20549" t="str">
            <v>Não</v>
          </cell>
        </row>
        <row r="20550">
          <cell r="A20550">
            <v>20540</v>
          </cell>
          <cell r="P20550" t="str">
            <v>Não</v>
          </cell>
        </row>
        <row r="20551">
          <cell r="A20551">
            <v>20541</v>
          </cell>
          <cell r="P20551" t="str">
            <v>Não</v>
          </cell>
        </row>
        <row r="20552">
          <cell r="A20552">
            <v>20542</v>
          </cell>
          <cell r="P20552" t="str">
            <v>Não</v>
          </cell>
        </row>
        <row r="20553">
          <cell r="A20553">
            <v>20543</v>
          </cell>
          <cell r="P20553" t="str">
            <v>Não</v>
          </cell>
        </row>
        <row r="20554">
          <cell r="A20554">
            <v>20544</v>
          </cell>
          <cell r="P20554" t="str">
            <v>Não</v>
          </cell>
        </row>
        <row r="20555">
          <cell r="A20555">
            <v>20545</v>
          </cell>
          <cell r="P20555" t="str">
            <v>Não</v>
          </cell>
        </row>
        <row r="20556">
          <cell r="A20556">
            <v>20546</v>
          </cell>
          <cell r="P20556" t="str">
            <v>Não</v>
          </cell>
        </row>
        <row r="20557">
          <cell r="A20557">
            <v>20547</v>
          </cell>
          <cell r="P20557" t="str">
            <v>Não</v>
          </cell>
        </row>
        <row r="20558">
          <cell r="A20558">
            <v>20548</v>
          </cell>
          <cell r="P20558" t="str">
            <v>Não</v>
          </cell>
        </row>
        <row r="20559">
          <cell r="A20559">
            <v>20549</v>
          </cell>
          <cell r="P20559" t="str">
            <v>Não</v>
          </cell>
        </row>
        <row r="20560">
          <cell r="A20560">
            <v>20550</v>
          </cell>
          <cell r="P20560" t="str">
            <v>Não</v>
          </cell>
        </row>
        <row r="20561">
          <cell r="A20561">
            <v>20551</v>
          </cell>
          <cell r="P20561" t="str">
            <v>Não</v>
          </cell>
        </row>
        <row r="20562">
          <cell r="A20562">
            <v>20552</v>
          </cell>
          <cell r="P20562" t="str">
            <v>Não</v>
          </cell>
        </row>
        <row r="20563">
          <cell r="A20563">
            <v>20553</v>
          </cell>
          <cell r="P20563" t="str">
            <v>Não</v>
          </cell>
        </row>
        <row r="20564">
          <cell r="A20564">
            <v>20554</v>
          </cell>
          <cell r="P20564" t="str">
            <v>Não</v>
          </cell>
        </row>
        <row r="20565">
          <cell r="A20565">
            <v>20555</v>
          </cell>
          <cell r="P20565" t="str">
            <v>Não</v>
          </cell>
        </row>
        <row r="20566">
          <cell r="A20566">
            <v>20556</v>
          </cell>
          <cell r="P20566" t="str">
            <v>Não</v>
          </cell>
        </row>
        <row r="20567">
          <cell r="A20567">
            <v>20557</v>
          </cell>
          <cell r="P20567" t="str">
            <v>Não</v>
          </cell>
        </row>
        <row r="20568">
          <cell r="A20568">
            <v>20558</v>
          </cell>
          <cell r="P20568" t="str">
            <v>Não</v>
          </cell>
        </row>
        <row r="20569">
          <cell r="A20569">
            <v>20559</v>
          </cell>
          <cell r="P20569" t="str">
            <v>Não</v>
          </cell>
        </row>
        <row r="20570">
          <cell r="A20570">
            <v>20560</v>
          </cell>
          <cell r="P20570" t="str">
            <v>Não</v>
          </cell>
        </row>
        <row r="20571">
          <cell r="A20571">
            <v>20561</v>
          </cell>
          <cell r="P20571" t="str">
            <v>Não</v>
          </cell>
        </row>
        <row r="20572">
          <cell r="A20572">
            <v>20562</v>
          </cell>
          <cell r="P20572" t="str">
            <v>Não</v>
          </cell>
        </row>
        <row r="20573">
          <cell r="A20573">
            <v>20563</v>
          </cell>
          <cell r="P20573" t="str">
            <v>Não</v>
          </cell>
        </row>
        <row r="20574">
          <cell r="A20574">
            <v>20564</v>
          </cell>
          <cell r="P20574" t="str">
            <v>Não</v>
          </cell>
        </row>
        <row r="20575">
          <cell r="A20575">
            <v>20565</v>
          </cell>
          <cell r="P20575" t="str">
            <v>Não</v>
          </cell>
        </row>
        <row r="20576">
          <cell r="A20576">
            <v>20566</v>
          </cell>
          <cell r="P20576" t="str">
            <v>Não</v>
          </cell>
        </row>
        <row r="20577">
          <cell r="A20577">
            <v>20567</v>
          </cell>
          <cell r="P20577" t="str">
            <v>Não</v>
          </cell>
        </row>
        <row r="20578">
          <cell r="A20578">
            <v>20568</v>
          </cell>
          <cell r="P20578" t="str">
            <v>Não</v>
          </cell>
        </row>
        <row r="20579">
          <cell r="A20579">
            <v>20569</v>
          </cell>
          <cell r="P20579" t="str">
            <v>Não</v>
          </cell>
        </row>
        <row r="20580">
          <cell r="A20580">
            <v>20570</v>
          </cell>
          <cell r="P20580" t="str">
            <v>Não</v>
          </cell>
        </row>
        <row r="20581">
          <cell r="A20581">
            <v>20571</v>
          </cell>
          <cell r="P20581" t="str">
            <v>Não</v>
          </cell>
        </row>
        <row r="20582">
          <cell r="A20582">
            <v>20572</v>
          </cell>
          <cell r="P20582" t="str">
            <v>Não</v>
          </cell>
        </row>
        <row r="20583">
          <cell r="A20583">
            <v>20573</v>
          </cell>
          <cell r="P20583" t="str">
            <v>Não</v>
          </cell>
        </row>
        <row r="20584">
          <cell r="A20584">
            <v>20574</v>
          </cell>
          <cell r="P20584" t="str">
            <v>Não</v>
          </cell>
        </row>
        <row r="20585">
          <cell r="A20585">
            <v>20575</v>
          </cell>
          <cell r="P20585" t="str">
            <v>Não</v>
          </cell>
        </row>
        <row r="20586">
          <cell r="A20586">
            <v>20576</v>
          </cell>
          <cell r="P20586" t="str">
            <v>Não</v>
          </cell>
        </row>
        <row r="20587">
          <cell r="A20587">
            <v>20577</v>
          </cell>
          <cell r="P20587" t="str">
            <v>Não</v>
          </cell>
        </row>
        <row r="20588">
          <cell r="A20588">
            <v>20578</v>
          </cell>
          <cell r="P20588" t="str">
            <v>Não</v>
          </cell>
        </row>
        <row r="20589">
          <cell r="A20589">
            <v>20579</v>
          </cell>
          <cell r="P20589" t="str">
            <v>Não</v>
          </cell>
        </row>
        <row r="20590">
          <cell r="A20590">
            <v>20580</v>
          </cell>
          <cell r="P20590" t="str">
            <v>Não</v>
          </cell>
        </row>
        <row r="20591">
          <cell r="A20591">
            <v>20581</v>
          </cell>
          <cell r="P20591" t="str">
            <v>Não</v>
          </cell>
        </row>
        <row r="20592">
          <cell r="A20592">
            <v>20582</v>
          </cell>
          <cell r="P20592" t="str">
            <v>Não</v>
          </cell>
        </row>
        <row r="20593">
          <cell r="A20593">
            <v>20583</v>
          </cell>
          <cell r="P20593" t="str">
            <v>Não</v>
          </cell>
        </row>
        <row r="20594">
          <cell r="A20594">
            <v>20584</v>
          </cell>
          <cell r="P20594" t="str">
            <v>Não</v>
          </cell>
        </row>
        <row r="20595">
          <cell r="A20595">
            <v>20585</v>
          </cell>
          <cell r="P20595" t="str">
            <v>Não</v>
          </cell>
        </row>
        <row r="20596">
          <cell r="A20596">
            <v>20586</v>
          </cell>
          <cell r="P20596" t="str">
            <v>Não</v>
          </cell>
        </row>
        <row r="20597">
          <cell r="A20597">
            <v>20587</v>
          </cell>
          <cell r="P20597" t="str">
            <v>Não</v>
          </cell>
        </row>
        <row r="20598">
          <cell r="A20598">
            <v>20588</v>
          </cell>
          <cell r="P20598" t="str">
            <v>Não</v>
          </cell>
        </row>
        <row r="20599">
          <cell r="A20599">
            <v>20589</v>
          </cell>
          <cell r="P20599" t="str">
            <v>Não</v>
          </cell>
        </row>
        <row r="20600">
          <cell r="A20600">
            <v>20590</v>
          </cell>
          <cell r="P20600" t="str">
            <v>Não</v>
          </cell>
        </row>
        <row r="20601">
          <cell r="A20601">
            <v>20591</v>
          </cell>
          <cell r="P20601" t="str">
            <v>Não</v>
          </cell>
        </row>
        <row r="20602">
          <cell r="A20602">
            <v>20592</v>
          </cell>
          <cell r="P20602" t="str">
            <v>Não</v>
          </cell>
        </row>
        <row r="20603">
          <cell r="A20603">
            <v>20593</v>
          </cell>
          <cell r="P20603" t="str">
            <v>Não</v>
          </cell>
        </row>
        <row r="20604">
          <cell r="A20604">
            <v>20594</v>
          </cell>
          <cell r="P20604" t="str">
            <v>Não</v>
          </cell>
        </row>
        <row r="20605">
          <cell r="A20605">
            <v>20595</v>
          </cell>
          <cell r="P20605" t="str">
            <v>Não</v>
          </cell>
        </row>
        <row r="20606">
          <cell r="A20606">
            <v>20596</v>
          </cell>
          <cell r="P20606" t="str">
            <v>Não</v>
          </cell>
        </row>
        <row r="20607">
          <cell r="A20607">
            <v>20597</v>
          </cell>
          <cell r="P20607" t="str">
            <v>Não</v>
          </cell>
        </row>
        <row r="20608">
          <cell r="A20608">
            <v>20598</v>
          </cell>
          <cell r="P20608" t="str">
            <v>Não</v>
          </cell>
        </row>
        <row r="20609">
          <cell r="A20609">
            <v>20599</v>
          </cell>
          <cell r="P20609" t="str">
            <v>Não</v>
          </cell>
        </row>
        <row r="20610">
          <cell r="A20610">
            <v>20600</v>
          </cell>
          <cell r="P20610" t="str">
            <v>Não</v>
          </cell>
        </row>
        <row r="20611">
          <cell r="A20611">
            <v>20601</v>
          </cell>
          <cell r="P20611" t="str">
            <v>Não</v>
          </cell>
        </row>
        <row r="20612">
          <cell r="A20612">
            <v>20602</v>
          </cell>
          <cell r="P20612" t="str">
            <v>Não</v>
          </cell>
        </row>
        <row r="20613">
          <cell r="A20613">
            <v>20603</v>
          </cell>
          <cell r="P20613" t="str">
            <v>Não</v>
          </cell>
        </row>
        <row r="20614">
          <cell r="A20614">
            <v>20604</v>
          </cell>
          <cell r="P20614" t="str">
            <v>Não</v>
          </cell>
        </row>
        <row r="20615">
          <cell r="A20615">
            <v>20605</v>
          </cell>
          <cell r="P20615" t="str">
            <v>Não</v>
          </cell>
        </row>
        <row r="20616">
          <cell r="A20616">
            <v>20606</v>
          </cell>
          <cell r="P20616" t="str">
            <v>Não</v>
          </cell>
        </row>
        <row r="20617">
          <cell r="A20617">
            <v>20607</v>
          </cell>
          <cell r="P20617" t="str">
            <v>Não</v>
          </cell>
        </row>
        <row r="20618">
          <cell r="A20618">
            <v>20608</v>
          </cell>
          <cell r="P20618" t="str">
            <v>Não</v>
          </cell>
        </row>
        <row r="20619">
          <cell r="A20619">
            <v>20609</v>
          </cell>
          <cell r="P20619" t="str">
            <v>Não</v>
          </cell>
        </row>
        <row r="20620">
          <cell r="A20620">
            <v>20610</v>
          </cell>
          <cell r="P20620" t="str">
            <v>Não</v>
          </cell>
        </row>
        <row r="20621">
          <cell r="A20621">
            <v>20611</v>
          </cell>
          <cell r="P20621" t="str">
            <v>Não</v>
          </cell>
        </row>
        <row r="20622">
          <cell r="A20622">
            <v>20612</v>
          </cell>
          <cell r="P20622" t="str">
            <v>Não</v>
          </cell>
        </row>
        <row r="20623">
          <cell r="A20623">
            <v>20613</v>
          </cell>
          <cell r="P20623" t="str">
            <v>Não</v>
          </cell>
        </row>
        <row r="20624">
          <cell r="A20624">
            <v>20614</v>
          </cell>
          <cell r="P20624" t="str">
            <v>Não</v>
          </cell>
        </row>
        <row r="20625">
          <cell r="A20625">
            <v>20615</v>
          </cell>
          <cell r="P20625" t="str">
            <v>Não</v>
          </cell>
        </row>
        <row r="20626">
          <cell r="A20626">
            <v>20616</v>
          </cell>
          <cell r="P20626" t="str">
            <v>Não</v>
          </cell>
        </row>
        <row r="20627">
          <cell r="A20627">
            <v>20617</v>
          </cell>
          <cell r="P20627" t="str">
            <v>Não</v>
          </cell>
        </row>
        <row r="20628">
          <cell r="A20628">
            <v>20618</v>
          </cell>
          <cell r="P20628" t="str">
            <v>Não</v>
          </cell>
        </row>
        <row r="20629">
          <cell r="A20629">
            <v>20619</v>
          </cell>
          <cell r="P20629" t="str">
            <v>Não</v>
          </cell>
        </row>
        <row r="20630">
          <cell r="A20630">
            <v>20620</v>
          </cell>
          <cell r="P20630" t="str">
            <v>Não</v>
          </cell>
        </row>
        <row r="20631">
          <cell r="A20631">
            <v>20621</v>
          </cell>
          <cell r="P20631" t="str">
            <v>Não</v>
          </cell>
        </row>
        <row r="20632">
          <cell r="A20632">
            <v>20622</v>
          </cell>
          <cell r="P20632" t="str">
            <v>Não</v>
          </cell>
        </row>
        <row r="20633">
          <cell r="A20633">
            <v>20623</v>
          </cell>
          <cell r="P20633" t="str">
            <v>Não</v>
          </cell>
        </row>
        <row r="20634">
          <cell r="A20634">
            <v>20624</v>
          </cell>
          <cell r="P20634" t="str">
            <v>Não</v>
          </cell>
        </row>
        <row r="20635">
          <cell r="A20635">
            <v>20625</v>
          </cell>
          <cell r="P20635" t="str">
            <v>Não</v>
          </cell>
        </row>
        <row r="20636">
          <cell r="A20636">
            <v>20626</v>
          </cell>
          <cell r="P20636" t="str">
            <v>Não</v>
          </cell>
        </row>
        <row r="20637">
          <cell r="A20637">
            <v>20627</v>
          </cell>
          <cell r="P20637" t="str">
            <v>Não</v>
          </cell>
        </row>
        <row r="20638">
          <cell r="A20638">
            <v>20628</v>
          </cell>
          <cell r="P20638" t="str">
            <v>Não</v>
          </cell>
        </row>
        <row r="20639">
          <cell r="A20639">
            <v>20629</v>
          </cell>
          <cell r="P20639" t="str">
            <v>Não</v>
          </cell>
        </row>
        <row r="20640">
          <cell r="A20640">
            <v>20630</v>
          </cell>
          <cell r="P20640" t="str">
            <v>Não</v>
          </cell>
        </row>
        <row r="20641">
          <cell r="A20641">
            <v>20631</v>
          </cell>
          <cell r="P20641" t="str">
            <v>Não</v>
          </cell>
        </row>
        <row r="20642">
          <cell r="A20642">
            <v>20632</v>
          </cell>
          <cell r="P20642" t="str">
            <v>Não</v>
          </cell>
        </row>
        <row r="20643">
          <cell r="A20643">
            <v>20633</v>
          </cell>
          <cell r="P20643" t="str">
            <v>Não</v>
          </cell>
        </row>
        <row r="20644">
          <cell r="A20644">
            <v>20634</v>
          </cell>
          <cell r="P20644" t="str">
            <v>Não</v>
          </cell>
        </row>
        <row r="20645">
          <cell r="A20645">
            <v>20635</v>
          </cell>
          <cell r="P20645" t="str">
            <v>Não</v>
          </cell>
        </row>
        <row r="20646">
          <cell r="A20646">
            <v>20636</v>
          </cell>
          <cell r="P20646" t="str">
            <v>Não</v>
          </cell>
        </row>
        <row r="20647">
          <cell r="A20647">
            <v>20637</v>
          </cell>
          <cell r="P20647" t="str">
            <v>Não</v>
          </cell>
        </row>
        <row r="20648">
          <cell r="A20648">
            <v>20638</v>
          </cell>
          <cell r="P20648" t="str">
            <v>Não</v>
          </cell>
        </row>
        <row r="20649">
          <cell r="A20649">
            <v>20639</v>
          </cell>
          <cell r="P20649" t="str">
            <v>Não</v>
          </cell>
        </row>
        <row r="20650">
          <cell r="A20650">
            <v>20640</v>
          </cell>
          <cell r="P20650" t="str">
            <v>Não</v>
          </cell>
        </row>
        <row r="20651">
          <cell r="A20651">
            <v>20641</v>
          </cell>
          <cell r="P20651" t="str">
            <v>Não</v>
          </cell>
        </row>
        <row r="20652">
          <cell r="A20652">
            <v>20642</v>
          </cell>
          <cell r="P20652" t="str">
            <v>Não</v>
          </cell>
        </row>
        <row r="20653">
          <cell r="A20653">
            <v>20643</v>
          </cell>
          <cell r="P20653" t="str">
            <v>Não</v>
          </cell>
        </row>
        <row r="20654">
          <cell r="A20654">
            <v>20644</v>
          </cell>
          <cell r="P20654" t="str">
            <v>Não</v>
          </cell>
        </row>
        <row r="20655">
          <cell r="A20655">
            <v>20645</v>
          </cell>
          <cell r="P20655" t="str">
            <v>Não</v>
          </cell>
        </row>
        <row r="20656">
          <cell r="A20656">
            <v>20646</v>
          </cell>
          <cell r="P20656" t="str">
            <v>Não</v>
          </cell>
        </row>
        <row r="20657">
          <cell r="A20657">
            <v>20647</v>
          </cell>
          <cell r="P20657" t="str">
            <v>Não</v>
          </cell>
        </row>
        <row r="20658">
          <cell r="A20658">
            <v>20648</v>
          </cell>
          <cell r="P20658" t="str">
            <v>Não</v>
          </cell>
        </row>
        <row r="20659">
          <cell r="A20659">
            <v>20649</v>
          </cell>
          <cell r="P20659" t="str">
            <v>Não</v>
          </cell>
        </row>
        <row r="20660">
          <cell r="A20660">
            <v>20650</v>
          </cell>
          <cell r="P20660" t="str">
            <v>Não</v>
          </cell>
        </row>
        <row r="20661">
          <cell r="A20661">
            <v>20651</v>
          </cell>
          <cell r="P20661" t="str">
            <v>Não</v>
          </cell>
        </row>
        <row r="20662">
          <cell r="A20662">
            <v>20652</v>
          </cell>
          <cell r="P20662" t="str">
            <v>Não</v>
          </cell>
        </row>
        <row r="20663">
          <cell r="A20663">
            <v>20653</v>
          </cell>
          <cell r="P20663" t="str">
            <v>Não</v>
          </cell>
        </row>
        <row r="20664">
          <cell r="A20664">
            <v>20654</v>
          </cell>
          <cell r="P20664" t="str">
            <v>Não</v>
          </cell>
        </row>
        <row r="20665">
          <cell r="A20665">
            <v>20655</v>
          </cell>
          <cell r="P20665" t="str">
            <v>Não</v>
          </cell>
        </row>
        <row r="20666">
          <cell r="A20666">
            <v>20656</v>
          </cell>
          <cell r="P20666" t="str">
            <v>Não</v>
          </cell>
        </row>
        <row r="20667">
          <cell r="A20667">
            <v>20657</v>
          </cell>
          <cell r="P20667" t="str">
            <v>Não</v>
          </cell>
        </row>
        <row r="20668">
          <cell r="A20668">
            <v>20658</v>
          </cell>
          <cell r="P20668" t="str">
            <v>Não</v>
          </cell>
        </row>
        <row r="20669">
          <cell r="A20669">
            <v>20659</v>
          </cell>
          <cell r="P20669" t="str">
            <v>Não</v>
          </cell>
        </row>
        <row r="20670">
          <cell r="A20670">
            <v>20660</v>
          </cell>
          <cell r="P20670" t="str">
            <v>Não</v>
          </cell>
        </row>
        <row r="20671">
          <cell r="A20671">
            <v>20661</v>
          </cell>
          <cell r="P20671" t="str">
            <v>Não</v>
          </cell>
        </row>
        <row r="20672">
          <cell r="A20672">
            <v>20662</v>
          </cell>
          <cell r="P20672" t="str">
            <v>Não</v>
          </cell>
        </row>
        <row r="20673">
          <cell r="A20673">
            <v>20663</v>
          </cell>
          <cell r="P20673" t="str">
            <v>Não</v>
          </cell>
        </row>
        <row r="20674">
          <cell r="A20674">
            <v>20664</v>
          </cell>
          <cell r="P20674" t="str">
            <v>Não</v>
          </cell>
        </row>
        <row r="20675">
          <cell r="A20675">
            <v>20665</v>
          </cell>
          <cell r="P20675" t="str">
            <v>Não</v>
          </cell>
        </row>
        <row r="20676">
          <cell r="A20676">
            <v>20666</v>
          </cell>
          <cell r="P20676" t="str">
            <v>Não</v>
          </cell>
        </row>
        <row r="20677">
          <cell r="A20677">
            <v>20667</v>
          </cell>
          <cell r="P20677" t="str">
            <v>Não</v>
          </cell>
        </row>
        <row r="20678">
          <cell r="A20678">
            <v>20668</v>
          </cell>
          <cell r="P20678" t="str">
            <v>Não</v>
          </cell>
        </row>
        <row r="20679">
          <cell r="A20679">
            <v>20669</v>
          </cell>
          <cell r="P20679" t="str">
            <v>Não</v>
          </cell>
        </row>
        <row r="20680">
          <cell r="A20680">
            <v>20670</v>
          </cell>
          <cell r="P20680" t="str">
            <v>Não</v>
          </cell>
        </row>
        <row r="20681">
          <cell r="A20681">
            <v>20671</v>
          </cell>
          <cell r="P20681" t="str">
            <v>Não</v>
          </cell>
        </row>
        <row r="20682">
          <cell r="A20682">
            <v>20672</v>
          </cell>
          <cell r="P20682" t="str">
            <v>Não</v>
          </cell>
        </row>
        <row r="20683">
          <cell r="A20683">
            <v>20673</v>
          </cell>
          <cell r="P20683" t="str">
            <v>Não</v>
          </cell>
        </row>
        <row r="20684">
          <cell r="A20684">
            <v>20674</v>
          </cell>
          <cell r="P20684" t="str">
            <v>Não</v>
          </cell>
        </row>
        <row r="20685">
          <cell r="A20685">
            <v>20675</v>
          </cell>
          <cell r="P20685" t="str">
            <v>Não</v>
          </cell>
        </row>
        <row r="20686">
          <cell r="A20686">
            <v>20676</v>
          </cell>
          <cell r="P20686" t="str">
            <v>Não</v>
          </cell>
        </row>
        <row r="20687">
          <cell r="A20687">
            <v>20677</v>
          </cell>
          <cell r="P20687" t="str">
            <v>Não</v>
          </cell>
        </row>
        <row r="20688">
          <cell r="A20688">
            <v>20678</v>
          </cell>
          <cell r="P20688" t="str">
            <v>Não</v>
          </cell>
        </row>
        <row r="20689">
          <cell r="A20689">
            <v>20679</v>
          </cell>
          <cell r="P20689" t="str">
            <v>Não</v>
          </cell>
        </row>
        <row r="20690">
          <cell r="A20690">
            <v>20680</v>
          </cell>
          <cell r="P20690" t="str">
            <v>Não</v>
          </cell>
        </row>
        <row r="20691">
          <cell r="A20691">
            <v>20681</v>
          </cell>
          <cell r="P20691" t="str">
            <v>Não</v>
          </cell>
        </row>
        <row r="20692">
          <cell r="A20692">
            <v>20682</v>
          </cell>
          <cell r="P20692" t="str">
            <v>Não</v>
          </cell>
        </row>
        <row r="20693">
          <cell r="A20693">
            <v>20683</v>
          </cell>
          <cell r="P20693" t="str">
            <v>Não</v>
          </cell>
        </row>
        <row r="20694">
          <cell r="A20694">
            <v>20684</v>
          </cell>
          <cell r="P20694" t="str">
            <v>Não</v>
          </cell>
        </row>
        <row r="20695">
          <cell r="A20695">
            <v>20685</v>
          </cell>
          <cell r="P20695" t="str">
            <v>Não</v>
          </cell>
        </row>
        <row r="20696">
          <cell r="A20696">
            <v>20686</v>
          </cell>
          <cell r="P20696" t="str">
            <v>Não</v>
          </cell>
        </row>
        <row r="20697">
          <cell r="A20697">
            <v>20687</v>
          </cell>
          <cell r="P20697" t="str">
            <v>Não</v>
          </cell>
        </row>
        <row r="20698">
          <cell r="A20698">
            <v>20688</v>
          </cell>
          <cell r="P20698" t="str">
            <v>Não</v>
          </cell>
        </row>
        <row r="20699">
          <cell r="A20699">
            <v>20689</v>
          </cell>
          <cell r="P20699" t="str">
            <v>Não</v>
          </cell>
        </row>
        <row r="20700">
          <cell r="A20700">
            <v>20690</v>
          </cell>
          <cell r="P20700" t="str">
            <v>Não</v>
          </cell>
        </row>
        <row r="20701">
          <cell r="A20701">
            <v>20691</v>
          </cell>
          <cell r="P20701" t="str">
            <v>Não</v>
          </cell>
        </row>
        <row r="20702">
          <cell r="A20702">
            <v>20692</v>
          </cell>
          <cell r="P20702" t="str">
            <v>Não</v>
          </cell>
        </row>
        <row r="20703">
          <cell r="A20703">
            <v>20693</v>
          </cell>
          <cell r="P20703" t="str">
            <v>Não</v>
          </cell>
        </row>
        <row r="20704">
          <cell r="A20704">
            <v>20694</v>
          </cell>
          <cell r="P20704" t="str">
            <v>Não</v>
          </cell>
        </row>
        <row r="20705">
          <cell r="A20705">
            <v>20695</v>
          </cell>
          <cell r="P20705" t="str">
            <v>Não</v>
          </cell>
        </row>
        <row r="20706">
          <cell r="A20706">
            <v>20696</v>
          </cell>
          <cell r="P20706" t="str">
            <v>Não</v>
          </cell>
        </row>
        <row r="20707">
          <cell r="A20707">
            <v>20697</v>
          </cell>
          <cell r="P20707" t="str">
            <v>Não</v>
          </cell>
        </row>
        <row r="20708">
          <cell r="A20708">
            <v>20698</v>
          </cell>
          <cell r="P20708" t="str">
            <v>Não</v>
          </cell>
        </row>
        <row r="20709">
          <cell r="A20709">
            <v>20699</v>
          </cell>
          <cell r="P20709" t="str">
            <v>Não</v>
          </cell>
        </row>
        <row r="20710">
          <cell r="A20710">
            <v>20700</v>
          </cell>
          <cell r="P20710" t="str">
            <v>Não</v>
          </cell>
        </row>
        <row r="20711">
          <cell r="A20711">
            <v>20701</v>
          </cell>
          <cell r="P20711" t="str">
            <v>Não</v>
          </cell>
        </row>
        <row r="20712">
          <cell r="A20712">
            <v>20702</v>
          </cell>
          <cell r="P20712" t="str">
            <v>Não</v>
          </cell>
        </row>
        <row r="20713">
          <cell r="A20713">
            <v>20703</v>
          </cell>
          <cell r="P20713" t="str">
            <v>Não</v>
          </cell>
        </row>
        <row r="20714">
          <cell r="A20714">
            <v>20704</v>
          </cell>
          <cell r="P20714" t="str">
            <v>Não</v>
          </cell>
        </row>
        <row r="20715">
          <cell r="A20715">
            <v>20705</v>
          </cell>
          <cell r="P20715" t="str">
            <v>Não</v>
          </cell>
        </row>
        <row r="20716">
          <cell r="A20716">
            <v>20706</v>
          </cell>
          <cell r="P20716" t="str">
            <v>Não</v>
          </cell>
        </row>
        <row r="20717">
          <cell r="A20717">
            <v>20707</v>
          </cell>
          <cell r="P20717" t="str">
            <v>Não</v>
          </cell>
        </row>
        <row r="20718">
          <cell r="A20718">
            <v>20708</v>
          </cell>
          <cell r="P20718" t="str">
            <v>Não</v>
          </cell>
        </row>
        <row r="20719">
          <cell r="A20719">
            <v>20709</v>
          </cell>
          <cell r="P20719" t="str">
            <v>Não</v>
          </cell>
        </row>
        <row r="20720">
          <cell r="A20720">
            <v>20710</v>
          </cell>
          <cell r="P20720" t="str">
            <v>Não</v>
          </cell>
        </row>
        <row r="20721">
          <cell r="A20721">
            <v>20711</v>
          </cell>
          <cell r="P20721" t="str">
            <v>Não</v>
          </cell>
        </row>
        <row r="20722">
          <cell r="A20722">
            <v>20712</v>
          </cell>
          <cell r="P20722" t="str">
            <v>Não</v>
          </cell>
        </row>
        <row r="20723">
          <cell r="A20723">
            <v>20713</v>
          </cell>
          <cell r="P20723" t="str">
            <v>Não</v>
          </cell>
        </row>
        <row r="20724">
          <cell r="A20724">
            <v>20714</v>
          </cell>
          <cell r="P20724" t="str">
            <v>Não</v>
          </cell>
        </row>
        <row r="20725">
          <cell r="A20725">
            <v>20715</v>
          </cell>
          <cell r="P20725" t="str">
            <v>Não</v>
          </cell>
        </row>
        <row r="20726">
          <cell r="A20726">
            <v>20716</v>
          </cell>
          <cell r="P20726" t="str">
            <v>Não</v>
          </cell>
        </row>
        <row r="20727">
          <cell r="A20727">
            <v>20717</v>
          </cell>
          <cell r="P20727" t="str">
            <v>Não</v>
          </cell>
        </row>
        <row r="20728">
          <cell r="A20728">
            <v>20718</v>
          </cell>
          <cell r="P20728" t="str">
            <v>Não</v>
          </cell>
        </row>
        <row r="20729">
          <cell r="A20729">
            <v>20719</v>
          </cell>
          <cell r="P20729" t="str">
            <v>Não</v>
          </cell>
        </row>
        <row r="20730">
          <cell r="A20730">
            <v>20720</v>
          </cell>
          <cell r="P20730" t="str">
            <v>Não</v>
          </cell>
        </row>
        <row r="20731">
          <cell r="A20731">
            <v>20721</v>
          </cell>
          <cell r="P20731" t="str">
            <v>Não</v>
          </cell>
        </row>
        <row r="20732">
          <cell r="A20732">
            <v>20722</v>
          </cell>
          <cell r="P20732" t="str">
            <v>Não</v>
          </cell>
        </row>
        <row r="20733">
          <cell r="A20733">
            <v>20723</v>
          </cell>
          <cell r="P20733" t="str">
            <v>Não</v>
          </cell>
        </row>
        <row r="20734">
          <cell r="A20734">
            <v>20724</v>
          </cell>
          <cell r="P20734" t="str">
            <v>Não</v>
          </cell>
        </row>
        <row r="20735">
          <cell r="A20735">
            <v>20725</v>
          </cell>
          <cell r="P20735" t="str">
            <v>Não</v>
          </cell>
        </row>
        <row r="20736">
          <cell r="A20736">
            <v>20726</v>
          </cell>
          <cell r="P20736" t="str">
            <v>Não</v>
          </cell>
        </row>
        <row r="20737">
          <cell r="A20737">
            <v>20727</v>
          </cell>
          <cell r="P20737" t="str">
            <v>Não</v>
          </cell>
        </row>
        <row r="20738">
          <cell r="A20738">
            <v>20728</v>
          </cell>
          <cell r="P20738" t="str">
            <v>Não</v>
          </cell>
        </row>
        <row r="20739">
          <cell r="A20739">
            <v>20729</v>
          </cell>
          <cell r="P20739" t="str">
            <v>Não</v>
          </cell>
        </row>
        <row r="20740">
          <cell r="A20740">
            <v>20730</v>
          </cell>
          <cell r="P20740" t="str">
            <v>Não</v>
          </cell>
        </row>
        <row r="20741">
          <cell r="A20741">
            <v>20731</v>
          </cell>
          <cell r="P20741" t="str">
            <v>Não</v>
          </cell>
        </row>
        <row r="20742">
          <cell r="A20742">
            <v>20732</v>
          </cell>
          <cell r="P20742" t="str">
            <v>Não</v>
          </cell>
        </row>
        <row r="20743">
          <cell r="A20743">
            <v>20733</v>
          </cell>
          <cell r="P20743" t="str">
            <v>Não</v>
          </cell>
        </row>
        <row r="20744">
          <cell r="A20744">
            <v>20734</v>
          </cell>
          <cell r="P20744" t="str">
            <v>Não</v>
          </cell>
        </row>
        <row r="20745">
          <cell r="A20745">
            <v>20735</v>
          </cell>
          <cell r="P20745" t="str">
            <v>Não</v>
          </cell>
        </row>
        <row r="20746">
          <cell r="A20746">
            <v>20736</v>
          </cell>
          <cell r="P20746" t="str">
            <v>Não</v>
          </cell>
        </row>
        <row r="20747">
          <cell r="A20747">
            <v>20737</v>
          </cell>
          <cell r="P20747" t="str">
            <v>Não</v>
          </cell>
        </row>
        <row r="20748">
          <cell r="A20748">
            <v>20738</v>
          </cell>
          <cell r="P20748" t="str">
            <v>Não</v>
          </cell>
        </row>
        <row r="20749">
          <cell r="A20749">
            <v>20739</v>
          </cell>
          <cell r="P20749" t="str">
            <v>Não</v>
          </cell>
        </row>
        <row r="20750">
          <cell r="A20750">
            <v>20740</v>
          </cell>
          <cell r="P20750" t="str">
            <v>Não</v>
          </cell>
        </row>
        <row r="20751">
          <cell r="A20751">
            <v>20741</v>
          </cell>
          <cell r="P20751" t="str">
            <v>Não</v>
          </cell>
        </row>
        <row r="20752">
          <cell r="A20752">
            <v>20742</v>
          </cell>
          <cell r="P20752" t="str">
            <v>Não</v>
          </cell>
        </row>
        <row r="20753">
          <cell r="A20753">
            <v>20743</v>
          </cell>
          <cell r="P20753" t="str">
            <v>Não</v>
          </cell>
        </row>
        <row r="20754">
          <cell r="A20754">
            <v>20744</v>
          </cell>
          <cell r="P20754" t="str">
            <v>Não</v>
          </cell>
        </row>
        <row r="20755">
          <cell r="A20755">
            <v>20745</v>
          </cell>
          <cell r="P20755" t="str">
            <v>Não</v>
          </cell>
        </row>
        <row r="20756">
          <cell r="A20756">
            <v>20746</v>
          </cell>
          <cell r="P20756" t="str">
            <v>Não</v>
          </cell>
        </row>
        <row r="20757">
          <cell r="A20757">
            <v>20747</v>
          </cell>
          <cell r="P20757" t="str">
            <v>Não</v>
          </cell>
        </row>
        <row r="20758">
          <cell r="A20758">
            <v>20748</v>
          </cell>
          <cell r="P20758" t="str">
            <v>Não</v>
          </cell>
        </row>
        <row r="20759">
          <cell r="A20759">
            <v>20749</v>
          </cell>
          <cell r="P20759" t="str">
            <v>Não</v>
          </cell>
        </row>
        <row r="20760">
          <cell r="A20760">
            <v>20750</v>
          </cell>
          <cell r="P20760" t="str">
            <v>Não</v>
          </cell>
        </row>
        <row r="20761">
          <cell r="A20761">
            <v>20751</v>
          </cell>
          <cell r="P20761" t="str">
            <v>Não</v>
          </cell>
        </row>
        <row r="20762">
          <cell r="A20762">
            <v>20752</v>
          </cell>
          <cell r="P20762" t="str">
            <v>Não</v>
          </cell>
        </row>
        <row r="20763">
          <cell r="A20763">
            <v>20753</v>
          </cell>
          <cell r="P20763" t="str">
            <v>Não</v>
          </cell>
        </row>
        <row r="20764">
          <cell r="A20764">
            <v>20754</v>
          </cell>
          <cell r="P20764" t="str">
            <v>Não</v>
          </cell>
        </row>
        <row r="20765">
          <cell r="A20765">
            <v>20755</v>
          </cell>
          <cell r="P20765" t="str">
            <v>Não</v>
          </cell>
        </row>
        <row r="20766">
          <cell r="A20766">
            <v>20756</v>
          </cell>
          <cell r="P20766" t="str">
            <v>Não</v>
          </cell>
        </row>
        <row r="20767">
          <cell r="A20767">
            <v>20757</v>
          </cell>
          <cell r="P20767" t="str">
            <v>Não</v>
          </cell>
        </row>
        <row r="20768">
          <cell r="A20768">
            <v>20758</v>
          </cell>
          <cell r="P20768" t="str">
            <v>Não</v>
          </cell>
        </row>
        <row r="20769">
          <cell r="A20769">
            <v>20759</v>
          </cell>
          <cell r="P20769" t="str">
            <v>Não</v>
          </cell>
        </row>
        <row r="20770">
          <cell r="A20770">
            <v>20760</v>
          </cell>
          <cell r="P20770" t="str">
            <v>Não</v>
          </cell>
        </row>
        <row r="20771">
          <cell r="A20771">
            <v>20761</v>
          </cell>
          <cell r="P20771" t="str">
            <v>Não</v>
          </cell>
        </row>
        <row r="20772">
          <cell r="A20772">
            <v>20762</v>
          </cell>
          <cell r="P20772" t="str">
            <v>Não</v>
          </cell>
        </row>
        <row r="20773">
          <cell r="A20773">
            <v>20763</v>
          </cell>
          <cell r="P20773" t="str">
            <v>Não</v>
          </cell>
        </row>
        <row r="20774">
          <cell r="A20774">
            <v>20764</v>
          </cell>
          <cell r="P20774" t="str">
            <v>Não</v>
          </cell>
        </row>
        <row r="20775">
          <cell r="A20775">
            <v>20765</v>
          </cell>
          <cell r="P20775" t="str">
            <v>Não</v>
          </cell>
        </row>
        <row r="20776">
          <cell r="A20776">
            <v>20766</v>
          </cell>
          <cell r="P20776" t="str">
            <v>Não</v>
          </cell>
        </row>
        <row r="20777">
          <cell r="A20777">
            <v>20767</v>
          </cell>
          <cell r="P20777" t="str">
            <v>Não</v>
          </cell>
        </row>
        <row r="20778">
          <cell r="A20778">
            <v>20768</v>
          </cell>
          <cell r="P20778" t="str">
            <v>Não</v>
          </cell>
        </row>
        <row r="20779">
          <cell r="A20779">
            <v>20769</v>
          </cell>
          <cell r="P20779" t="str">
            <v>Não</v>
          </cell>
        </row>
        <row r="20780">
          <cell r="A20780">
            <v>20770</v>
          </cell>
          <cell r="P20780" t="str">
            <v>Não</v>
          </cell>
        </row>
        <row r="20781">
          <cell r="A20781">
            <v>20771</v>
          </cell>
          <cell r="P20781" t="str">
            <v>Não</v>
          </cell>
        </row>
        <row r="20782">
          <cell r="A20782">
            <v>20772</v>
          </cell>
          <cell r="P20782" t="str">
            <v>Não</v>
          </cell>
        </row>
        <row r="20783">
          <cell r="A20783">
            <v>20773</v>
          </cell>
          <cell r="P20783" t="str">
            <v>Não</v>
          </cell>
        </row>
        <row r="20784">
          <cell r="A20784">
            <v>20774</v>
          </cell>
          <cell r="P20784" t="str">
            <v>Não</v>
          </cell>
        </row>
        <row r="20785">
          <cell r="A20785">
            <v>20775</v>
          </cell>
          <cell r="P20785" t="str">
            <v>Não</v>
          </cell>
        </row>
        <row r="20786">
          <cell r="A20786">
            <v>20776</v>
          </cell>
          <cell r="P20786" t="str">
            <v>Não</v>
          </cell>
        </row>
        <row r="20787">
          <cell r="A20787">
            <v>20777</v>
          </cell>
          <cell r="P20787" t="str">
            <v>Não</v>
          </cell>
        </row>
        <row r="20788">
          <cell r="A20788">
            <v>20778</v>
          </cell>
          <cell r="P20788" t="str">
            <v>Não</v>
          </cell>
        </row>
        <row r="20789">
          <cell r="A20789">
            <v>20779</v>
          </cell>
          <cell r="P20789" t="str">
            <v>Não</v>
          </cell>
        </row>
        <row r="20790">
          <cell r="A20790">
            <v>20780</v>
          </cell>
          <cell r="P20790" t="str">
            <v>Não</v>
          </cell>
        </row>
        <row r="20791">
          <cell r="A20791">
            <v>20781</v>
          </cell>
          <cell r="P20791" t="str">
            <v>Não</v>
          </cell>
        </row>
        <row r="20792">
          <cell r="A20792">
            <v>20782</v>
          </cell>
          <cell r="P20792" t="str">
            <v>Não</v>
          </cell>
        </row>
        <row r="20793">
          <cell r="A20793">
            <v>20783</v>
          </cell>
          <cell r="P20793" t="str">
            <v>Não</v>
          </cell>
        </row>
        <row r="20794">
          <cell r="A20794">
            <v>20784</v>
          </cell>
          <cell r="P20794" t="str">
            <v>Não</v>
          </cell>
        </row>
        <row r="20795">
          <cell r="A20795">
            <v>20785</v>
          </cell>
          <cell r="P20795" t="str">
            <v>Não</v>
          </cell>
        </row>
        <row r="20796">
          <cell r="A20796">
            <v>20786</v>
          </cell>
          <cell r="P20796" t="str">
            <v>Não</v>
          </cell>
        </row>
        <row r="20797">
          <cell r="A20797">
            <v>20787</v>
          </cell>
          <cell r="P20797" t="str">
            <v>Não</v>
          </cell>
        </row>
        <row r="20798">
          <cell r="A20798">
            <v>20788</v>
          </cell>
          <cell r="P20798" t="str">
            <v>Não</v>
          </cell>
        </row>
        <row r="20799">
          <cell r="A20799">
            <v>20789</v>
          </cell>
          <cell r="P20799" t="str">
            <v>Não</v>
          </cell>
        </row>
        <row r="20800">
          <cell r="A20800">
            <v>20790</v>
          </cell>
          <cell r="P20800" t="str">
            <v>Não</v>
          </cell>
        </row>
        <row r="20801">
          <cell r="A20801">
            <v>20791</v>
          </cell>
          <cell r="P20801" t="str">
            <v>Não</v>
          </cell>
        </row>
        <row r="20802">
          <cell r="A20802">
            <v>20792</v>
          </cell>
          <cell r="P20802" t="str">
            <v>Não</v>
          </cell>
        </row>
        <row r="20803">
          <cell r="A20803">
            <v>20793</v>
          </cell>
          <cell r="P20803" t="str">
            <v>Não</v>
          </cell>
        </row>
        <row r="20804">
          <cell r="A20804">
            <v>20794</v>
          </cell>
          <cell r="P20804" t="str">
            <v>Não</v>
          </cell>
        </row>
        <row r="20805">
          <cell r="A20805">
            <v>20795</v>
          </cell>
          <cell r="P20805" t="str">
            <v>Não</v>
          </cell>
        </row>
        <row r="20806">
          <cell r="A20806">
            <v>20796</v>
          </cell>
          <cell r="P20806" t="str">
            <v>Não</v>
          </cell>
        </row>
        <row r="20807">
          <cell r="A20807">
            <v>20797</v>
          </cell>
          <cell r="P20807" t="str">
            <v>Não</v>
          </cell>
        </row>
        <row r="20808">
          <cell r="A20808">
            <v>20798</v>
          </cell>
          <cell r="P20808" t="str">
            <v>Não</v>
          </cell>
        </row>
        <row r="20809">
          <cell r="A20809">
            <v>20799</v>
          </cell>
          <cell r="P20809" t="str">
            <v>Não</v>
          </cell>
        </row>
        <row r="20810">
          <cell r="A20810">
            <v>20800</v>
          </cell>
          <cell r="P20810" t="str">
            <v>Não</v>
          </cell>
        </row>
        <row r="20811">
          <cell r="A20811">
            <v>20801</v>
          </cell>
          <cell r="P20811" t="str">
            <v>Não</v>
          </cell>
        </row>
        <row r="20812">
          <cell r="A20812">
            <v>20802</v>
          </cell>
          <cell r="P20812" t="str">
            <v>Não</v>
          </cell>
        </row>
        <row r="20813">
          <cell r="A20813">
            <v>20803</v>
          </cell>
          <cell r="P20813" t="str">
            <v>Não</v>
          </cell>
        </row>
        <row r="20814">
          <cell r="A20814">
            <v>20804</v>
          </cell>
          <cell r="P20814" t="str">
            <v>Não</v>
          </cell>
        </row>
        <row r="20815">
          <cell r="A20815">
            <v>20805</v>
          </cell>
          <cell r="P20815" t="str">
            <v>Não</v>
          </cell>
        </row>
        <row r="20816">
          <cell r="A20816">
            <v>20806</v>
          </cell>
          <cell r="P20816" t="str">
            <v>Não</v>
          </cell>
        </row>
        <row r="20817">
          <cell r="A20817">
            <v>20807</v>
          </cell>
          <cell r="P20817" t="str">
            <v>Não</v>
          </cell>
        </row>
        <row r="20818">
          <cell r="A20818">
            <v>20808</v>
          </cell>
          <cell r="P20818" t="str">
            <v>Não</v>
          </cell>
        </row>
        <row r="20819">
          <cell r="A20819">
            <v>20809</v>
          </cell>
          <cell r="P20819" t="str">
            <v>Não</v>
          </cell>
        </row>
        <row r="20820">
          <cell r="A20820">
            <v>20810</v>
          </cell>
          <cell r="P20820" t="str">
            <v>Não</v>
          </cell>
        </row>
        <row r="20821">
          <cell r="A20821">
            <v>20811</v>
          </cell>
          <cell r="P20821" t="str">
            <v>Não</v>
          </cell>
        </row>
        <row r="20822">
          <cell r="A20822">
            <v>20812</v>
          </cell>
          <cell r="P20822" t="str">
            <v>Não</v>
          </cell>
        </row>
        <row r="20823">
          <cell r="A20823">
            <v>20813</v>
          </cell>
          <cell r="P20823" t="str">
            <v>Não</v>
          </cell>
        </row>
        <row r="20824">
          <cell r="A20824">
            <v>20814</v>
          </cell>
          <cell r="P20824" t="str">
            <v>Não</v>
          </cell>
        </row>
        <row r="20825">
          <cell r="A20825">
            <v>20815</v>
          </cell>
          <cell r="P20825" t="str">
            <v>Não</v>
          </cell>
        </row>
        <row r="20826">
          <cell r="A20826">
            <v>20816</v>
          </cell>
          <cell r="P20826" t="str">
            <v>Não</v>
          </cell>
        </row>
        <row r="20827">
          <cell r="A20827">
            <v>20817</v>
          </cell>
          <cell r="P20827" t="str">
            <v>Não</v>
          </cell>
        </row>
        <row r="20828">
          <cell r="A20828">
            <v>20818</v>
          </cell>
          <cell r="P20828" t="str">
            <v>Não</v>
          </cell>
        </row>
        <row r="20829">
          <cell r="A20829">
            <v>20819</v>
          </cell>
          <cell r="P20829" t="str">
            <v>Não</v>
          </cell>
        </row>
        <row r="20830">
          <cell r="A20830">
            <v>20820</v>
          </cell>
          <cell r="P20830" t="str">
            <v>Não</v>
          </cell>
        </row>
        <row r="20831">
          <cell r="A20831">
            <v>20821</v>
          </cell>
          <cell r="P20831" t="str">
            <v>Não</v>
          </cell>
        </row>
        <row r="20832">
          <cell r="A20832">
            <v>20822</v>
          </cell>
          <cell r="P20832" t="str">
            <v>Não</v>
          </cell>
        </row>
        <row r="20833">
          <cell r="A20833">
            <v>20823</v>
          </cell>
          <cell r="P20833" t="str">
            <v>Não</v>
          </cell>
        </row>
        <row r="20834">
          <cell r="A20834">
            <v>20824</v>
          </cell>
          <cell r="P20834" t="str">
            <v>Não</v>
          </cell>
        </row>
        <row r="20835">
          <cell r="A20835">
            <v>20825</v>
          </cell>
          <cell r="P20835" t="str">
            <v>Não</v>
          </cell>
        </row>
        <row r="20836">
          <cell r="A20836">
            <v>20826</v>
          </cell>
          <cell r="P20836" t="str">
            <v>Não</v>
          </cell>
        </row>
        <row r="20837">
          <cell r="A20837">
            <v>20827</v>
          </cell>
          <cell r="P20837" t="str">
            <v>Não</v>
          </cell>
        </row>
        <row r="20838">
          <cell r="A20838">
            <v>20828</v>
          </cell>
          <cell r="P20838" t="str">
            <v>Não</v>
          </cell>
        </row>
        <row r="20839">
          <cell r="A20839">
            <v>20829</v>
          </cell>
          <cell r="P20839" t="str">
            <v>Não</v>
          </cell>
        </row>
        <row r="20840">
          <cell r="A20840">
            <v>20830</v>
          </cell>
          <cell r="P20840" t="str">
            <v>Não</v>
          </cell>
        </row>
        <row r="20841">
          <cell r="A20841">
            <v>20831</v>
          </cell>
          <cell r="P20841" t="str">
            <v>Não</v>
          </cell>
        </row>
        <row r="20842">
          <cell r="A20842">
            <v>20832</v>
          </cell>
          <cell r="P20842" t="str">
            <v>Não</v>
          </cell>
        </row>
        <row r="20843">
          <cell r="A20843">
            <v>20833</v>
          </cell>
          <cell r="P20843" t="str">
            <v>Não</v>
          </cell>
        </row>
        <row r="20844">
          <cell r="A20844">
            <v>20834</v>
          </cell>
          <cell r="P20844" t="str">
            <v>Não</v>
          </cell>
        </row>
        <row r="20845">
          <cell r="A20845">
            <v>20835</v>
          </cell>
          <cell r="P20845" t="str">
            <v>Não</v>
          </cell>
        </row>
        <row r="20846">
          <cell r="A20846">
            <v>20836</v>
          </cell>
          <cell r="P20846" t="str">
            <v>Não</v>
          </cell>
        </row>
        <row r="20847">
          <cell r="A20847">
            <v>20837</v>
          </cell>
          <cell r="P20847" t="str">
            <v>Não</v>
          </cell>
        </row>
        <row r="20848">
          <cell r="A20848">
            <v>20838</v>
          </cell>
          <cell r="P20848" t="str">
            <v>Não</v>
          </cell>
        </row>
        <row r="20849">
          <cell r="A20849">
            <v>20839</v>
          </cell>
          <cell r="P20849" t="str">
            <v>Não</v>
          </cell>
        </row>
        <row r="20850">
          <cell r="A20850">
            <v>20840</v>
          </cell>
          <cell r="P20850" t="str">
            <v>Não</v>
          </cell>
        </row>
        <row r="20851">
          <cell r="A20851">
            <v>20841</v>
          </cell>
          <cell r="P20851" t="str">
            <v>Não</v>
          </cell>
        </row>
        <row r="20852">
          <cell r="A20852">
            <v>20842</v>
          </cell>
          <cell r="P20852" t="str">
            <v>Não</v>
          </cell>
        </row>
        <row r="20853">
          <cell r="A20853">
            <v>20843</v>
          </cell>
          <cell r="P20853" t="str">
            <v>Não</v>
          </cell>
        </row>
        <row r="20854">
          <cell r="A20854">
            <v>20844</v>
          </cell>
          <cell r="P20854" t="str">
            <v>Não</v>
          </cell>
        </row>
        <row r="20855">
          <cell r="A20855">
            <v>20845</v>
          </cell>
          <cell r="P20855" t="str">
            <v>Não</v>
          </cell>
        </row>
        <row r="20856">
          <cell r="A20856">
            <v>20846</v>
          </cell>
          <cell r="P20856" t="str">
            <v>Não</v>
          </cell>
        </row>
        <row r="20857">
          <cell r="A20857">
            <v>20847</v>
          </cell>
          <cell r="P20857" t="str">
            <v>Não</v>
          </cell>
        </row>
        <row r="20858">
          <cell r="A20858">
            <v>20848</v>
          </cell>
          <cell r="P20858" t="str">
            <v>Não</v>
          </cell>
        </row>
        <row r="20859">
          <cell r="A20859">
            <v>20849</v>
          </cell>
          <cell r="P20859" t="str">
            <v>Não</v>
          </cell>
        </row>
        <row r="20860">
          <cell r="A20860">
            <v>20850</v>
          </cell>
          <cell r="P20860" t="str">
            <v>Não</v>
          </cell>
        </row>
        <row r="20861">
          <cell r="A20861">
            <v>20851</v>
          </cell>
          <cell r="P20861" t="str">
            <v>Não</v>
          </cell>
        </row>
        <row r="20862">
          <cell r="A20862">
            <v>20852</v>
          </cell>
          <cell r="P20862" t="str">
            <v>Não</v>
          </cell>
        </row>
        <row r="20863">
          <cell r="A20863">
            <v>20853</v>
          </cell>
          <cell r="P20863" t="str">
            <v>Não</v>
          </cell>
        </row>
        <row r="20864">
          <cell r="A20864">
            <v>20854</v>
          </cell>
          <cell r="P20864" t="str">
            <v>Não</v>
          </cell>
        </row>
        <row r="20865">
          <cell r="A20865">
            <v>20855</v>
          </cell>
          <cell r="P20865" t="str">
            <v>Não</v>
          </cell>
        </row>
        <row r="20866">
          <cell r="A20866">
            <v>20856</v>
          </cell>
          <cell r="P20866" t="str">
            <v>Não</v>
          </cell>
        </row>
        <row r="20867">
          <cell r="A20867">
            <v>20857</v>
          </cell>
          <cell r="P20867" t="str">
            <v>Não</v>
          </cell>
        </row>
        <row r="20868">
          <cell r="A20868">
            <v>20858</v>
          </cell>
          <cell r="P20868" t="str">
            <v>Não</v>
          </cell>
        </row>
        <row r="20869">
          <cell r="A20869">
            <v>20859</v>
          </cell>
          <cell r="P20869" t="str">
            <v>Não</v>
          </cell>
        </row>
        <row r="20870">
          <cell r="A20870">
            <v>20860</v>
          </cell>
          <cell r="P20870" t="str">
            <v>Não</v>
          </cell>
        </row>
        <row r="20871">
          <cell r="A20871">
            <v>20861</v>
          </cell>
          <cell r="P20871" t="str">
            <v>Não</v>
          </cell>
        </row>
        <row r="20872">
          <cell r="A20872">
            <v>20862</v>
          </cell>
          <cell r="P20872" t="str">
            <v>Não</v>
          </cell>
        </row>
        <row r="20873">
          <cell r="A20873">
            <v>20863</v>
          </cell>
          <cell r="P20873" t="str">
            <v>Não</v>
          </cell>
        </row>
        <row r="20874">
          <cell r="A20874">
            <v>20864</v>
          </cell>
          <cell r="P20874" t="str">
            <v>Não</v>
          </cell>
        </row>
        <row r="20875">
          <cell r="A20875">
            <v>20865</v>
          </cell>
          <cell r="P20875" t="str">
            <v>Não</v>
          </cell>
        </row>
        <row r="20876">
          <cell r="A20876">
            <v>20866</v>
          </cell>
          <cell r="P20876" t="str">
            <v>Não</v>
          </cell>
        </row>
        <row r="20877">
          <cell r="A20877">
            <v>20867</v>
          </cell>
          <cell r="P20877" t="str">
            <v>Não</v>
          </cell>
        </row>
        <row r="20878">
          <cell r="A20878">
            <v>20868</v>
          </cell>
          <cell r="P20878" t="str">
            <v>Não</v>
          </cell>
        </row>
        <row r="20879">
          <cell r="A20879">
            <v>20869</v>
          </cell>
          <cell r="P20879" t="str">
            <v>Não</v>
          </cell>
        </row>
        <row r="20880">
          <cell r="A20880">
            <v>20870</v>
          </cell>
          <cell r="P20880" t="str">
            <v>Não</v>
          </cell>
        </row>
        <row r="20881">
          <cell r="A20881">
            <v>20871</v>
          </cell>
          <cell r="P20881" t="str">
            <v>Não</v>
          </cell>
        </row>
        <row r="20882">
          <cell r="A20882">
            <v>20872</v>
          </cell>
          <cell r="P20882" t="str">
            <v>Não</v>
          </cell>
        </row>
        <row r="20883">
          <cell r="A20883">
            <v>20873</v>
          </cell>
          <cell r="P20883" t="str">
            <v>Não</v>
          </cell>
        </row>
        <row r="20884">
          <cell r="A20884">
            <v>20874</v>
          </cell>
          <cell r="P20884" t="str">
            <v>Não</v>
          </cell>
        </row>
        <row r="20885">
          <cell r="A20885">
            <v>20875</v>
          </cell>
          <cell r="P20885" t="str">
            <v>Não</v>
          </cell>
        </row>
        <row r="20886">
          <cell r="A20886">
            <v>20876</v>
          </cell>
          <cell r="P20886" t="str">
            <v>Não</v>
          </cell>
        </row>
        <row r="20887">
          <cell r="A20887">
            <v>20877</v>
          </cell>
          <cell r="P20887" t="str">
            <v>Não</v>
          </cell>
        </row>
        <row r="20888">
          <cell r="A20888">
            <v>20878</v>
          </cell>
          <cell r="P20888" t="str">
            <v>Não</v>
          </cell>
        </row>
        <row r="20889">
          <cell r="A20889">
            <v>20879</v>
          </cell>
          <cell r="P20889" t="str">
            <v>Não</v>
          </cell>
        </row>
        <row r="20890">
          <cell r="A20890">
            <v>20880</v>
          </cell>
          <cell r="P20890" t="str">
            <v>Não</v>
          </cell>
        </row>
        <row r="20891">
          <cell r="A20891">
            <v>20881</v>
          </cell>
          <cell r="P20891" t="str">
            <v>Não</v>
          </cell>
        </row>
        <row r="20892">
          <cell r="A20892">
            <v>20882</v>
          </cell>
          <cell r="P20892" t="str">
            <v>Não</v>
          </cell>
        </row>
      </sheetData>
      <sheetData sheetId="10"/>
      <sheetData sheetId="11">
        <row r="3">
          <cell r="G3" t="str">
            <v>Logo Fribev</v>
          </cell>
        </row>
        <row r="6">
          <cell r="B6" t="str">
            <v>Conciliação Díaria Bancária - FTS - Frigorifico Tavares da Silva Ltda</v>
          </cell>
        </row>
        <row r="8">
          <cell r="B8" t="str">
            <v>Fribev</v>
          </cell>
          <cell r="G8" t="str">
            <v>Saldo Inicial  Bancário</v>
          </cell>
          <cell r="H8" t="str">
            <v>Transferencia C/C</v>
          </cell>
        </row>
        <row r="9">
          <cell r="B9" t="str">
            <v>Data</v>
          </cell>
        </row>
        <row r="10">
          <cell r="B10">
            <v>44743</v>
          </cell>
          <cell r="G10">
            <v>22189.010000000002</v>
          </cell>
          <cell r="H10">
            <v>19277.95</v>
          </cell>
        </row>
        <row r="11">
          <cell r="B11">
            <v>44746</v>
          </cell>
          <cell r="G11">
            <v>83820</v>
          </cell>
          <cell r="H11">
            <v>34166.199999999997</v>
          </cell>
        </row>
        <row r="12">
          <cell r="B12">
            <v>44747</v>
          </cell>
          <cell r="G12">
            <v>333874.38</v>
          </cell>
          <cell r="H12">
            <v>60668.149999999994</v>
          </cell>
        </row>
        <row r="13">
          <cell r="B13">
            <v>44748</v>
          </cell>
          <cell r="G13">
            <v>15468.949999999999</v>
          </cell>
          <cell r="H13">
            <v>571637.49</v>
          </cell>
        </row>
        <row r="14">
          <cell r="B14">
            <v>44749</v>
          </cell>
          <cell r="G14">
            <v>113778.95000000001</v>
          </cell>
          <cell r="H14">
            <v>4792.59</v>
          </cell>
        </row>
        <row r="15">
          <cell r="B15">
            <v>44750</v>
          </cell>
          <cell r="G15">
            <v>29859.23</v>
          </cell>
          <cell r="H15">
            <v>14378.97</v>
          </cell>
        </row>
        <row r="16">
          <cell r="B16">
            <v>44753</v>
          </cell>
          <cell r="G16">
            <v>87985.01</v>
          </cell>
          <cell r="H16">
            <v>93413.450000000012</v>
          </cell>
        </row>
        <row r="17">
          <cell r="B17">
            <v>44754</v>
          </cell>
          <cell r="G17">
            <v>227835.79</v>
          </cell>
          <cell r="H17">
            <v>2700.03</v>
          </cell>
        </row>
        <row r="18">
          <cell r="B18">
            <v>44755</v>
          </cell>
          <cell r="G18">
            <v>233342.48</v>
          </cell>
          <cell r="H18">
            <v>20</v>
          </cell>
        </row>
        <row r="19">
          <cell r="B19">
            <v>44756</v>
          </cell>
          <cell r="H19">
            <v>0</v>
          </cell>
        </row>
        <row r="20">
          <cell r="B20">
            <v>44757</v>
          </cell>
        </row>
        <row r="21">
          <cell r="B21">
            <v>44760</v>
          </cell>
        </row>
        <row r="22">
          <cell r="B22">
            <v>44761</v>
          </cell>
        </row>
        <row r="23">
          <cell r="B23">
            <v>44762</v>
          </cell>
        </row>
        <row r="24">
          <cell r="B24">
            <v>44763</v>
          </cell>
        </row>
        <row r="25">
          <cell r="B25">
            <v>44764</v>
          </cell>
        </row>
        <row r="26">
          <cell r="B26">
            <v>44767</v>
          </cell>
        </row>
        <row r="27">
          <cell r="B27">
            <v>44768</v>
          </cell>
        </row>
        <row r="28">
          <cell r="B28">
            <v>44769</v>
          </cell>
        </row>
        <row r="29">
          <cell r="B29">
            <v>44770</v>
          </cell>
        </row>
        <row r="30">
          <cell r="B30">
            <v>44771</v>
          </cell>
        </row>
        <row r="31">
          <cell r="B31">
            <v>44774</v>
          </cell>
        </row>
        <row r="32">
          <cell r="B32">
            <v>44775</v>
          </cell>
        </row>
        <row r="33">
          <cell r="B33">
            <v>44776</v>
          </cell>
        </row>
        <row r="34">
          <cell r="B34">
            <v>44777</v>
          </cell>
        </row>
        <row r="35">
          <cell r="B35">
            <v>44778</v>
          </cell>
        </row>
        <row r="36">
          <cell r="B36">
            <v>44781</v>
          </cell>
        </row>
        <row r="37">
          <cell r="B37">
            <v>44782</v>
          </cell>
        </row>
        <row r="38">
          <cell r="B38">
            <v>44783</v>
          </cell>
        </row>
        <row r="39">
          <cell r="B39">
            <v>44784</v>
          </cell>
        </row>
        <row r="40">
          <cell r="B40">
            <v>44785</v>
          </cell>
        </row>
        <row r="41">
          <cell r="B41">
            <v>44788</v>
          </cell>
        </row>
        <row r="42">
          <cell r="B42">
            <v>44789</v>
          </cell>
        </row>
        <row r="43">
          <cell r="B43">
            <v>44790</v>
          </cell>
        </row>
        <row r="44">
          <cell r="B44">
            <v>44791</v>
          </cell>
        </row>
        <row r="45">
          <cell r="B45">
            <v>44792</v>
          </cell>
        </row>
        <row r="46">
          <cell r="B46">
            <v>44795</v>
          </cell>
        </row>
        <row r="47">
          <cell r="B47">
            <v>44796</v>
          </cell>
        </row>
        <row r="48">
          <cell r="B48">
            <v>44797</v>
          </cell>
        </row>
        <row r="49">
          <cell r="B49">
            <v>44798</v>
          </cell>
        </row>
        <row r="50">
          <cell r="B50">
            <v>44799</v>
          </cell>
        </row>
        <row r="51">
          <cell r="B51">
            <v>44802</v>
          </cell>
        </row>
        <row r="52">
          <cell r="B52">
            <v>44803</v>
          </cell>
        </row>
        <row r="53">
          <cell r="B53">
            <v>44804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1A97F-1A06-4032-AAF8-3F01A6ABECB7}">
  <dimension ref="B3:I29"/>
  <sheetViews>
    <sheetView tabSelected="1" workbookViewId="0">
      <selection activeCell="F3" sqref="F3"/>
    </sheetView>
  </sheetViews>
  <sheetFormatPr defaultRowHeight="15" x14ac:dyDescent="0.25"/>
  <sheetData>
    <row r="3" spans="2:9" x14ac:dyDescent="0.25">
      <c r="F3" s="22" t="s">
        <v>25</v>
      </c>
    </row>
    <row r="4" spans="2:9" ht="12" customHeight="1" x14ac:dyDescent="0.25">
      <c r="B4" s="1"/>
      <c r="C4" s="2"/>
      <c r="D4" s="1"/>
      <c r="E4" s="2"/>
      <c r="F4" s="3"/>
      <c r="G4" s="1"/>
      <c r="H4" s="1"/>
      <c r="I4" s="1"/>
    </row>
    <row r="5" spans="2:9" ht="12" customHeight="1" x14ac:dyDescent="0.25">
      <c r="B5" s="4" t="s">
        <v>0</v>
      </c>
      <c r="C5" s="4"/>
      <c r="D5" s="1"/>
      <c r="E5" s="2"/>
      <c r="F5" s="3"/>
      <c r="G5" s="1"/>
      <c r="H5" s="1"/>
      <c r="I5" s="1"/>
    </row>
    <row r="6" spans="2:9" ht="12" customHeight="1" x14ac:dyDescent="0.25">
      <c r="B6" s="1"/>
      <c r="C6" s="2"/>
      <c r="D6" s="1"/>
      <c r="E6" s="2"/>
      <c r="F6" s="3"/>
      <c r="G6" s="1"/>
      <c r="H6" s="1"/>
      <c r="I6" s="1"/>
    </row>
    <row r="7" spans="2:9" ht="12" customHeight="1" x14ac:dyDescent="0.25">
      <c r="B7" s="5" t="s">
        <v>1</v>
      </c>
      <c r="C7" s="6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8" t="s">
        <v>7</v>
      </c>
      <c r="I7" s="9" t="s">
        <v>8</v>
      </c>
    </row>
    <row r="8" spans="2:9" ht="12" customHeight="1" x14ac:dyDescent="0.25">
      <c r="B8" s="3" t="s">
        <v>9</v>
      </c>
      <c r="C8" s="10">
        <f ca="1">SUMIF('[1]Contas a Pagar'!$S:$S,CONCATENATE($B8,'[1]Flx Díario Realizado'!$H$5),'[1]Contas a Pagar'!$O:$O)</f>
        <v>288402.25</v>
      </c>
      <c r="D8" s="10">
        <v>0</v>
      </c>
      <c r="E8" s="10">
        <v>0</v>
      </c>
      <c r="F8" s="10">
        <v>0</v>
      </c>
      <c r="G8" s="3"/>
      <c r="H8" s="11">
        <f ca="1">SUM(C8)-SUM(D8:G8)</f>
        <v>288402.25</v>
      </c>
      <c r="I8" s="12" t="str">
        <f>B8</f>
        <v>Crédito de Clientes</v>
      </c>
    </row>
    <row r="9" spans="2:9" ht="12" customHeight="1" x14ac:dyDescent="0.25">
      <c r="B9" s="3" t="s">
        <v>10</v>
      </c>
      <c r="C9" s="10">
        <f ca="1">SUMIF([1]Operações!$S:$S,CONCATENATE('[1]Flx Díario Realizado'!$H$5,$B9,$I9),[1]Operações!$C:$C)</f>
        <v>1606007.07</v>
      </c>
      <c r="D9" s="10">
        <f ca="1">SUMIF([1]Operações!$S:$S,CONCATENATE('[1]Flx Díario Realizado'!$H$5,$B9,$I9),[1]Operações!$F:$F)</f>
        <v>1380.05</v>
      </c>
      <c r="E9" s="10">
        <f ca="1">SUMIF([1]Operações!$S:$S,CONCATENATE('[1]Flx Díario Realizado'!$H$5,$B9,$I9),[1]Operações!$D:$D)</f>
        <v>35648.79</v>
      </c>
      <c r="F9" s="10">
        <f ca="1">SUMIF([1]Operações!$S:$S,CONCATENATE('[1]Flx Díario Realizado'!$H$5,$B9,$I9),[1]Operações!$G:$G)</f>
        <v>46576.84</v>
      </c>
      <c r="G9" s="10">
        <f ca="1">SUMIF([1]Operações!$S:$S,CONCATENATE('[1]Flx Díario Realizado'!$H$5,$B9,$I9),[1]Operações!$H:$H)</f>
        <v>400000.08</v>
      </c>
      <c r="H9" s="11">
        <f t="shared" ref="H9:H14" ca="1" si="0">SUM(C9)-SUM(D9:G9)</f>
        <v>1122401.31</v>
      </c>
      <c r="I9" s="12" t="s">
        <v>11</v>
      </c>
    </row>
    <row r="10" spans="2:9" ht="12" customHeight="1" x14ac:dyDescent="0.25">
      <c r="B10" s="3" t="s">
        <v>10</v>
      </c>
      <c r="C10" s="10">
        <f ca="1">SUMIF([1]Operações!$S:$S,CONCATENATE('[1]Flx Díario Realizado'!$H$5,$B10,$I10),[1]Operações!$C:$C)</f>
        <v>400000.08</v>
      </c>
      <c r="D10" s="10">
        <f ca="1">SUMIF([1]Operações!$S:$S,CONCATENATE('[1]Flx Díario Realizado'!$H$5,$B10,$I10),[1]Operações!$F:$F)</f>
        <v>547.9</v>
      </c>
      <c r="E10" s="10">
        <f ca="1">SUMIF([1]Operações!$S:$S,CONCATENATE('[1]Flx Díario Realizado'!$H$5,$B10,$I10),[1]Operações!$D:$D)</f>
        <v>6950.72</v>
      </c>
      <c r="F10" s="10">
        <f ca="1">SUMIF([1]Operações!$S:$S,CONCATENATE('[1]Flx Díario Realizado'!$H$5,$B10,$I10),[1]Operações!$G:$G)</f>
        <v>0</v>
      </c>
      <c r="G10" s="10">
        <f ca="1">SUMIF([1]Operações!$S:$S,CONCATENATE('[1]Flx Díario Realizado'!$H$5,$B10,$I10),[1]Operações!$H:$H)</f>
        <v>0</v>
      </c>
      <c r="H10" s="11">
        <f t="shared" ca="1" si="0"/>
        <v>392501.46</v>
      </c>
      <c r="I10" s="12" t="s">
        <v>12</v>
      </c>
    </row>
    <row r="11" spans="2:9" ht="12" customHeight="1" x14ac:dyDescent="0.25">
      <c r="B11" s="3" t="s">
        <v>13</v>
      </c>
      <c r="C11" s="10">
        <f ca="1">SUMIF([1]Operações!$S:$S,CONCATENATE('[1]Flx Díario Realizado'!$H$5,$B11,$I11),[1]Operações!$C:$C)</f>
        <v>406633.77</v>
      </c>
      <c r="D11" s="10">
        <f ca="1">SUMIF([1]Operações!$S:$S,CONCATENATE('[1]Flx Díario Realizado'!$H$5,$B11,$I11),[1]Operações!$F:$F)</f>
        <v>56</v>
      </c>
      <c r="E11" s="10">
        <f ca="1">SUMIF([1]Operações!$S:$S,CONCATENATE('[1]Flx Díario Realizado'!$H$5,$B11,$I11),[1]Operações!$D:$D)</f>
        <v>8583.15</v>
      </c>
      <c r="F11" s="10">
        <f ca="1">SUMIF([1]Operações!$S:$S,CONCATENATE('[1]Flx Díario Realizado'!$H$5,$B11,$I11),[1]Operações!$G:$G)</f>
        <v>0</v>
      </c>
      <c r="G11" s="10">
        <f ca="1">SUMIF([1]Operações!$S:$S,CONCATENATE('[1]Flx Díario Realizado'!$H$5,$B11,$I11),[1]Operações!$H:$H)</f>
        <v>0</v>
      </c>
      <c r="H11" s="11">
        <f t="shared" ca="1" si="0"/>
        <v>397994.62</v>
      </c>
      <c r="I11" s="12" t="s">
        <v>11</v>
      </c>
    </row>
    <row r="12" spans="2:9" ht="12" customHeight="1" x14ac:dyDescent="0.25">
      <c r="B12" s="3" t="s">
        <v>13</v>
      </c>
      <c r="C12" s="10">
        <f ca="1">SUMIF([1]Operações!$S:$S,CONCATENATE('[1]Flx Díario Realizado'!$H$5,$B12,$I12),[1]Operações!$C:$C)</f>
        <v>0</v>
      </c>
      <c r="D12" s="10">
        <f ca="1">SUMIF([1]Operações!$S:$S,CONCATENATE('[1]Flx Díario Realizado'!$H$5,$B12,$I12),[1]Operações!$F:$F)</f>
        <v>0</v>
      </c>
      <c r="E12" s="10">
        <f ca="1">SUMIF([1]Operações!$S:$S,CONCATENATE('[1]Flx Díario Realizado'!$H$5,$B12,$I12),[1]Operações!$D:$D)</f>
        <v>0</v>
      </c>
      <c r="F12" s="10">
        <f ca="1">SUMIF([1]Operações!$S:$S,CONCATENATE('[1]Flx Díario Realizado'!$H$5,$B12,$I12),[1]Operações!$G:$G)</f>
        <v>0</v>
      </c>
      <c r="G12" s="10">
        <f ca="1">SUMIF([1]Operações!$S:$S,CONCATENATE('[1]Flx Díario Realizado'!$H$5,$B12,$I12),[1]Operações!$H:$H)</f>
        <v>0</v>
      </c>
      <c r="H12" s="11">
        <f t="shared" ca="1" si="0"/>
        <v>0</v>
      </c>
      <c r="I12" s="12" t="s">
        <v>12</v>
      </c>
    </row>
    <row r="13" spans="2:9" ht="12" customHeight="1" x14ac:dyDescent="0.25">
      <c r="B13" s="3" t="s">
        <v>14</v>
      </c>
      <c r="C13" s="10">
        <f ca="1">SUMIF('[1]Conciliação Díaria'!$B:$B,'[1]Flx Díario Realizado'!$H$5,'[1]Conciliação Díaria'!$G:$G)</f>
        <v>29859.23</v>
      </c>
      <c r="D13" s="1"/>
      <c r="E13" s="1"/>
      <c r="F13" s="2"/>
      <c r="G13" s="3"/>
      <c r="H13" s="11">
        <f t="shared" ca="1" si="0"/>
        <v>29859.23</v>
      </c>
      <c r="I13" s="12" t="str">
        <f>B13</f>
        <v>Saldo Inicial Bancos</v>
      </c>
    </row>
    <row r="14" spans="2:9" ht="12" customHeight="1" x14ac:dyDescent="0.25">
      <c r="B14" s="3" t="s">
        <v>15</v>
      </c>
      <c r="C14" s="10">
        <f ca="1">SUMIF('[1]Conciliação Díaria'!$B:$B,'[1]Flx Díario Realizado'!$H$5,'[1]Conciliação Díaria'!$H:$H)</f>
        <v>14378.97</v>
      </c>
      <c r="D14" s="1"/>
      <c r="E14" s="1"/>
      <c r="F14" s="2"/>
      <c r="G14" s="3"/>
      <c r="H14" s="11">
        <f t="shared" ca="1" si="0"/>
        <v>14378.97</v>
      </c>
      <c r="I14" s="12" t="str">
        <f>B14</f>
        <v>Transf. C/C Grafeno p/ CEF (+)</v>
      </c>
    </row>
    <row r="15" spans="2:9" ht="12" customHeight="1" x14ac:dyDescent="0.25">
      <c r="B15" s="13" t="s">
        <v>16</v>
      </c>
      <c r="C15" s="14">
        <f ca="1">SUBTOTAL(9,C8:C14)</f>
        <v>2745281.37</v>
      </c>
      <c r="D15" s="14">
        <f ca="1">SUBTOTAL(9,D8:D14)</f>
        <v>1983.9499999999998</v>
      </c>
      <c r="E15" s="14">
        <f ca="1">SUBTOTAL(9,E8:E14)</f>
        <v>51182.66</v>
      </c>
      <c r="F15" s="14">
        <f ca="1">SUBTOTAL(9,F8:F14)</f>
        <v>46576.84</v>
      </c>
      <c r="G15" s="14">
        <f ca="1">SUBTOTAL(9,G8:G14)</f>
        <v>400000.08</v>
      </c>
      <c r="H15" s="14">
        <f ca="1">SUBTOTAL(9,H8:H14)</f>
        <v>2245537.8400000003</v>
      </c>
      <c r="I15" s="15"/>
    </row>
    <row r="16" spans="2:9" ht="12" customHeight="1" x14ac:dyDescent="0.25">
      <c r="B16" s="1"/>
      <c r="C16" s="2"/>
      <c r="D16" s="1"/>
      <c r="E16" s="2"/>
      <c r="F16" s="3"/>
      <c r="G16" s="1"/>
      <c r="H16" s="16"/>
      <c r="I16" s="1"/>
    </row>
    <row r="17" spans="2:9" ht="12" customHeight="1" x14ac:dyDescent="0.25">
      <c r="B17" s="4" t="s">
        <v>0</v>
      </c>
      <c r="C17" s="4"/>
      <c r="D17" s="1"/>
      <c r="E17" s="2"/>
      <c r="F17" s="3"/>
      <c r="G17" s="1"/>
      <c r="H17" s="16"/>
      <c r="I17" s="1"/>
    </row>
    <row r="18" spans="2:9" ht="12" customHeight="1" x14ac:dyDescent="0.25">
      <c r="B18" s="1"/>
      <c r="C18" s="2"/>
      <c r="D18" s="1"/>
      <c r="E18" s="2"/>
      <c r="F18" s="3"/>
      <c r="G18" s="1"/>
      <c r="H18" s="16"/>
      <c r="I18" s="1"/>
    </row>
    <row r="19" spans="2:9" ht="12" customHeight="1" x14ac:dyDescent="0.25">
      <c r="B19" s="17" t="s">
        <v>17</v>
      </c>
      <c r="C19" s="18" t="s">
        <v>18</v>
      </c>
      <c r="D19" s="18" t="s">
        <v>19</v>
      </c>
      <c r="E19" s="18" t="s">
        <v>20</v>
      </c>
      <c r="F19" s="19" t="s">
        <v>21</v>
      </c>
      <c r="G19" s="1"/>
      <c r="H19" s="16"/>
      <c r="I19" s="1"/>
    </row>
    <row r="20" spans="2:9" ht="12" customHeight="1" x14ac:dyDescent="0.25">
      <c r="B20" s="1" t="str">
        <f>IF(ISERROR(VLOOKUP($A20,'[1]Contas a Pagar'!$A:$P,2,FALSE)),"",(VLOOKUP(A20,'[1]Contas a Pagar'!$A:$P,2,FALSE)))</f>
        <v/>
      </c>
      <c r="C20" s="1" t="str">
        <f>IF(ISERROR(VLOOKUP($A20,'[1]Contas a Pagar'!$A:$P,9,FALSE)),"",(VLOOKUP($A20,'[1]Contas a Pagar'!$A:$P,9,FALSE)))</f>
        <v/>
      </c>
      <c r="D20" s="1" t="str">
        <f>IF(ISERROR(VLOOKUP($A20,'[1]Contas a Pagar'!$A:$P,4,FALSE)),"",(VLOOKUP($A20,'[1]Contas a Pagar'!$A:$P,4,FALSE)))</f>
        <v/>
      </c>
      <c r="E20" s="20" t="str">
        <f>IF(ISERROR(VLOOKUP($A20,'[1]Contas a Pagar'!$A:$P,13,FALSE)),"",(VLOOKUP($A20,'[1]Contas a Pagar'!$A:$P,13,FALSE)))</f>
        <v/>
      </c>
      <c r="F20" s="21" t="str">
        <f>IF(ISERROR(VLOOKUP($A20,'[1]Contas a Pagar'!$A:$P,15,FALSE)),"",(VLOOKUP($A20,'[1]Contas a Pagar'!$A:$P,15,FALSE)))</f>
        <v/>
      </c>
      <c r="G20" s="1"/>
      <c r="H20" s="1"/>
      <c r="I20" s="1"/>
    </row>
    <row r="21" spans="2:9" ht="12" customHeight="1" x14ac:dyDescent="0.25">
      <c r="B21" s="1" t="str">
        <f>IF(ISERROR(VLOOKUP(A21,'[1]Contas a Pagar'!A:P,2,FALSE)),"",(VLOOKUP(A21,'[1]Contas a Pagar'!A:P,2,FALSE)))</f>
        <v/>
      </c>
      <c r="C21" s="1"/>
      <c r="D21" s="1" t="str">
        <f>IF(ISERROR(VLOOKUP($A21,'[1]Contas a Pagar'!$A:$P,4,FALSE)),"",(VLOOKUP($A21,'[1]Contas a Pagar'!$A:$P,4,FALSE)))</f>
        <v/>
      </c>
      <c r="E21" s="20" t="str">
        <f>IF(ISERROR(VLOOKUP($A21,'[1]Contas a Pagar'!$A:$P,13,FALSE)),"",(VLOOKUP($A21,'[1]Contas a Pagar'!$A:$P,13,FALSE)))</f>
        <v/>
      </c>
      <c r="F21" s="21" t="str">
        <f>IF(ISERROR(VLOOKUP($A21,'[1]Contas a Pagar'!$A:$P,15,FALSE)),"",(VLOOKUP($A21,'[1]Contas a Pagar'!$A:$P,15,FALSE)))</f>
        <v/>
      </c>
      <c r="G21" s="1"/>
      <c r="H21" s="1"/>
      <c r="I21" s="1"/>
    </row>
    <row r="22" spans="2:9" ht="12" customHeight="1" x14ac:dyDescent="0.25">
      <c r="B22" s="1" t="str">
        <f>IF(ISERROR(VLOOKUP(A22,'[1]Contas a Pagar'!A:P,2,FALSE)),"",(VLOOKUP(A22,'[1]Contas a Pagar'!A:P,2,FALSE)))</f>
        <v/>
      </c>
      <c r="C22" s="1"/>
      <c r="D22" s="1" t="str">
        <f>IF(ISERROR(VLOOKUP($A22,'[1]Contas a Pagar'!$A:$P,4,FALSE)),"",(VLOOKUP($A22,'[1]Contas a Pagar'!$A:$P,4,FALSE)))</f>
        <v/>
      </c>
      <c r="E22" s="20" t="str">
        <f>IF(ISERROR(VLOOKUP($A22,'[1]Contas a Pagar'!$A:$P,13,FALSE)),"",(VLOOKUP($A22,'[1]Contas a Pagar'!$A:$P,13,FALSE)))</f>
        <v/>
      </c>
      <c r="F22" s="21" t="str">
        <f>IF(ISERROR(VLOOKUP($A22,'[1]Contas a Pagar'!$A:$P,15,FALSE)),"",(VLOOKUP($A22,'[1]Contas a Pagar'!$A:$P,15,FALSE)))</f>
        <v/>
      </c>
      <c r="G22" s="1"/>
      <c r="H22" s="1"/>
      <c r="I22" s="1"/>
    </row>
    <row r="23" spans="2:9" ht="12" customHeight="1" x14ac:dyDescent="0.25">
      <c r="B23" s="1">
        <v>1</v>
      </c>
      <c r="C23" s="1" t="s">
        <v>22</v>
      </c>
      <c r="D23" s="1">
        <v>34</v>
      </c>
      <c r="E23" s="20">
        <v>44573</v>
      </c>
      <c r="F23" s="21">
        <v>1</v>
      </c>
      <c r="G23" s="1"/>
      <c r="H23" s="1"/>
      <c r="I23" s="1"/>
    </row>
    <row r="24" spans="2:9" ht="12" customHeight="1" x14ac:dyDescent="0.25">
      <c r="B24" s="1">
        <v>2</v>
      </c>
      <c r="C24" s="1" t="s">
        <v>23</v>
      </c>
      <c r="D24" s="1">
        <v>22</v>
      </c>
      <c r="E24" s="20">
        <v>44574</v>
      </c>
      <c r="F24" s="21">
        <v>234</v>
      </c>
      <c r="G24" s="1"/>
      <c r="H24" s="1"/>
      <c r="I24" s="1"/>
    </row>
    <row r="25" spans="2:9" ht="12" customHeight="1" x14ac:dyDescent="0.25">
      <c r="B25" s="1">
        <v>3</v>
      </c>
      <c r="C25" s="1" t="s">
        <v>23</v>
      </c>
      <c r="D25" s="1">
        <v>38</v>
      </c>
      <c r="E25" s="20">
        <v>44575</v>
      </c>
      <c r="F25" s="21">
        <v>23</v>
      </c>
      <c r="G25" s="1"/>
      <c r="H25" s="1"/>
      <c r="I25" s="1"/>
    </row>
    <row r="26" spans="2:9" ht="12" customHeight="1" x14ac:dyDescent="0.25">
      <c r="B26" s="1">
        <v>4</v>
      </c>
      <c r="C26" s="1" t="s">
        <v>24</v>
      </c>
      <c r="D26" s="1">
        <v>76</v>
      </c>
      <c r="E26" s="20" t="str">
        <f>IF(ISERROR(VLOOKUP($A26,'[1]Contas a Pagar'!$A:$P,13,FALSE)),"",(VLOOKUP($A26,'[1]Contas a Pagar'!$A:$P,13,FALSE)))</f>
        <v/>
      </c>
      <c r="F26" s="21">
        <v>44</v>
      </c>
      <c r="G26" s="1"/>
      <c r="H26" s="1"/>
      <c r="I26" s="1"/>
    </row>
    <row r="27" spans="2:9" ht="12" customHeight="1" x14ac:dyDescent="0.25">
      <c r="B27" s="1" t="str">
        <f>IF(ISERROR(VLOOKUP(A27,'[1]Contas a Pagar'!A:P,2,FALSE)),"",(VLOOKUP(A27,'[1]Contas a Pagar'!A:P,2,FALSE)))</f>
        <v/>
      </c>
      <c r="C27" s="1"/>
      <c r="D27" s="1" t="str">
        <f>IF(ISERROR(VLOOKUP($A27,'[1]Contas a Pagar'!$A:$P,4,FALSE)),"",(VLOOKUP($A27,'[1]Contas a Pagar'!$A:$P,4,FALSE)))</f>
        <v/>
      </c>
      <c r="E27" s="20" t="str">
        <f>IF(ISERROR(VLOOKUP($A27,'[1]Contas a Pagar'!$A:$P,13,FALSE)),"",(VLOOKUP($A27,'[1]Contas a Pagar'!$A:$P,13,FALSE)))</f>
        <v/>
      </c>
      <c r="F27" s="21" t="str">
        <f>IF(ISERROR(VLOOKUP($A27,'[1]Contas a Pagar'!$A:$P,15,FALSE)),"",(VLOOKUP($A27,'[1]Contas a Pagar'!$A:$P,15,FALSE)))</f>
        <v/>
      </c>
      <c r="G27" s="1"/>
      <c r="H27" s="1"/>
      <c r="I27" s="1"/>
    </row>
    <row r="28" spans="2:9" ht="12" customHeight="1" x14ac:dyDescent="0.25">
      <c r="B28" s="1" t="str">
        <f>IF(ISERROR(VLOOKUP(A28,'[1]Contas a Pagar'!A:P,2,FALSE)),"",(VLOOKUP(A28,'[1]Contas a Pagar'!A:P,2,FALSE)))</f>
        <v/>
      </c>
      <c r="C28" s="1"/>
      <c r="D28" s="1" t="str">
        <f>IF(ISERROR(VLOOKUP($A28,'[1]Contas a Pagar'!$A:$P,4,FALSE)),"",(VLOOKUP($A28,'[1]Contas a Pagar'!$A:$P,4,FALSE)))</f>
        <v/>
      </c>
      <c r="E28" s="20" t="str">
        <f>IF(ISERROR(VLOOKUP($A28,'[1]Contas a Pagar'!$A:$P,13,FALSE)),"",(VLOOKUP($A28,'[1]Contas a Pagar'!$A:$P,13,FALSE)))</f>
        <v/>
      </c>
      <c r="F28" s="21" t="str">
        <f>IF(ISERROR(VLOOKUP($A28,'[1]Contas a Pagar'!$A:$P,15,FALSE)),"",(VLOOKUP($A28,'[1]Contas a Pagar'!$A:$P,15,FALSE)))</f>
        <v/>
      </c>
      <c r="G28" s="1"/>
      <c r="H28" s="1"/>
      <c r="I28" s="1"/>
    </row>
    <row r="29" spans="2:9" ht="12" customHeight="1" x14ac:dyDescent="0.25">
      <c r="B29" s="1" t="str">
        <f>IF(ISERROR(VLOOKUP(A29,'[1]Contas a Pagar'!A:P,2,FALSE)),"",(VLOOKUP(A29,'[1]Contas a Pagar'!A:P,2,FALSE)))</f>
        <v/>
      </c>
      <c r="C29" s="1"/>
      <c r="D29" s="1" t="str">
        <f>IF(ISERROR(VLOOKUP($A29,'[1]Contas a Pagar'!$A:$P,4,FALSE)),"",(VLOOKUP($A29,'[1]Contas a Pagar'!$A:$P,4,FALSE)))</f>
        <v/>
      </c>
      <c r="E29" s="20" t="str">
        <f>IF(ISERROR(VLOOKUP($A29,'[1]Contas a Pagar'!$A:$P,13,FALSE)),"",(VLOOKUP($A29,'[1]Contas a Pagar'!$A:$P,13,FALSE)))</f>
        <v/>
      </c>
      <c r="F29" s="21" t="str">
        <f>IF(ISERROR(VLOOKUP($A29,'[1]Contas a Pagar'!$A:$P,15,FALSE)),"",(VLOOKUP($A29,'[1]Contas a Pagar'!$A:$P,15,FALSE)))</f>
        <v/>
      </c>
      <c r="G29" s="1"/>
      <c r="H29" s="1"/>
      <c r="I29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Alves</dc:creator>
  <cp:lastModifiedBy>Luis Alves</cp:lastModifiedBy>
  <dcterms:created xsi:type="dcterms:W3CDTF">2022-07-23T17:17:27Z</dcterms:created>
  <dcterms:modified xsi:type="dcterms:W3CDTF">2022-07-23T17:38:35Z</dcterms:modified>
</cp:coreProperties>
</file>