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B404F537-74F5-4F53-99BC-1DABD7FA9D4D}" xr6:coauthVersionLast="47" xr6:coauthVersionMax="47" xr10:uidLastSave="{00000000-0000-0000-0000-000000000000}"/>
  <bookViews>
    <workbookView xWindow="-120" yWindow="-120" windowWidth="21840" windowHeight="13140" xr2:uid="{E01A887F-FE1A-4D3B-B56A-AAA85418857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F3" i="1" a="1"/>
  <c r="F3" i="1" s="1"/>
  <c r="F2" i="1" a="1"/>
  <c r="F2" i="1" s="1"/>
</calcChain>
</file>

<file path=xl/sharedStrings.xml><?xml version="1.0" encoding="utf-8"?>
<sst xmlns="http://schemas.openxmlformats.org/spreadsheetml/2006/main" count="32" uniqueCount="27">
  <si>
    <t>DATA</t>
  </si>
  <si>
    <t>CIDADE</t>
  </si>
  <si>
    <t>SÃO PAULO</t>
  </si>
  <si>
    <t>CAMPINAS</t>
  </si>
  <si>
    <t>CURITIBA</t>
  </si>
  <si>
    <t>RIO DE JANEIRO</t>
  </si>
  <si>
    <t>FORTALEZA</t>
  </si>
  <si>
    <t>MANAUS</t>
  </si>
  <si>
    <t>CAMPO GRANDE</t>
  </si>
  <si>
    <t>PRODUTO</t>
  </si>
  <si>
    <t>X11DG43</t>
  </si>
  <si>
    <t>D05A55</t>
  </si>
  <si>
    <t>X101F543</t>
  </si>
  <si>
    <t>X11Y86</t>
  </si>
  <si>
    <t>A8642D44</t>
  </si>
  <si>
    <t>X10R22</t>
  </si>
  <si>
    <t>A863RT3</t>
  </si>
  <si>
    <t>C87Q39</t>
  </si>
  <si>
    <t>T453Q33</t>
  </si>
  <si>
    <t>F756Q352</t>
  </si>
  <si>
    <t>X11</t>
  </si>
  <si>
    <t>CUSTO</t>
  </si>
  <si>
    <t>IMPOSTO</t>
  </si>
  <si>
    <t>D0585D44</t>
  </si>
  <si>
    <t>D44</t>
  </si>
  <si>
    <t>Q3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</si>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</sst>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  <charset val="1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4D20-CAA6-40B6-928D-B1FA863AD874}">
  <dimension ref="A1:H12"/>
  <sheetViews>
    <sheetView showGridLines="0" tabSelected="1" workbookViewId="0">
      <selection activeCell="F13" sqref="F13"/>
    </sheetView>
  </sheetViews>
  <sheetFormatPr defaultColWidth="8.85546875" defaultRowHeight="15" x14ac:dyDescent="0.25"/>
  <cols>
    <col min="1" max="3" width="16.42578125" style="1" customWidth="1"/>
    <col min="4" max="5" width="16.42578125" style="9" customWidth="1"/>
    <col min="6" max="6" width="17.5703125" style="1" customWidth="1"/>
    <col min="7" max="7" width="8.85546875" style="2"/>
    <col min="8" max="8" width="13.28515625" style="1" customWidth="1"/>
    <col min="9" max="16384" width="8.85546875" style="2"/>
  </cols>
  <sheetData>
    <row r="1" spans="1:8" s="1" customFormat="1" x14ac:dyDescent="0.25">
      <c r="A1" s="3" t="s">
        <v>0</v>
      </c>
      <c r="B1" s="3" t="s">
        <v>1</v>
      </c>
      <c r="C1" s="3" t="s">
        <v>9</v>
      </c>
      <c r="D1" s="4" t="s">
        <v>22</v>
      </c>
      <c r="E1" s="4" t="s">
        <v>21</v>
      </c>
      <c r="F1" s="14" t="s">
        <v>26</v>
      </c>
      <c r="H1" s="7" t="s">
        <v>9</v>
      </c>
    </row>
    <row r="2" spans="1:8" x14ac:dyDescent="0.25">
      <c r="A2" s="5">
        <v>44713</v>
      </c>
      <c r="B2" s="6" t="s">
        <v>3</v>
      </c>
      <c r="C2" s="10" t="s">
        <v>10</v>
      </c>
      <c r="D2" s="11">
        <v>28.897200000000002</v>
      </c>
      <c r="E2" s="12">
        <v>240.81</v>
      </c>
      <c r="F2" s="13" t="str">
        <f t="array" ref="F2">IF(OR(COUNTIF(C2,"*"&amp;H$2:H$4&amp;"*")),"X","")</f>
        <v>X</v>
      </c>
      <c r="H2" s="8" t="s">
        <v>20</v>
      </c>
    </row>
    <row r="3" spans="1:8" x14ac:dyDescent="0.25">
      <c r="A3" s="5">
        <v>44713</v>
      </c>
      <c r="B3" s="6" t="s">
        <v>4</v>
      </c>
      <c r="C3" s="10" t="s">
        <v>12</v>
      </c>
      <c r="D3" s="11">
        <v>45</v>
      </c>
      <c r="E3" s="12">
        <v>375</v>
      </c>
      <c r="F3" s="13" t="str">
        <f t="array" ref="F3">IF(OR(COUNTIF(C3,"*"&amp;H$2:H$4&amp;"*")),"X","")</f>
        <v/>
      </c>
      <c r="H3" s="8" t="s">
        <v>24</v>
      </c>
    </row>
    <row r="4" spans="1:8" x14ac:dyDescent="0.25">
      <c r="A4" s="5">
        <v>44713</v>
      </c>
      <c r="B4" s="6" t="s">
        <v>2</v>
      </c>
      <c r="C4" s="10" t="s">
        <v>11</v>
      </c>
      <c r="D4" s="11">
        <v>180</v>
      </c>
      <c r="E4" s="12">
        <v>1500</v>
      </c>
      <c r="F4" s="13" t="str">
        <f t="array" ref="F4">IF(OR(COUNTIF(C4,"*"&amp;H$2:H$4&amp;"*")),"X","")</f>
        <v/>
      </c>
      <c r="H4" s="8" t="s">
        <v>25</v>
      </c>
    </row>
    <row r="5" spans="1:8" x14ac:dyDescent="0.25">
      <c r="A5" s="5">
        <v>44713</v>
      </c>
      <c r="B5" s="6" t="s">
        <v>5</v>
      </c>
      <c r="C5" s="10" t="s">
        <v>13</v>
      </c>
      <c r="D5" s="11">
        <v>135</v>
      </c>
      <c r="E5" s="12">
        <v>1125</v>
      </c>
      <c r="F5" s="13" t="str">
        <f t="array" ref="F5">IF(OR(COUNTIF(C5,"*"&amp;H$2:H$4&amp;"*")),"X","")</f>
        <v>X</v>
      </c>
    </row>
    <row r="6" spans="1:8" x14ac:dyDescent="0.25">
      <c r="A6" s="5">
        <v>44713</v>
      </c>
      <c r="B6" s="6" t="s">
        <v>6</v>
      </c>
      <c r="C6" s="10" t="s">
        <v>14</v>
      </c>
      <c r="D6" s="11">
        <v>201.39</v>
      </c>
      <c r="E6" s="12">
        <v>1678.25</v>
      </c>
      <c r="F6" s="13" t="str">
        <f t="array" ref="F6">IF(OR(COUNTIF(C6,"*"&amp;H$2:H$4&amp;"*")),"X","")</f>
        <v>X</v>
      </c>
    </row>
    <row r="7" spans="1:8" x14ac:dyDescent="0.25">
      <c r="A7" s="5">
        <v>44713</v>
      </c>
      <c r="B7" s="6" t="s">
        <v>7</v>
      </c>
      <c r="C7" s="10" t="s">
        <v>15</v>
      </c>
      <c r="D7" s="11">
        <v>19.264800000000001</v>
      </c>
      <c r="E7" s="12">
        <v>160.54</v>
      </c>
      <c r="F7" s="13" t="str">
        <f t="array" ref="F7">IF(OR(COUNTIF(C7,"*"&amp;H$2:H$4&amp;"*")),"X","")</f>
        <v/>
      </c>
    </row>
    <row r="8" spans="1:8" x14ac:dyDescent="0.25">
      <c r="A8" s="5">
        <v>44713</v>
      </c>
      <c r="B8" s="6" t="s">
        <v>8</v>
      </c>
      <c r="C8" s="10" t="s">
        <v>16</v>
      </c>
      <c r="D8" s="11">
        <v>20.750399999999999</v>
      </c>
      <c r="E8" s="12">
        <v>172.92</v>
      </c>
      <c r="F8" s="13" t="str">
        <f t="array" ref="F8">IF(OR(COUNTIF(C8,"*"&amp;H$2:H$4&amp;"*")),"X","")</f>
        <v/>
      </c>
    </row>
    <row r="9" spans="1:8" x14ac:dyDescent="0.25">
      <c r="A9" s="5">
        <v>44714</v>
      </c>
      <c r="B9" s="6" t="s">
        <v>4</v>
      </c>
      <c r="C9" s="10" t="s">
        <v>23</v>
      </c>
      <c r="D9" s="11">
        <v>83.561999999999983</v>
      </c>
      <c r="E9" s="12">
        <v>696.34999999999991</v>
      </c>
      <c r="F9" s="13" t="str">
        <f t="array" ref="F9">IF(OR(COUNTIF(C9,"*"&amp;H$2:H$4&amp;"*")),"X","")</f>
        <v>X</v>
      </c>
    </row>
    <row r="10" spans="1:8" x14ac:dyDescent="0.25">
      <c r="A10" s="5">
        <v>44714</v>
      </c>
      <c r="B10" s="6" t="s">
        <v>2</v>
      </c>
      <c r="C10" s="10" t="s">
        <v>17</v>
      </c>
      <c r="D10" s="11">
        <v>14.448000000000002</v>
      </c>
      <c r="E10" s="12">
        <v>120.4</v>
      </c>
      <c r="F10" s="13" t="str">
        <f t="array" ref="F10">IF(OR(COUNTIF(C10,"*"&amp;H$2:H$4&amp;"*")),"X","")</f>
        <v>X</v>
      </c>
    </row>
    <row r="11" spans="1:8" x14ac:dyDescent="0.25">
      <c r="A11" s="5">
        <v>44714</v>
      </c>
      <c r="B11" s="6" t="s">
        <v>4</v>
      </c>
      <c r="C11" s="10" t="s">
        <v>18</v>
      </c>
      <c r="D11" s="11">
        <v>57.6</v>
      </c>
      <c r="E11" s="12">
        <v>480</v>
      </c>
      <c r="F11" s="13" t="str">
        <f t="array" ref="F11">IF(OR(COUNTIF(C11,"*"&amp;H$2:H$4&amp;"*")),"X","")</f>
        <v>X</v>
      </c>
    </row>
    <row r="12" spans="1:8" x14ac:dyDescent="0.25">
      <c r="A12" s="5">
        <v>44715</v>
      </c>
      <c r="B12" s="6" t="s">
        <v>2</v>
      </c>
      <c r="C12" s="10" t="s">
        <v>19</v>
      </c>
      <c r="D12" s="11">
        <v>135</v>
      </c>
      <c r="E12" s="12">
        <v>1125</v>
      </c>
      <c r="F12" s="13" t="str">
        <f t="array" ref="F12">IF(OR(COUNTIF(C12,"*"&amp;H$2:H$4&amp;"*")),"X","")</f>
        <v>X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celso</cp:lastModifiedBy>
  <dcterms:created xsi:type="dcterms:W3CDTF">2022-08-16T12:08:01Z</dcterms:created>
  <dcterms:modified xsi:type="dcterms:W3CDTF">2022-08-16T17:04:02Z</dcterms:modified>
</cp:coreProperties>
</file>