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BAC2E4E2-69C8-4BB6-AC2F-E6CD154A691A}" xr6:coauthVersionLast="47" xr6:coauthVersionMax="47" xr10:uidLastSave="{00000000-0000-0000-0000-000000000000}"/>
  <bookViews>
    <workbookView xWindow="-108" yWindow="-108" windowWidth="23256" windowHeight="12576" activeTab="1" xr2:uid="{45DF7642-9F4D-473C-884B-F9049A07B281}"/>
  </bookViews>
  <sheets>
    <sheet name="Planilha1" sheetId="1" r:id="rId1"/>
    <sheet name="Formul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B4" i="2"/>
  <c r="C4" i="2"/>
  <c r="D4" i="2"/>
  <c r="E4" i="2"/>
  <c r="F4" i="2"/>
  <c r="B5" i="2"/>
  <c r="C5" i="2"/>
  <c r="D5" i="2"/>
  <c r="E5" i="2"/>
  <c r="F5" i="2"/>
  <c r="B6" i="2"/>
  <c r="C6" i="2"/>
  <c r="D6" i="2"/>
  <c r="E6" i="2"/>
  <c r="F6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B21" i="2"/>
  <c r="C21" i="2"/>
  <c r="D21" i="2"/>
  <c r="E21" i="2"/>
  <c r="F21" i="2"/>
  <c r="B22" i="2"/>
  <c r="C22" i="2"/>
  <c r="D22" i="2"/>
  <c r="E22" i="2"/>
  <c r="F22" i="2"/>
  <c r="B23" i="2"/>
  <c r="C23" i="2"/>
  <c r="D23" i="2"/>
  <c r="E23" i="2"/>
  <c r="F23" i="2"/>
  <c r="B24" i="2"/>
  <c r="C24" i="2"/>
  <c r="D24" i="2"/>
  <c r="E24" i="2"/>
  <c r="F24" i="2"/>
  <c r="B25" i="2"/>
  <c r="C25" i="2"/>
  <c r="D25" i="2"/>
  <c r="E25" i="2"/>
  <c r="F25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2" i="2"/>
  <c r="C32" i="2"/>
  <c r="D32" i="2"/>
  <c r="E32" i="2"/>
  <c r="F32" i="2"/>
  <c r="B33" i="2"/>
  <c r="C33" i="2"/>
  <c r="D33" i="2"/>
  <c r="E33" i="2"/>
  <c r="F33" i="2"/>
  <c r="B34" i="2"/>
  <c r="C34" i="2"/>
  <c r="D34" i="2"/>
  <c r="E34" i="2"/>
  <c r="F34" i="2"/>
  <c r="B35" i="2"/>
  <c r="C35" i="2"/>
  <c r="D35" i="2"/>
  <c r="E35" i="2"/>
  <c r="F35" i="2"/>
  <c r="B36" i="2"/>
  <c r="C36" i="2"/>
  <c r="D36" i="2"/>
  <c r="E36" i="2"/>
  <c r="F36" i="2"/>
  <c r="B37" i="2"/>
  <c r="C37" i="2"/>
  <c r="D37" i="2"/>
  <c r="E37" i="2"/>
  <c r="F37" i="2"/>
  <c r="B38" i="2"/>
  <c r="C38" i="2"/>
  <c r="D38" i="2"/>
  <c r="E38" i="2"/>
  <c r="F38" i="2"/>
  <c r="B39" i="2"/>
  <c r="C39" i="2"/>
  <c r="D39" i="2"/>
  <c r="E39" i="2"/>
  <c r="F39" i="2"/>
  <c r="B40" i="2"/>
  <c r="C40" i="2"/>
  <c r="D40" i="2"/>
  <c r="E40" i="2"/>
  <c r="F40" i="2"/>
  <c r="B41" i="2"/>
  <c r="C41" i="2"/>
  <c r="D41" i="2"/>
  <c r="E41" i="2"/>
  <c r="F41" i="2"/>
  <c r="B42" i="2"/>
  <c r="C42" i="2"/>
  <c r="D42" i="2"/>
  <c r="E42" i="2"/>
  <c r="F42" i="2"/>
  <c r="B43" i="2"/>
  <c r="C43" i="2"/>
  <c r="D43" i="2"/>
  <c r="E43" i="2"/>
  <c r="F43" i="2"/>
  <c r="B44" i="2"/>
  <c r="C44" i="2"/>
  <c r="D44" i="2"/>
  <c r="E44" i="2"/>
  <c r="F44" i="2"/>
  <c r="B45" i="2"/>
  <c r="C45" i="2"/>
  <c r="D45" i="2"/>
  <c r="E45" i="2"/>
  <c r="F45" i="2"/>
  <c r="B46" i="2"/>
  <c r="C46" i="2"/>
  <c r="D46" i="2"/>
  <c r="E46" i="2"/>
  <c r="F46" i="2"/>
  <c r="B47" i="2"/>
  <c r="C47" i="2"/>
  <c r="D47" i="2"/>
  <c r="E47" i="2"/>
  <c r="F47" i="2"/>
  <c r="B48" i="2"/>
  <c r="C48" i="2"/>
  <c r="D48" i="2"/>
  <c r="E48" i="2"/>
  <c r="F48" i="2"/>
  <c r="B49" i="2"/>
  <c r="C49" i="2"/>
  <c r="D49" i="2"/>
  <c r="E49" i="2"/>
  <c r="F49" i="2"/>
  <c r="B50" i="2"/>
  <c r="C50" i="2"/>
  <c r="D50" i="2"/>
  <c r="E50" i="2"/>
  <c r="F50" i="2"/>
  <c r="B51" i="2"/>
  <c r="C51" i="2"/>
  <c r="D51" i="2"/>
  <c r="E51" i="2"/>
  <c r="F51" i="2"/>
  <c r="B52" i="2"/>
  <c r="C52" i="2"/>
  <c r="D52" i="2"/>
  <c r="E52" i="2"/>
  <c r="F52" i="2"/>
  <c r="B53" i="2"/>
  <c r="C53" i="2"/>
  <c r="D53" i="2"/>
  <c r="E53" i="2"/>
  <c r="F53" i="2"/>
  <c r="B54" i="2"/>
  <c r="C54" i="2"/>
  <c r="D54" i="2"/>
  <c r="E54" i="2"/>
  <c r="F54" i="2"/>
  <c r="B55" i="2"/>
  <c r="C55" i="2"/>
  <c r="D55" i="2"/>
  <c r="E55" i="2"/>
  <c r="F55" i="2"/>
  <c r="B56" i="2"/>
  <c r="C56" i="2"/>
  <c r="D56" i="2"/>
  <c r="E56" i="2"/>
  <c r="F56" i="2"/>
  <c r="B57" i="2"/>
  <c r="C57" i="2"/>
  <c r="D57" i="2"/>
  <c r="E57" i="2"/>
  <c r="F57" i="2"/>
  <c r="B58" i="2"/>
  <c r="C58" i="2"/>
  <c r="D58" i="2"/>
  <c r="E58" i="2"/>
  <c r="F58" i="2"/>
  <c r="B59" i="2"/>
  <c r="C59" i="2"/>
  <c r="D59" i="2"/>
  <c r="E59" i="2"/>
  <c r="F59" i="2"/>
  <c r="B60" i="2"/>
  <c r="C60" i="2"/>
  <c r="D60" i="2"/>
  <c r="E60" i="2"/>
  <c r="F60" i="2"/>
  <c r="B61" i="2"/>
  <c r="C61" i="2"/>
  <c r="D61" i="2"/>
  <c r="E61" i="2"/>
  <c r="F61" i="2"/>
  <c r="B62" i="2"/>
  <c r="C62" i="2"/>
  <c r="D62" i="2"/>
  <c r="E62" i="2"/>
  <c r="F62" i="2"/>
  <c r="B63" i="2"/>
  <c r="C63" i="2"/>
  <c r="D63" i="2"/>
  <c r="E63" i="2"/>
  <c r="F63" i="2"/>
  <c r="B64" i="2"/>
  <c r="C64" i="2"/>
  <c r="D64" i="2"/>
  <c r="E64" i="2"/>
  <c r="F64" i="2"/>
  <c r="B65" i="2"/>
  <c r="C65" i="2"/>
  <c r="D65" i="2"/>
  <c r="E65" i="2"/>
  <c r="F65" i="2"/>
  <c r="B66" i="2"/>
  <c r="C66" i="2"/>
  <c r="D66" i="2"/>
  <c r="E66" i="2"/>
  <c r="F66" i="2"/>
  <c r="B67" i="2"/>
  <c r="C67" i="2"/>
  <c r="D67" i="2"/>
  <c r="E67" i="2"/>
  <c r="F67" i="2"/>
  <c r="B68" i="2"/>
  <c r="C68" i="2"/>
  <c r="D68" i="2"/>
  <c r="E68" i="2"/>
  <c r="F68" i="2"/>
  <c r="B69" i="2"/>
  <c r="C69" i="2"/>
  <c r="D69" i="2"/>
  <c r="E69" i="2"/>
  <c r="F69" i="2"/>
  <c r="B70" i="2"/>
  <c r="C70" i="2"/>
  <c r="D70" i="2"/>
  <c r="E70" i="2"/>
  <c r="F70" i="2"/>
  <c r="B71" i="2"/>
  <c r="C71" i="2"/>
  <c r="D71" i="2"/>
  <c r="E71" i="2"/>
  <c r="F71" i="2"/>
  <c r="B72" i="2"/>
  <c r="C72" i="2"/>
  <c r="D72" i="2"/>
  <c r="E72" i="2"/>
  <c r="F72" i="2"/>
  <c r="B73" i="2"/>
  <c r="C73" i="2"/>
  <c r="D73" i="2"/>
  <c r="E73" i="2"/>
  <c r="F73" i="2"/>
  <c r="B74" i="2"/>
  <c r="C74" i="2"/>
  <c r="D74" i="2"/>
  <c r="E74" i="2"/>
  <c r="F74" i="2"/>
  <c r="B75" i="2"/>
  <c r="C75" i="2"/>
  <c r="D75" i="2"/>
  <c r="E75" i="2"/>
  <c r="F75" i="2"/>
  <c r="B76" i="2"/>
  <c r="C76" i="2"/>
  <c r="D76" i="2"/>
  <c r="E76" i="2"/>
  <c r="F76" i="2"/>
  <c r="B77" i="2"/>
  <c r="C77" i="2"/>
  <c r="D77" i="2"/>
  <c r="E77" i="2"/>
  <c r="F77" i="2"/>
  <c r="B78" i="2"/>
  <c r="C78" i="2"/>
  <c r="D78" i="2"/>
  <c r="E78" i="2"/>
  <c r="F78" i="2"/>
  <c r="B79" i="2"/>
  <c r="C79" i="2"/>
  <c r="D79" i="2"/>
  <c r="E79" i="2"/>
  <c r="F79" i="2"/>
  <c r="B80" i="2"/>
  <c r="C80" i="2"/>
  <c r="D80" i="2"/>
  <c r="E80" i="2"/>
  <c r="F80" i="2"/>
  <c r="B81" i="2"/>
  <c r="C81" i="2"/>
  <c r="D81" i="2"/>
  <c r="E81" i="2"/>
  <c r="F81" i="2"/>
  <c r="B82" i="2"/>
  <c r="C82" i="2"/>
  <c r="D82" i="2"/>
  <c r="E82" i="2"/>
  <c r="F82" i="2"/>
  <c r="B83" i="2"/>
  <c r="C83" i="2"/>
  <c r="D83" i="2"/>
  <c r="E83" i="2"/>
  <c r="F83" i="2"/>
  <c r="B84" i="2"/>
  <c r="C84" i="2"/>
  <c r="D84" i="2"/>
  <c r="E84" i="2"/>
  <c r="F84" i="2"/>
  <c r="B85" i="2"/>
  <c r="C85" i="2"/>
  <c r="D85" i="2"/>
  <c r="E85" i="2"/>
  <c r="F85" i="2"/>
  <c r="B86" i="2"/>
  <c r="C86" i="2"/>
  <c r="D86" i="2"/>
  <c r="E86" i="2"/>
  <c r="F86" i="2"/>
  <c r="B87" i="2"/>
  <c r="C87" i="2"/>
  <c r="D87" i="2"/>
  <c r="E87" i="2"/>
  <c r="F87" i="2"/>
  <c r="B88" i="2"/>
  <c r="C88" i="2"/>
  <c r="D88" i="2"/>
  <c r="E88" i="2"/>
  <c r="F88" i="2"/>
  <c r="B89" i="2"/>
  <c r="C89" i="2"/>
  <c r="D89" i="2"/>
  <c r="E89" i="2"/>
  <c r="F89" i="2"/>
  <c r="B90" i="2"/>
  <c r="C90" i="2"/>
  <c r="D90" i="2"/>
  <c r="E90" i="2"/>
  <c r="F90" i="2"/>
  <c r="B91" i="2"/>
  <c r="C91" i="2"/>
  <c r="D91" i="2"/>
  <c r="E91" i="2"/>
  <c r="F91" i="2"/>
  <c r="B92" i="2"/>
  <c r="C92" i="2"/>
  <c r="D92" i="2"/>
  <c r="E92" i="2"/>
  <c r="F92" i="2"/>
  <c r="B93" i="2"/>
  <c r="C93" i="2"/>
  <c r="D93" i="2"/>
  <c r="E93" i="2"/>
  <c r="F93" i="2"/>
  <c r="B94" i="2"/>
  <c r="C94" i="2"/>
  <c r="D94" i="2"/>
  <c r="E94" i="2"/>
  <c r="F94" i="2"/>
  <c r="B95" i="2"/>
  <c r="C95" i="2"/>
  <c r="D95" i="2"/>
  <c r="E95" i="2"/>
  <c r="F95" i="2"/>
  <c r="B96" i="2"/>
  <c r="C96" i="2"/>
  <c r="D96" i="2"/>
  <c r="E96" i="2"/>
  <c r="F96" i="2"/>
  <c r="B97" i="2"/>
  <c r="C97" i="2"/>
  <c r="D97" i="2"/>
  <c r="E97" i="2"/>
  <c r="F97" i="2"/>
  <c r="B98" i="2"/>
  <c r="C98" i="2"/>
  <c r="D98" i="2"/>
  <c r="E98" i="2"/>
  <c r="F98" i="2"/>
  <c r="B99" i="2"/>
  <c r="C99" i="2"/>
  <c r="D99" i="2"/>
  <c r="E99" i="2"/>
  <c r="F99" i="2"/>
  <c r="B100" i="2"/>
  <c r="C100" i="2"/>
  <c r="D100" i="2"/>
  <c r="E100" i="2"/>
  <c r="F100" i="2"/>
  <c r="B101" i="2"/>
  <c r="C101" i="2"/>
  <c r="D101" i="2"/>
  <c r="E101" i="2"/>
  <c r="F101" i="2"/>
  <c r="B102" i="2"/>
  <c r="C102" i="2"/>
  <c r="D102" i="2"/>
  <c r="E102" i="2"/>
  <c r="F102" i="2"/>
  <c r="B103" i="2"/>
  <c r="C103" i="2"/>
  <c r="D103" i="2"/>
  <c r="E103" i="2"/>
  <c r="F103" i="2"/>
  <c r="B104" i="2"/>
  <c r="C104" i="2"/>
  <c r="D104" i="2"/>
  <c r="E104" i="2"/>
  <c r="F104" i="2"/>
  <c r="B105" i="2"/>
  <c r="C105" i="2"/>
  <c r="D105" i="2"/>
  <c r="E105" i="2"/>
  <c r="F105" i="2"/>
  <c r="B106" i="2"/>
  <c r="C106" i="2"/>
  <c r="D106" i="2"/>
  <c r="E106" i="2"/>
  <c r="F106" i="2"/>
  <c r="B107" i="2"/>
  <c r="C107" i="2"/>
  <c r="D107" i="2"/>
  <c r="E107" i="2"/>
  <c r="F107" i="2"/>
  <c r="B108" i="2"/>
  <c r="C108" i="2"/>
  <c r="D108" i="2"/>
  <c r="E108" i="2"/>
  <c r="F108" i="2"/>
  <c r="B109" i="2"/>
  <c r="C109" i="2"/>
  <c r="D109" i="2"/>
  <c r="E109" i="2"/>
  <c r="F109" i="2"/>
  <c r="B110" i="2"/>
  <c r="C110" i="2"/>
  <c r="D110" i="2"/>
  <c r="E110" i="2"/>
  <c r="F110" i="2"/>
  <c r="B111" i="2"/>
  <c r="C111" i="2"/>
  <c r="D111" i="2"/>
  <c r="E111" i="2"/>
  <c r="F111" i="2"/>
  <c r="B112" i="2"/>
  <c r="C112" i="2"/>
  <c r="D112" i="2"/>
  <c r="E112" i="2"/>
  <c r="F112" i="2"/>
  <c r="B113" i="2"/>
  <c r="C113" i="2"/>
  <c r="D113" i="2"/>
  <c r="E113" i="2"/>
  <c r="F113" i="2"/>
  <c r="B114" i="2"/>
  <c r="C114" i="2"/>
  <c r="D114" i="2"/>
  <c r="E114" i="2"/>
  <c r="F114" i="2"/>
  <c r="B115" i="2"/>
  <c r="C115" i="2"/>
  <c r="D115" i="2"/>
  <c r="E115" i="2"/>
  <c r="F115" i="2"/>
  <c r="B116" i="2"/>
  <c r="C116" i="2"/>
  <c r="D116" i="2"/>
  <c r="E116" i="2"/>
  <c r="F116" i="2"/>
  <c r="B117" i="2"/>
  <c r="C117" i="2"/>
  <c r="D117" i="2"/>
  <c r="E117" i="2"/>
  <c r="F117" i="2"/>
  <c r="B118" i="2"/>
  <c r="C118" i="2"/>
  <c r="D118" i="2"/>
  <c r="E118" i="2"/>
  <c r="F118" i="2"/>
  <c r="B119" i="2"/>
  <c r="C119" i="2"/>
  <c r="D119" i="2"/>
  <c r="E119" i="2"/>
  <c r="F119" i="2"/>
  <c r="B120" i="2"/>
  <c r="C120" i="2"/>
  <c r="D120" i="2"/>
  <c r="E120" i="2"/>
  <c r="F120" i="2"/>
  <c r="B121" i="2"/>
  <c r="C121" i="2"/>
  <c r="D121" i="2"/>
  <c r="E121" i="2"/>
  <c r="F121" i="2"/>
  <c r="B122" i="2"/>
  <c r="C122" i="2"/>
  <c r="D122" i="2"/>
  <c r="E122" i="2"/>
  <c r="F122" i="2"/>
  <c r="B123" i="2"/>
  <c r="C123" i="2"/>
  <c r="D123" i="2"/>
  <c r="E123" i="2"/>
  <c r="F123" i="2"/>
  <c r="B124" i="2"/>
  <c r="C124" i="2"/>
  <c r="D124" i="2"/>
  <c r="E124" i="2"/>
  <c r="F124" i="2"/>
  <c r="B125" i="2"/>
  <c r="C125" i="2"/>
  <c r="D125" i="2"/>
  <c r="E125" i="2"/>
  <c r="F125" i="2"/>
  <c r="B126" i="2"/>
  <c r="C126" i="2"/>
  <c r="D126" i="2"/>
  <c r="E126" i="2"/>
  <c r="F126" i="2"/>
  <c r="B127" i="2"/>
  <c r="C127" i="2"/>
  <c r="D127" i="2"/>
  <c r="E127" i="2"/>
  <c r="F127" i="2"/>
  <c r="B128" i="2"/>
  <c r="C128" i="2"/>
  <c r="D128" i="2"/>
  <c r="E128" i="2"/>
  <c r="F128" i="2"/>
  <c r="B129" i="2"/>
  <c r="C129" i="2"/>
  <c r="D129" i="2"/>
  <c r="E129" i="2"/>
  <c r="F129" i="2"/>
  <c r="B130" i="2"/>
  <c r="C130" i="2"/>
  <c r="D130" i="2"/>
  <c r="E130" i="2"/>
  <c r="F130" i="2"/>
  <c r="B131" i="2"/>
  <c r="C131" i="2"/>
  <c r="D131" i="2"/>
  <c r="E131" i="2"/>
  <c r="F131" i="2"/>
  <c r="B132" i="2"/>
  <c r="C132" i="2"/>
  <c r="D132" i="2"/>
  <c r="E132" i="2"/>
  <c r="F132" i="2"/>
  <c r="B133" i="2"/>
  <c r="C133" i="2"/>
  <c r="D133" i="2"/>
  <c r="E133" i="2"/>
  <c r="F133" i="2"/>
  <c r="B134" i="2"/>
  <c r="C134" i="2"/>
  <c r="D134" i="2"/>
  <c r="E134" i="2"/>
  <c r="F134" i="2"/>
  <c r="B135" i="2"/>
  <c r="C135" i="2"/>
  <c r="D135" i="2"/>
  <c r="E135" i="2"/>
  <c r="F135" i="2"/>
  <c r="B136" i="2"/>
  <c r="C136" i="2"/>
  <c r="D136" i="2"/>
  <c r="E136" i="2"/>
  <c r="F136" i="2"/>
  <c r="B137" i="2"/>
  <c r="C137" i="2"/>
  <c r="D137" i="2"/>
  <c r="E137" i="2"/>
  <c r="F137" i="2"/>
  <c r="B138" i="2"/>
  <c r="C138" i="2"/>
  <c r="D138" i="2"/>
  <c r="E138" i="2"/>
  <c r="F138" i="2"/>
  <c r="B139" i="2"/>
  <c r="C139" i="2"/>
  <c r="D139" i="2"/>
  <c r="E139" i="2"/>
  <c r="F139" i="2"/>
  <c r="B140" i="2"/>
  <c r="C140" i="2"/>
  <c r="D140" i="2"/>
  <c r="E140" i="2"/>
  <c r="F140" i="2"/>
  <c r="B141" i="2"/>
  <c r="C141" i="2"/>
  <c r="D141" i="2"/>
  <c r="E141" i="2"/>
  <c r="F141" i="2"/>
  <c r="B142" i="2"/>
  <c r="C142" i="2"/>
  <c r="D142" i="2"/>
  <c r="E142" i="2"/>
  <c r="F142" i="2"/>
  <c r="B143" i="2"/>
  <c r="C143" i="2"/>
  <c r="D143" i="2"/>
  <c r="E143" i="2"/>
  <c r="F143" i="2"/>
  <c r="B144" i="2"/>
  <c r="C144" i="2"/>
  <c r="D144" i="2"/>
  <c r="E144" i="2"/>
  <c r="F144" i="2"/>
  <c r="B145" i="2"/>
  <c r="C145" i="2"/>
  <c r="D145" i="2"/>
  <c r="E145" i="2"/>
  <c r="F145" i="2"/>
  <c r="B146" i="2"/>
  <c r="C146" i="2"/>
  <c r="D146" i="2"/>
  <c r="E146" i="2"/>
  <c r="F146" i="2"/>
  <c r="B147" i="2"/>
  <c r="C147" i="2"/>
  <c r="D147" i="2"/>
  <c r="E147" i="2"/>
  <c r="F147" i="2"/>
  <c r="B148" i="2"/>
  <c r="C148" i="2"/>
  <c r="D148" i="2"/>
  <c r="E148" i="2"/>
  <c r="F148" i="2"/>
  <c r="B149" i="2"/>
  <c r="C149" i="2"/>
  <c r="D149" i="2"/>
  <c r="E149" i="2"/>
  <c r="F149" i="2"/>
  <c r="B150" i="2"/>
  <c r="C150" i="2"/>
  <c r="D150" i="2"/>
  <c r="E150" i="2"/>
  <c r="F150" i="2"/>
  <c r="B151" i="2"/>
  <c r="C151" i="2"/>
  <c r="D151" i="2"/>
  <c r="E151" i="2"/>
  <c r="F151" i="2"/>
  <c r="B152" i="2"/>
  <c r="C152" i="2"/>
  <c r="D152" i="2"/>
  <c r="E152" i="2"/>
  <c r="F152" i="2"/>
  <c r="B153" i="2"/>
  <c r="C153" i="2"/>
  <c r="D153" i="2"/>
  <c r="E153" i="2"/>
  <c r="F153" i="2"/>
  <c r="B154" i="2"/>
  <c r="C154" i="2"/>
  <c r="D154" i="2"/>
  <c r="E154" i="2"/>
  <c r="F154" i="2"/>
  <c r="B155" i="2"/>
  <c r="C155" i="2"/>
  <c r="D155" i="2"/>
  <c r="E155" i="2"/>
  <c r="F155" i="2"/>
  <c r="B156" i="2"/>
  <c r="C156" i="2"/>
  <c r="D156" i="2"/>
  <c r="E156" i="2"/>
  <c r="F156" i="2"/>
  <c r="B157" i="2"/>
  <c r="C157" i="2"/>
  <c r="D157" i="2"/>
  <c r="E157" i="2"/>
  <c r="F157" i="2"/>
  <c r="B158" i="2"/>
  <c r="C158" i="2"/>
  <c r="D158" i="2"/>
  <c r="E158" i="2"/>
  <c r="F158" i="2"/>
  <c r="B159" i="2"/>
  <c r="C159" i="2"/>
  <c r="D159" i="2"/>
  <c r="E159" i="2"/>
  <c r="F159" i="2"/>
  <c r="B160" i="2"/>
  <c r="C160" i="2"/>
  <c r="D160" i="2"/>
  <c r="E160" i="2"/>
  <c r="F160" i="2"/>
  <c r="B161" i="2"/>
  <c r="C161" i="2"/>
  <c r="D161" i="2"/>
  <c r="E161" i="2"/>
  <c r="F161" i="2"/>
  <c r="B162" i="2"/>
  <c r="C162" i="2"/>
  <c r="D162" i="2"/>
  <c r="E162" i="2"/>
  <c r="F162" i="2"/>
  <c r="B163" i="2"/>
  <c r="C163" i="2"/>
  <c r="D163" i="2"/>
  <c r="E163" i="2"/>
  <c r="F163" i="2"/>
  <c r="B164" i="2"/>
  <c r="C164" i="2"/>
  <c r="D164" i="2"/>
  <c r="E164" i="2"/>
  <c r="F164" i="2"/>
  <c r="B165" i="2"/>
  <c r="C165" i="2"/>
  <c r="D165" i="2"/>
  <c r="E165" i="2"/>
  <c r="F165" i="2"/>
  <c r="B166" i="2"/>
  <c r="C166" i="2"/>
  <c r="D166" i="2"/>
  <c r="E166" i="2"/>
  <c r="F166" i="2"/>
  <c r="B167" i="2"/>
  <c r="C167" i="2"/>
  <c r="D167" i="2"/>
  <c r="E167" i="2"/>
  <c r="F167" i="2"/>
  <c r="B168" i="2"/>
  <c r="C168" i="2"/>
  <c r="D168" i="2"/>
  <c r="E168" i="2"/>
  <c r="F168" i="2"/>
  <c r="B169" i="2"/>
  <c r="C169" i="2"/>
  <c r="D169" i="2"/>
  <c r="E169" i="2"/>
  <c r="F169" i="2"/>
  <c r="B170" i="2"/>
  <c r="C170" i="2"/>
  <c r="D170" i="2"/>
  <c r="E170" i="2"/>
  <c r="F170" i="2"/>
  <c r="B171" i="2"/>
  <c r="C171" i="2"/>
  <c r="D171" i="2"/>
  <c r="E171" i="2"/>
  <c r="F171" i="2"/>
  <c r="B172" i="2"/>
  <c r="C172" i="2"/>
  <c r="D172" i="2"/>
  <c r="E172" i="2"/>
  <c r="F172" i="2"/>
  <c r="B173" i="2"/>
  <c r="C173" i="2"/>
  <c r="D173" i="2"/>
  <c r="E173" i="2"/>
  <c r="F173" i="2"/>
  <c r="B174" i="2"/>
  <c r="C174" i="2"/>
  <c r="D174" i="2"/>
  <c r="E174" i="2"/>
  <c r="F174" i="2"/>
  <c r="B175" i="2"/>
  <c r="C175" i="2"/>
  <c r="D175" i="2"/>
  <c r="E175" i="2"/>
  <c r="F175" i="2"/>
  <c r="B176" i="2"/>
  <c r="C176" i="2"/>
  <c r="D176" i="2"/>
  <c r="E176" i="2"/>
  <c r="F176" i="2"/>
  <c r="B177" i="2"/>
  <c r="C177" i="2"/>
  <c r="D177" i="2"/>
  <c r="E177" i="2"/>
  <c r="F177" i="2"/>
  <c r="B178" i="2"/>
  <c r="C178" i="2"/>
  <c r="D178" i="2"/>
  <c r="E178" i="2"/>
  <c r="F178" i="2"/>
  <c r="B179" i="2"/>
  <c r="C179" i="2"/>
  <c r="D179" i="2"/>
  <c r="E179" i="2"/>
  <c r="F179" i="2"/>
  <c r="B180" i="2"/>
  <c r="C180" i="2"/>
  <c r="D180" i="2"/>
  <c r="E180" i="2"/>
  <c r="F180" i="2"/>
  <c r="B181" i="2"/>
  <c r="C181" i="2"/>
  <c r="D181" i="2"/>
  <c r="E181" i="2"/>
  <c r="F181" i="2"/>
  <c r="B182" i="2"/>
  <c r="C182" i="2"/>
  <c r="D182" i="2"/>
  <c r="E182" i="2"/>
  <c r="F182" i="2"/>
  <c r="B183" i="2"/>
  <c r="C183" i="2"/>
  <c r="D183" i="2"/>
  <c r="E183" i="2"/>
  <c r="F183" i="2"/>
  <c r="B184" i="2"/>
  <c r="C184" i="2"/>
  <c r="D184" i="2"/>
  <c r="E184" i="2"/>
  <c r="F184" i="2"/>
  <c r="B185" i="2"/>
  <c r="C185" i="2"/>
  <c r="D185" i="2"/>
  <c r="E185" i="2"/>
  <c r="F185" i="2"/>
  <c r="B186" i="2"/>
  <c r="C186" i="2"/>
  <c r="D186" i="2"/>
  <c r="E186" i="2"/>
  <c r="F186" i="2"/>
  <c r="B187" i="2"/>
  <c r="C187" i="2"/>
  <c r="D187" i="2"/>
  <c r="E187" i="2"/>
  <c r="F187" i="2"/>
  <c r="B188" i="2"/>
  <c r="C188" i="2"/>
  <c r="D188" i="2"/>
  <c r="E188" i="2"/>
  <c r="F188" i="2"/>
  <c r="B189" i="2"/>
  <c r="C189" i="2"/>
  <c r="D189" i="2"/>
  <c r="E189" i="2"/>
  <c r="F189" i="2"/>
  <c r="B190" i="2"/>
  <c r="C190" i="2"/>
  <c r="D190" i="2"/>
  <c r="E190" i="2"/>
  <c r="F190" i="2"/>
  <c r="B191" i="2"/>
  <c r="C191" i="2"/>
  <c r="D191" i="2"/>
  <c r="E191" i="2"/>
  <c r="F191" i="2"/>
  <c r="B192" i="2"/>
  <c r="C192" i="2"/>
  <c r="D192" i="2"/>
  <c r="E192" i="2"/>
  <c r="F192" i="2"/>
  <c r="B193" i="2"/>
  <c r="C193" i="2"/>
  <c r="D193" i="2"/>
  <c r="E193" i="2"/>
  <c r="F193" i="2"/>
  <c r="B194" i="2"/>
  <c r="C194" i="2"/>
  <c r="D194" i="2"/>
  <c r="E194" i="2"/>
  <c r="F194" i="2"/>
  <c r="B195" i="2"/>
  <c r="C195" i="2"/>
  <c r="D195" i="2"/>
  <c r="E195" i="2"/>
  <c r="F195" i="2"/>
  <c r="B196" i="2"/>
  <c r="C196" i="2"/>
  <c r="D196" i="2"/>
  <c r="E196" i="2"/>
  <c r="F196" i="2"/>
  <c r="B197" i="2"/>
  <c r="C197" i="2"/>
  <c r="D197" i="2"/>
  <c r="E197" i="2"/>
  <c r="F197" i="2"/>
  <c r="B198" i="2"/>
  <c r="C198" i="2"/>
  <c r="D198" i="2"/>
  <c r="E198" i="2"/>
  <c r="F198" i="2"/>
  <c r="B199" i="2"/>
  <c r="C199" i="2"/>
  <c r="D199" i="2"/>
  <c r="E199" i="2"/>
  <c r="F199" i="2"/>
  <c r="B200" i="2"/>
  <c r="C200" i="2"/>
  <c r="D200" i="2"/>
  <c r="E200" i="2"/>
  <c r="F200" i="2"/>
  <c r="B201" i="2"/>
  <c r="C201" i="2"/>
  <c r="D201" i="2"/>
  <c r="E201" i="2"/>
  <c r="F201" i="2"/>
  <c r="B202" i="2"/>
  <c r="C202" i="2"/>
  <c r="D202" i="2"/>
  <c r="E202" i="2"/>
  <c r="F202" i="2"/>
  <c r="B203" i="2"/>
  <c r="C203" i="2"/>
  <c r="D203" i="2"/>
  <c r="E203" i="2"/>
  <c r="F203" i="2"/>
  <c r="B204" i="2"/>
  <c r="C204" i="2"/>
  <c r="D204" i="2"/>
  <c r="E204" i="2"/>
  <c r="F204" i="2"/>
  <c r="B205" i="2"/>
  <c r="C205" i="2"/>
  <c r="D205" i="2"/>
  <c r="E205" i="2"/>
  <c r="F205" i="2"/>
  <c r="B206" i="2"/>
  <c r="C206" i="2"/>
  <c r="D206" i="2"/>
  <c r="E206" i="2"/>
  <c r="F206" i="2"/>
  <c r="B207" i="2"/>
  <c r="C207" i="2"/>
  <c r="D207" i="2"/>
  <c r="E207" i="2"/>
  <c r="F207" i="2"/>
  <c r="B208" i="2"/>
  <c r="C208" i="2"/>
  <c r="D208" i="2"/>
  <c r="E208" i="2"/>
  <c r="F208" i="2"/>
  <c r="B209" i="2"/>
  <c r="C209" i="2"/>
  <c r="D209" i="2"/>
  <c r="E209" i="2"/>
  <c r="F209" i="2"/>
  <c r="B210" i="2"/>
  <c r="C210" i="2"/>
  <c r="D210" i="2"/>
  <c r="E210" i="2"/>
  <c r="F210" i="2"/>
  <c r="B211" i="2"/>
  <c r="C211" i="2"/>
  <c r="D211" i="2"/>
  <c r="E211" i="2"/>
  <c r="F211" i="2"/>
  <c r="B212" i="2"/>
  <c r="C212" i="2"/>
  <c r="D212" i="2"/>
  <c r="E212" i="2"/>
  <c r="F212" i="2"/>
  <c r="B213" i="2"/>
  <c r="C213" i="2"/>
  <c r="D213" i="2"/>
  <c r="E213" i="2"/>
  <c r="F213" i="2"/>
  <c r="B214" i="2"/>
  <c r="C214" i="2"/>
  <c r="D214" i="2"/>
  <c r="E214" i="2"/>
  <c r="F214" i="2"/>
  <c r="B215" i="2"/>
  <c r="C215" i="2"/>
  <c r="D215" i="2"/>
  <c r="E215" i="2"/>
  <c r="F215" i="2"/>
  <c r="B216" i="2"/>
  <c r="C216" i="2"/>
  <c r="D216" i="2"/>
  <c r="E216" i="2"/>
  <c r="F216" i="2"/>
  <c r="B217" i="2"/>
  <c r="C217" i="2"/>
  <c r="D217" i="2"/>
  <c r="E217" i="2"/>
  <c r="F217" i="2"/>
  <c r="B218" i="2"/>
  <c r="C218" i="2"/>
  <c r="D218" i="2"/>
  <c r="E218" i="2"/>
  <c r="F218" i="2"/>
  <c r="B219" i="2"/>
  <c r="C219" i="2"/>
  <c r="D219" i="2"/>
  <c r="E219" i="2"/>
  <c r="F219" i="2"/>
  <c r="B220" i="2"/>
  <c r="C220" i="2"/>
  <c r="D220" i="2"/>
  <c r="E220" i="2"/>
  <c r="F220" i="2"/>
  <c r="B221" i="2"/>
  <c r="C221" i="2"/>
  <c r="D221" i="2"/>
  <c r="E221" i="2"/>
  <c r="F221" i="2"/>
  <c r="B222" i="2"/>
  <c r="C222" i="2"/>
  <c r="D222" i="2"/>
  <c r="E222" i="2"/>
  <c r="F222" i="2"/>
  <c r="B223" i="2"/>
  <c r="C223" i="2"/>
  <c r="D223" i="2"/>
  <c r="E223" i="2"/>
  <c r="F223" i="2"/>
  <c r="B224" i="2"/>
  <c r="C224" i="2"/>
  <c r="D224" i="2"/>
  <c r="E224" i="2"/>
  <c r="F224" i="2"/>
  <c r="B225" i="2"/>
  <c r="C225" i="2"/>
  <c r="D225" i="2"/>
  <c r="E225" i="2"/>
  <c r="F225" i="2"/>
  <c r="B226" i="2"/>
  <c r="C226" i="2"/>
  <c r="D226" i="2"/>
  <c r="E226" i="2"/>
  <c r="F226" i="2"/>
  <c r="B227" i="2"/>
  <c r="C227" i="2"/>
  <c r="D227" i="2"/>
  <c r="E227" i="2"/>
  <c r="F227" i="2"/>
  <c r="B228" i="2"/>
  <c r="C228" i="2"/>
  <c r="D228" i="2"/>
  <c r="E228" i="2"/>
  <c r="F228" i="2"/>
  <c r="B229" i="2"/>
  <c r="C229" i="2"/>
  <c r="D229" i="2"/>
  <c r="E229" i="2"/>
  <c r="F229" i="2"/>
  <c r="B230" i="2"/>
  <c r="C230" i="2"/>
  <c r="D230" i="2"/>
  <c r="E230" i="2"/>
  <c r="F230" i="2"/>
  <c r="B231" i="2"/>
  <c r="C231" i="2"/>
  <c r="D231" i="2"/>
  <c r="E231" i="2"/>
  <c r="F231" i="2"/>
  <c r="B232" i="2"/>
  <c r="C232" i="2"/>
  <c r="D232" i="2"/>
  <c r="E232" i="2"/>
  <c r="F232" i="2"/>
  <c r="B233" i="2"/>
  <c r="C233" i="2"/>
  <c r="D233" i="2"/>
  <c r="E233" i="2"/>
  <c r="F233" i="2"/>
  <c r="B234" i="2"/>
  <c r="C234" i="2"/>
  <c r="D234" i="2"/>
  <c r="E234" i="2"/>
  <c r="F234" i="2"/>
  <c r="B235" i="2"/>
  <c r="C235" i="2"/>
  <c r="D235" i="2"/>
  <c r="E235" i="2"/>
  <c r="F235" i="2"/>
  <c r="B236" i="2"/>
  <c r="C236" i="2"/>
  <c r="D236" i="2"/>
  <c r="E236" i="2"/>
  <c r="F236" i="2"/>
  <c r="B237" i="2"/>
  <c r="C237" i="2"/>
  <c r="D237" i="2"/>
  <c r="E237" i="2"/>
  <c r="F237" i="2"/>
  <c r="B238" i="2"/>
  <c r="C238" i="2"/>
  <c r="D238" i="2"/>
  <c r="E238" i="2"/>
  <c r="F238" i="2"/>
  <c r="B239" i="2"/>
  <c r="C239" i="2"/>
  <c r="D239" i="2"/>
  <c r="E239" i="2"/>
  <c r="F239" i="2"/>
  <c r="B240" i="2"/>
  <c r="C240" i="2"/>
  <c r="D240" i="2"/>
  <c r="E240" i="2"/>
  <c r="F240" i="2"/>
  <c r="B241" i="2"/>
  <c r="C241" i="2"/>
  <c r="D241" i="2"/>
  <c r="E241" i="2"/>
  <c r="F241" i="2"/>
  <c r="B242" i="2"/>
  <c r="C242" i="2"/>
  <c r="D242" i="2"/>
  <c r="E242" i="2"/>
  <c r="F242" i="2"/>
  <c r="B243" i="2"/>
  <c r="C243" i="2"/>
  <c r="D243" i="2"/>
  <c r="E243" i="2"/>
  <c r="F243" i="2"/>
  <c r="B244" i="2"/>
  <c r="C244" i="2"/>
  <c r="D244" i="2"/>
  <c r="E244" i="2"/>
  <c r="F244" i="2"/>
  <c r="B245" i="2"/>
  <c r="C245" i="2"/>
  <c r="D245" i="2"/>
  <c r="E245" i="2"/>
  <c r="F245" i="2"/>
  <c r="B246" i="2"/>
  <c r="C246" i="2"/>
  <c r="D246" i="2"/>
  <c r="E246" i="2"/>
  <c r="F246" i="2"/>
  <c r="B247" i="2"/>
  <c r="C247" i="2"/>
  <c r="D247" i="2"/>
  <c r="E247" i="2"/>
  <c r="F247" i="2"/>
  <c r="B248" i="2"/>
  <c r="C248" i="2"/>
  <c r="D248" i="2"/>
  <c r="E248" i="2"/>
  <c r="F248" i="2"/>
  <c r="B249" i="2"/>
  <c r="C249" i="2"/>
  <c r="D249" i="2"/>
  <c r="E249" i="2"/>
  <c r="F249" i="2"/>
  <c r="B250" i="2"/>
  <c r="C250" i="2"/>
  <c r="D250" i="2"/>
  <c r="E250" i="2"/>
  <c r="F250" i="2"/>
  <c r="B251" i="2"/>
  <c r="C251" i="2"/>
  <c r="D251" i="2"/>
  <c r="E251" i="2"/>
  <c r="F251" i="2"/>
  <c r="B252" i="2"/>
  <c r="C252" i="2"/>
  <c r="D252" i="2"/>
  <c r="E252" i="2"/>
  <c r="F252" i="2"/>
  <c r="B253" i="2"/>
  <c r="C253" i="2"/>
  <c r="D253" i="2"/>
  <c r="E253" i="2"/>
  <c r="F253" i="2"/>
  <c r="B254" i="2"/>
  <c r="C254" i="2"/>
  <c r="D254" i="2"/>
  <c r="E254" i="2"/>
  <c r="F254" i="2"/>
  <c r="B255" i="2"/>
  <c r="C255" i="2"/>
  <c r="D255" i="2"/>
  <c r="E255" i="2"/>
  <c r="F255" i="2"/>
  <c r="B256" i="2"/>
  <c r="C256" i="2"/>
  <c r="D256" i="2"/>
  <c r="E256" i="2"/>
  <c r="F256" i="2"/>
  <c r="B257" i="2"/>
  <c r="C257" i="2"/>
  <c r="D257" i="2"/>
  <c r="E257" i="2"/>
  <c r="F257" i="2"/>
  <c r="B258" i="2"/>
  <c r="C258" i="2"/>
  <c r="D258" i="2"/>
  <c r="E258" i="2"/>
  <c r="F258" i="2"/>
  <c r="B259" i="2"/>
  <c r="C259" i="2"/>
  <c r="D259" i="2"/>
  <c r="E259" i="2"/>
  <c r="F259" i="2"/>
  <c r="B260" i="2"/>
  <c r="C260" i="2"/>
  <c r="D260" i="2"/>
  <c r="E260" i="2"/>
  <c r="F260" i="2"/>
  <c r="B261" i="2"/>
  <c r="C261" i="2"/>
  <c r="D261" i="2"/>
  <c r="E261" i="2"/>
  <c r="F261" i="2"/>
  <c r="B262" i="2"/>
  <c r="C262" i="2"/>
  <c r="D262" i="2"/>
  <c r="E262" i="2"/>
  <c r="F262" i="2"/>
  <c r="B263" i="2"/>
  <c r="C263" i="2"/>
  <c r="D263" i="2"/>
  <c r="E263" i="2"/>
  <c r="F263" i="2"/>
  <c r="B264" i="2"/>
  <c r="C264" i="2"/>
  <c r="D264" i="2"/>
  <c r="E264" i="2"/>
  <c r="F264" i="2"/>
  <c r="B265" i="2"/>
  <c r="C265" i="2"/>
  <c r="D265" i="2"/>
  <c r="E265" i="2"/>
  <c r="F265" i="2"/>
  <c r="B266" i="2"/>
  <c r="C266" i="2"/>
  <c r="D266" i="2"/>
  <c r="E266" i="2"/>
  <c r="F266" i="2"/>
  <c r="B267" i="2"/>
  <c r="C267" i="2"/>
  <c r="D267" i="2"/>
  <c r="E267" i="2"/>
  <c r="F267" i="2"/>
  <c r="B268" i="2"/>
  <c r="C268" i="2"/>
  <c r="D268" i="2"/>
  <c r="E268" i="2"/>
  <c r="F268" i="2"/>
  <c r="B269" i="2"/>
  <c r="C269" i="2"/>
  <c r="D269" i="2"/>
  <c r="E269" i="2"/>
  <c r="F269" i="2"/>
  <c r="B270" i="2"/>
  <c r="C270" i="2"/>
  <c r="D270" i="2"/>
  <c r="E270" i="2"/>
  <c r="F270" i="2"/>
  <c r="B271" i="2"/>
  <c r="C271" i="2"/>
  <c r="D271" i="2"/>
  <c r="E271" i="2"/>
  <c r="F271" i="2"/>
  <c r="B272" i="2"/>
  <c r="C272" i="2"/>
  <c r="D272" i="2"/>
  <c r="E272" i="2"/>
  <c r="F272" i="2"/>
  <c r="B273" i="2"/>
  <c r="C273" i="2"/>
  <c r="D273" i="2"/>
  <c r="E273" i="2"/>
  <c r="F273" i="2"/>
  <c r="B274" i="2"/>
  <c r="C274" i="2"/>
  <c r="D274" i="2"/>
  <c r="E274" i="2"/>
  <c r="F274" i="2"/>
  <c r="B275" i="2"/>
  <c r="C275" i="2"/>
  <c r="D275" i="2"/>
  <c r="E275" i="2"/>
  <c r="F275" i="2"/>
  <c r="B276" i="2"/>
  <c r="C276" i="2"/>
  <c r="D276" i="2"/>
  <c r="E276" i="2"/>
  <c r="F276" i="2"/>
  <c r="B277" i="2"/>
  <c r="C277" i="2"/>
  <c r="D277" i="2"/>
  <c r="E277" i="2"/>
  <c r="F277" i="2"/>
  <c r="B278" i="2"/>
  <c r="C278" i="2"/>
  <c r="D278" i="2"/>
  <c r="E278" i="2"/>
  <c r="F278" i="2"/>
  <c r="B279" i="2"/>
  <c r="C279" i="2"/>
  <c r="D279" i="2"/>
  <c r="E279" i="2"/>
  <c r="F279" i="2"/>
  <c r="B280" i="2"/>
  <c r="C280" i="2"/>
  <c r="D280" i="2"/>
  <c r="E280" i="2"/>
  <c r="F280" i="2"/>
  <c r="B281" i="2"/>
  <c r="C281" i="2"/>
  <c r="D281" i="2"/>
  <c r="E281" i="2"/>
  <c r="F281" i="2"/>
  <c r="B282" i="2"/>
  <c r="C282" i="2"/>
  <c r="D282" i="2"/>
  <c r="E282" i="2"/>
  <c r="F282" i="2"/>
  <c r="B283" i="2"/>
  <c r="C283" i="2"/>
  <c r="D283" i="2"/>
  <c r="E283" i="2"/>
  <c r="F283" i="2"/>
  <c r="B284" i="2"/>
  <c r="C284" i="2"/>
  <c r="D284" i="2"/>
  <c r="E284" i="2"/>
  <c r="F284" i="2"/>
  <c r="B285" i="2"/>
  <c r="C285" i="2"/>
  <c r="D285" i="2"/>
  <c r="E285" i="2"/>
  <c r="F285" i="2"/>
  <c r="B286" i="2"/>
  <c r="C286" i="2"/>
  <c r="D286" i="2"/>
  <c r="E286" i="2"/>
  <c r="F286" i="2"/>
  <c r="B287" i="2"/>
  <c r="C287" i="2"/>
  <c r="D287" i="2"/>
  <c r="E287" i="2"/>
  <c r="F287" i="2"/>
  <c r="B288" i="2"/>
  <c r="C288" i="2"/>
  <c r="D288" i="2"/>
  <c r="E288" i="2"/>
  <c r="F288" i="2"/>
  <c r="B289" i="2"/>
  <c r="C289" i="2"/>
  <c r="D289" i="2"/>
  <c r="E289" i="2"/>
  <c r="F289" i="2"/>
  <c r="B290" i="2"/>
  <c r="C290" i="2"/>
  <c r="D290" i="2"/>
  <c r="E290" i="2"/>
  <c r="F290" i="2"/>
  <c r="B291" i="2"/>
  <c r="C291" i="2"/>
  <c r="D291" i="2"/>
  <c r="E291" i="2"/>
  <c r="F291" i="2"/>
  <c r="B292" i="2"/>
  <c r="C292" i="2"/>
  <c r="D292" i="2"/>
  <c r="E292" i="2"/>
  <c r="F292" i="2"/>
  <c r="B293" i="2"/>
  <c r="C293" i="2"/>
  <c r="D293" i="2"/>
  <c r="E293" i="2"/>
  <c r="F293" i="2"/>
  <c r="B294" i="2"/>
  <c r="C294" i="2"/>
  <c r="D294" i="2"/>
  <c r="E294" i="2"/>
  <c r="F294" i="2"/>
  <c r="B295" i="2"/>
  <c r="C295" i="2"/>
  <c r="D295" i="2"/>
  <c r="E295" i="2"/>
  <c r="F295" i="2"/>
  <c r="B296" i="2"/>
  <c r="C296" i="2"/>
  <c r="D296" i="2"/>
  <c r="E296" i="2"/>
  <c r="F296" i="2"/>
  <c r="B297" i="2"/>
  <c r="C297" i="2"/>
  <c r="D297" i="2"/>
  <c r="E297" i="2"/>
  <c r="F297" i="2"/>
  <c r="B298" i="2"/>
  <c r="C298" i="2"/>
  <c r="D298" i="2"/>
  <c r="E298" i="2"/>
  <c r="F298" i="2"/>
  <c r="B299" i="2"/>
  <c r="C299" i="2"/>
  <c r="D299" i="2"/>
  <c r="E299" i="2"/>
  <c r="F299" i="2"/>
  <c r="B300" i="2"/>
  <c r="C300" i="2"/>
  <c r="D300" i="2"/>
  <c r="E300" i="2"/>
  <c r="F300" i="2"/>
  <c r="B301" i="2"/>
  <c r="C301" i="2"/>
  <c r="D301" i="2"/>
  <c r="E301" i="2"/>
  <c r="F301" i="2"/>
  <c r="B302" i="2"/>
  <c r="C302" i="2"/>
  <c r="D302" i="2"/>
  <c r="E302" i="2"/>
  <c r="F302" i="2"/>
  <c r="B303" i="2"/>
  <c r="C303" i="2"/>
  <c r="D303" i="2"/>
  <c r="E303" i="2"/>
  <c r="F303" i="2"/>
  <c r="B304" i="2"/>
  <c r="C304" i="2"/>
  <c r="D304" i="2"/>
  <c r="E304" i="2"/>
  <c r="F304" i="2"/>
  <c r="B305" i="2"/>
  <c r="C305" i="2"/>
  <c r="D305" i="2"/>
  <c r="E305" i="2"/>
  <c r="F305" i="2"/>
  <c r="B306" i="2"/>
  <c r="C306" i="2"/>
  <c r="D306" i="2"/>
  <c r="E306" i="2"/>
  <c r="F306" i="2"/>
  <c r="B307" i="2"/>
  <c r="C307" i="2"/>
  <c r="D307" i="2"/>
  <c r="E307" i="2"/>
  <c r="F307" i="2"/>
  <c r="B308" i="2"/>
  <c r="C308" i="2"/>
  <c r="D308" i="2"/>
  <c r="E308" i="2"/>
  <c r="F308" i="2"/>
  <c r="B309" i="2"/>
  <c r="C309" i="2"/>
  <c r="D309" i="2"/>
  <c r="E309" i="2"/>
  <c r="F309" i="2"/>
  <c r="B310" i="2"/>
  <c r="C310" i="2"/>
  <c r="D310" i="2"/>
  <c r="E310" i="2"/>
  <c r="F310" i="2"/>
  <c r="B311" i="2"/>
  <c r="C311" i="2"/>
  <c r="D311" i="2"/>
  <c r="E311" i="2"/>
  <c r="F311" i="2"/>
  <c r="B312" i="2"/>
  <c r="C312" i="2"/>
  <c r="D312" i="2"/>
  <c r="E312" i="2"/>
  <c r="F312" i="2"/>
  <c r="B313" i="2"/>
  <c r="C313" i="2"/>
  <c r="D313" i="2"/>
  <c r="E313" i="2"/>
  <c r="F313" i="2"/>
  <c r="B314" i="2"/>
  <c r="C314" i="2"/>
  <c r="D314" i="2"/>
  <c r="E314" i="2"/>
  <c r="F314" i="2"/>
  <c r="B315" i="2"/>
  <c r="C315" i="2"/>
  <c r="D315" i="2"/>
  <c r="E315" i="2"/>
  <c r="F315" i="2"/>
  <c r="B316" i="2"/>
  <c r="C316" i="2"/>
  <c r="D316" i="2"/>
  <c r="E316" i="2"/>
  <c r="F316" i="2"/>
  <c r="B317" i="2"/>
  <c r="C317" i="2"/>
  <c r="D317" i="2"/>
  <c r="E317" i="2"/>
  <c r="F317" i="2"/>
  <c r="B318" i="2"/>
  <c r="C318" i="2"/>
  <c r="D318" i="2"/>
  <c r="E318" i="2"/>
  <c r="F318" i="2"/>
  <c r="B319" i="2"/>
  <c r="C319" i="2"/>
  <c r="D319" i="2"/>
  <c r="E319" i="2"/>
  <c r="F319" i="2"/>
  <c r="B320" i="2"/>
  <c r="C320" i="2"/>
  <c r="D320" i="2"/>
  <c r="E320" i="2"/>
  <c r="F320" i="2"/>
  <c r="B321" i="2"/>
  <c r="C321" i="2"/>
  <c r="D321" i="2"/>
  <c r="E321" i="2"/>
  <c r="F321" i="2"/>
  <c r="B322" i="2"/>
  <c r="C322" i="2"/>
  <c r="D322" i="2"/>
  <c r="E322" i="2"/>
  <c r="F322" i="2"/>
  <c r="B323" i="2"/>
  <c r="C323" i="2"/>
  <c r="D323" i="2"/>
  <c r="E323" i="2"/>
  <c r="F323" i="2"/>
  <c r="B324" i="2"/>
  <c r="C324" i="2"/>
  <c r="D324" i="2"/>
  <c r="E324" i="2"/>
  <c r="F324" i="2"/>
  <c r="B325" i="2"/>
  <c r="C325" i="2"/>
  <c r="D325" i="2"/>
  <c r="E325" i="2"/>
  <c r="F325" i="2"/>
  <c r="B326" i="2"/>
  <c r="C326" i="2"/>
  <c r="D326" i="2"/>
  <c r="E326" i="2"/>
  <c r="F326" i="2"/>
  <c r="B327" i="2"/>
  <c r="C327" i="2"/>
  <c r="D327" i="2"/>
  <c r="E327" i="2"/>
  <c r="F327" i="2"/>
  <c r="B328" i="2"/>
  <c r="C328" i="2"/>
  <c r="D328" i="2"/>
  <c r="E328" i="2"/>
  <c r="F328" i="2"/>
  <c r="B329" i="2"/>
  <c r="C329" i="2"/>
  <c r="D329" i="2"/>
  <c r="E329" i="2"/>
  <c r="F329" i="2"/>
  <c r="B330" i="2"/>
  <c r="C330" i="2"/>
  <c r="D330" i="2"/>
  <c r="E330" i="2"/>
  <c r="F330" i="2"/>
  <c r="B331" i="2"/>
  <c r="C331" i="2"/>
  <c r="D331" i="2"/>
  <c r="E331" i="2"/>
  <c r="F331" i="2"/>
  <c r="B332" i="2"/>
  <c r="C332" i="2"/>
  <c r="D332" i="2"/>
  <c r="E332" i="2"/>
  <c r="F332" i="2"/>
  <c r="B333" i="2"/>
  <c r="C333" i="2"/>
  <c r="D333" i="2"/>
  <c r="E333" i="2"/>
  <c r="F333" i="2"/>
  <c r="B334" i="2"/>
  <c r="C334" i="2"/>
  <c r="D334" i="2"/>
  <c r="E334" i="2"/>
  <c r="F334" i="2"/>
  <c r="B335" i="2"/>
  <c r="C335" i="2"/>
  <c r="D335" i="2"/>
  <c r="E335" i="2"/>
  <c r="F335" i="2"/>
  <c r="B336" i="2"/>
  <c r="C336" i="2"/>
  <c r="D336" i="2"/>
  <c r="E336" i="2"/>
  <c r="F336" i="2"/>
  <c r="B337" i="2"/>
  <c r="C337" i="2"/>
  <c r="D337" i="2"/>
  <c r="E337" i="2"/>
  <c r="F337" i="2"/>
  <c r="B338" i="2"/>
  <c r="C338" i="2"/>
  <c r="D338" i="2"/>
  <c r="E338" i="2"/>
  <c r="F338" i="2"/>
  <c r="B339" i="2"/>
  <c r="C339" i="2"/>
  <c r="D339" i="2"/>
  <c r="E339" i="2"/>
  <c r="F339" i="2"/>
  <c r="B340" i="2"/>
  <c r="C340" i="2"/>
  <c r="D340" i="2"/>
  <c r="E340" i="2"/>
  <c r="F340" i="2"/>
  <c r="B341" i="2"/>
  <c r="C341" i="2"/>
  <c r="D341" i="2"/>
  <c r="E341" i="2"/>
  <c r="F341" i="2"/>
  <c r="B342" i="2"/>
  <c r="C342" i="2"/>
  <c r="D342" i="2"/>
  <c r="E342" i="2"/>
  <c r="F342" i="2"/>
  <c r="B343" i="2"/>
  <c r="C343" i="2"/>
  <c r="D343" i="2"/>
  <c r="E343" i="2"/>
  <c r="F343" i="2"/>
  <c r="B344" i="2"/>
  <c r="C344" i="2"/>
  <c r="D344" i="2"/>
  <c r="E344" i="2"/>
  <c r="F344" i="2"/>
  <c r="B345" i="2"/>
  <c r="C345" i="2"/>
  <c r="D345" i="2"/>
  <c r="E345" i="2"/>
  <c r="F345" i="2"/>
  <c r="B346" i="2"/>
  <c r="C346" i="2"/>
  <c r="D346" i="2"/>
  <c r="E346" i="2"/>
  <c r="F346" i="2"/>
  <c r="B347" i="2"/>
  <c r="C347" i="2"/>
  <c r="D347" i="2"/>
  <c r="E347" i="2"/>
  <c r="F347" i="2"/>
  <c r="B348" i="2"/>
  <c r="C348" i="2"/>
  <c r="D348" i="2"/>
  <c r="E348" i="2"/>
  <c r="F348" i="2"/>
  <c r="B349" i="2"/>
  <c r="C349" i="2"/>
  <c r="D349" i="2"/>
  <c r="E349" i="2"/>
  <c r="F349" i="2"/>
  <c r="B350" i="2"/>
  <c r="C350" i="2"/>
  <c r="D350" i="2"/>
  <c r="E350" i="2"/>
  <c r="F350" i="2"/>
  <c r="B351" i="2"/>
  <c r="C351" i="2"/>
  <c r="D351" i="2"/>
  <c r="E351" i="2"/>
  <c r="F351" i="2"/>
  <c r="B352" i="2"/>
  <c r="C352" i="2"/>
  <c r="D352" i="2"/>
  <c r="E352" i="2"/>
  <c r="F352" i="2"/>
  <c r="B353" i="2"/>
  <c r="C353" i="2"/>
  <c r="D353" i="2"/>
  <c r="E353" i="2"/>
  <c r="F353" i="2"/>
  <c r="B354" i="2"/>
  <c r="C354" i="2"/>
  <c r="D354" i="2"/>
  <c r="E354" i="2"/>
  <c r="F354" i="2"/>
  <c r="B355" i="2"/>
  <c r="C355" i="2"/>
  <c r="D355" i="2"/>
  <c r="E355" i="2"/>
  <c r="F355" i="2"/>
  <c r="B356" i="2"/>
  <c r="C356" i="2"/>
  <c r="D356" i="2"/>
  <c r="E356" i="2"/>
  <c r="F356" i="2"/>
  <c r="B357" i="2"/>
  <c r="C357" i="2"/>
  <c r="D357" i="2"/>
  <c r="E357" i="2"/>
  <c r="F357" i="2"/>
  <c r="B358" i="2"/>
  <c r="C358" i="2"/>
  <c r="D358" i="2"/>
  <c r="E358" i="2"/>
  <c r="F358" i="2"/>
  <c r="B359" i="2"/>
  <c r="C359" i="2"/>
  <c r="D359" i="2"/>
  <c r="E359" i="2"/>
  <c r="F359" i="2"/>
  <c r="B360" i="2"/>
  <c r="C360" i="2"/>
  <c r="D360" i="2"/>
  <c r="E360" i="2"/>
  <c r="F360" i="2"/>
  <c r="B361" i="2"/>
  <c r="C361" i="2"/>
  <c r="D361" i="2"/>
  <c r="E361" i="2"/>
  <c r="F361" i="2"/>
  <c r="B362" i="2"/>
  <c r="C362" i="2"/>
  <c r="D362" i="2"/>
  <c r="E362" i="2"/>
  <c r="F362" i="2"/>
  <c r="B363" i="2"/>
  <c r="C363" i="2"/>
  <c r="D363" i="2"/>
  <c r="E363" i="2"/>
  <c r="F363" i="2"/>
  <c r="B364" i="2"/>
  <c r="C364" i="2"/>
  <c r="D364" i="2"/>
  <c r="E364" i="2"/>
  <c r="F364" i="2"/>
  <c r="B365" i="2"/>
  <c r="C365" i="2"/>
  <c r="D365" i="2"/>
  <c r="E365" i="2"/>
  <c r="F365" i="2"/>
  <c r="B366" i="2"/>
  <c r="C366" i="2"/>
  <c r="D366" i="2"/>
  <c r="E366" i="2"/>
  <c r="F366" i="2"/>
  <c r="B367" i="2"/>
  <c r="C367" i="2"/>
  <c r="D367" i="2"/>
  <c r="E367" i="2"/>
  <c r="F367" i="2"/>
  <c r="B368" i="2"/>
  <c r="C368" i="2"/>
  <c r="D368" i="2"/>
  <c r="E368" i="2"/>
  <c r="F368" i="2"/>
  <c r="B369" i="2"/>
  <c r="C369" i="2"/>
  <c r="D369" i="2"/>
  <c r="E369" i="2"/>
  <c r="F369" i="2"/>
  <c r="B370" i="2"/>
  <c r="C370" i="2"/>
  <c r="D370" i="2"/>
  <c r="E370" i="2"/>
  <c r="F370" i="2"/>
  <c r="B371" i="2"/>
  <c r="C371" i="2"/>
  <c r="D371" i="2"/>
  <c r="E371" i="2"/>
  <c r="F371" i="2"/>
  <c r="B372" i="2"/>
  <c r="C372" i="2"/>
  <c r="D372" i="2"/>
  <c r="E372" i="2"/>
  <c r="F372" i="2"/>
  <c r="B373" i="2"/>
  <c r="C373" i="2"/>
  <c r="D373" i="2"/>
  <c r="E373" i="2"/>
  <c r="F373" i="2"/>
  <c r="B374" i="2"/>
  <c r="C374" i="2"/>
  <c r="D374" i="2"/>
  <c r="E374" i="2"/>
  <c r="F374" i="2"/>
  <c r="B375" i="2"/>
  <c r="C375" i="2"/>
  <c r="D375" i="2"/>
  <c r="E375" i="2"/>
  <c r="F375" i="2"/>
  <c r="B376" i="2"/>
  <c r="C376" i="2"/>
  <c r="D376" i="2"/>
  <c r="E376" i="2"/>
  <c r="F376" i="2"/>
  <c r="B377" i="2"/>
  <c r="C377" i="2"/>
  <c r="D377" i="2"/>
  <c r="E377" i="2"/>
  <c r="F377" i="2"/>
  <c r="B378" i="2"/>
  <c r="C378" i="2"/>
  <c r="D378" i="2"/>
  <c r="E378" i="2"/>
  <c r="F378" i="2"/>
  <c r="B379" i="2"/>
  <c r="C379" i="2"/>
  <c r="D379" i="2"/>
  <c r="E379" i="2"/>
  <c r="F379" i="2"/>
  <c r="B380" i="2"/>
  <c r="C380" i="2"/>
  <c r="D380" i="2"/>
  <c r="E380" i="2"/>
  <c r="F380" i="2"/>
  <c r="B381" i="2"/>
  <c r="C381" i="2"/>
  <c r="D381" i="2"/>
  <c r="E381" i="2"/>
  <c r="F381" i="2"/>
  <c r="B382" i="2"/>
  <c r="C382" i="2"/>
  <c r="D382" i="2"/>
  <c r="E382" i="2"/>
  <c r="F382" i="2"/>
  <c r="B383" i="2"/>
  <c r="C383" i="2"/>
  <c r="D383" i="2"/>
  <c r="E383" i="2"/>
  <c r="F383" i="2"/>
  <c r="B384" i="2"/>
  <c r="C384" i="2"/>
  <c r="D384" i="2"/>
  <c r="E384" i="2"/>
  <c r="F384" i="2"/>
  <c r="B385" i="2"/>
  <c r="C385" i="2"/>
  <c r="D385" i="2"/>
  <c r="E385" i="2"/>
  <c r="F385" i="2"/>
  <c r="B386" i="2"/>
  <c r="C386" i="2"/>
  <c r="D386" i="2"/>
  <c r="E386" i="2"/>
  <c r="F386" i="2"/>
  <c r="B387" i="2"/>
  <c r="C387" i="2"/>
  <c r="D387" i="2"/>
  <c r="E387" i="2"/>
  <c r="F387" i="2"/>
  <c r="B388" i="2"/>
  <c r="C388" i="2"/>
  <c r="D388" i="2"/>
  <c r="E388" i="2"/>
  <c r="F388" i="2"/>
  <c r="B389" i="2"/>
  <c r="C389" i="2"/>
  <c r="D389" i="2"/>
  <c r="E389" i="2"/>
  <c r="F389" i="2"/>
  <c r="B390" i="2"/>
  <c r="C390" i="2"/>
  <c r="D390" i="2"/>
  <c r="E390" i="2"/>
  <c r="F390" i="2"/>
  <c r="B391" i="2"/>
  <c r="C391" i="2"/>
  <c r="D391" i="2"/>
  <c r="E391" i="2"/>
  <c r="F391" i="2"/>
  <c r="B392" i="2"/>
  <c r="C392" i="2"/>
  <c r="D392" i="2"/>
  <c r="E392" i="2"/>
  <c r="F392" i="2"/>
  <c r="B393" i="2"/>
  <c r="C393" i="2"/>
  <c r="D393" i="2"/>
  <c r="E393" i="2"/>
  <c r="F393" i="2"/>
  <c r="B394" i="2"/>
  <c r="C394" i="2"/>
  <c r="D394" i="2"/>
  <c r="E394" i="2"/>
  <c r="F394" i="2"/>
  <c r="B395" i="2"/>
  <c r="C395" i="2"/>
  <c r="D395" i="2"/>
  <c r="E395" i="2"/>
  <c r="F395" i="2"/>
  <c r="B396" i="2"/>
  <c r="C396" i="2"/>
  <c r="D396" i="2"/>
  <c r="E396" i="2"/>
  <c r="F396" i="2"/>
  <c r="B397" i="2"/>
  <c r="C397" i="2"/>
  <c r="D397" i="2"/>
  <c r="E397" i="2"/>
  <c r="F397" i="2"/>
  <c r="B398" i="2"/>
  <c r="C398" i="2"/>
  <c r="D398" i="2"/>
  <c r="E398" i="2"/>
  <c r="F398" i="2"/>
  <c r="B399" i="2"/>
  <c r="C399" i="2"/>
  <c r="D399" i="2"/>
  <c r="E399" i="2"/>
  <c r="F399" i="2"/>
  <c r="B400" i="2"/>
  <c r="C400" i="2"/>
  <c r="D400" i="2"/>
  <c r="E400" i="2"/>
  <c r="F400" i="2"/>
  <c r="B401" i="2"/>
  <c r="C401" i="2"/>
  <c r="D401" i="2"/>
  <c r="E401" i="2"/>
  <c r="F401" i="2"/>
  <c r="B402" i="2"/>
  <c r="C402" i="2"/>
  <c r="D402" i="2"/>
  <c r="E402" i="2"/>
  <c r="F402" i="2"/>
  <c r="B403" i="2"/>
  <c r="C403" i="2"/>
  <c r="D403" i="2"/>
  <c r="E403" i="2"/>
  <c r="F403" i="2"/>
  <c r="B404" i="2"/>
  <c r="C404" i="2"/>
  <c r="D404" i="2"/>
  <c r="E404" i="2"/>
  <c r="F404" i="2"/>
  <c r="B405" i="2"/>
  <c r="C405" i="2"/>
  <c r="D405" i="2"/>
  <c r="E405" i="2"/>
  <c r="F405" i="2"/>
  <c r="B406" i="2"/>
  <c r="C406" i="2"/>
  <c r="D406" i="2"/>
  <c r="E406" i="2"/>
  <c r="F406" i="2"/>
  <c r="B407" i="2"/>
  <c r="C407" i="2"/>
  <c r="D407" i="2"/>
  <c r="E407" i="2"/>
  <c r="F407" i="2"/>
  <c r="B408" i="2"/>
  <c r="C408" i="2"/>
  <c r="D408" i="2"/>
  <c r="E408" i="2"/>
  <c r="F408" i="2"/>
  <c r="B409" i="2"/>
  <c r="C409" i="2"/>
  <c r="D409" i="2"/>
  <c r="E409" i="2"/>
  <c r="F409" i="2"/>
  <c r="B410" i="2"/>
  <c r="C410" i="2"/>
  <c r="D410" i="2"/>
  <c r="E410" i="2"/>
  <c r="F410" i="2"/>
  <c r="B411" i="2"/>
  <c r="C411" i="2"/>
  <c r="D411" i="2"/>
  <c r="E411" i="2"/>
  <c r="F411" i="2"/>
  <c r="B412" i="2"/>
  <c r="C412" i="2"/>
  <c r="D412" i="2"/>
  <c r="E412" i="2"/>
  <c r="F412" i="2"/>
  <c r="B413" i="2"/>
  <c r="C413" i="2"/>
  <c r="D413" i="2"/>
  <c r="E413" i="2"/>
  <c r="F413" i="2"/>
  <c r="B414" i="2"/>
  <c r="C414" i="2"/>
  <c r="D414" i="2"/>
  <c r="E414" i="2"/>
  <c r="F414" i="2"/>
  <c r="B415" i="2"/>
  <c r="C415" i="2"/>
  <c r="D415" i="2"/>
  <c r="E415" i="2"/>
  <c r="F415" i="2"/>
  <c r="B416" i="2"/>
  <c r="C416" i="2"/>
  <c r="D416" i="2"/>
  <c r="E416" i="2"/>
  <c r="F416" i="2"/>
  <c r="B417" i="2"/>
  <c r="C417" i="2"/>
  <c r="D417" i="2"/>
  <c r="E417" i="2"/>
  <c r="F417" i="2"/>
  <c r="B418" i="2"/>
  <c r="C418" i="2"/>
  <c r="D418" i="2"/>
  <c r="E418" i="2"/>
  <c r="F418" i="2"/>
  <c r="B419" i="2"/>
  <c r="C419" i="2"/>
  <c r="D419" i="2"/>
  <c r="E419" i="2"/>
  <c r="F419" i="2"/>
  <c r="B420" i="2"/>
  <c r="C420" i="2"/>
  <c r="D420" i="2"/>
  <c r="E420" i="2"/>
  <c r="F420" i="2"/>
  <c r="B421" i="2"/>
  <c r="C421" i="2"/>
  <c r="D421" i="2"/>
  <c r="E421" i="2"/>
  <c r="F421" i="2"/>
  <c r="B422" i="2"/>
  <c r="C422" i="2"/>
  <c r="D422" i="2"/>
  <c r="E422" i="2"/>
  <c r="F422" i="2"/>
  <c r="B423" i="2"/>
  <c r="C423" i="2"/>
  <c r="D423" i="2"/>
  <c r="E423" i="2"/>
  <c r="F423" i="2"/>
  <c r="B424" i="2"/>
  <c r="C424" i="2"/>
  <c r="D424" i="2"/>
  <c r="E424" i="2"/>
  <c r="F424" i="2"/>
  <c r="B425" i="2"/>
  <c r="C425" i="2"/>
  <c r="D425" i="2"/>
  <c r="E425" i="2"/>
  <c r="F425" i="2"/>
  <c r="B426" i="2"/>
  <c r="C426" i="2"/>
  <c r="D426" i="2"/>
  <c r="E426" i="2"/>
  <c r="F426" i="2"/>
  <c r="B427" i="2"/>
  <c r="C427" i="2"/>
  <c r="D427" i="2"/>
  <c r="E427" i="2"/>
  <c r="F427" i="2"/>
  <c r="B428" i="2"/>
  <c r="C428" i="2"/>
  <c r="D428" i="2"/>
  <c r="E428" i="2"/>
  <c r="F428" i="2"/>
  <c r="B429" i="2"/>
  <c r="C429" i="2"/>
  <c r="D429" i="2"/>
  <c r="E429" i="2"/>
  <c r="F429" i="2"/>
  <c r="B430" i="2"/>
  <c r="C430" i="2"/>
  <c r="D430" i="2"/>
  <c r="E430" i="2"/>
  <c r="F430" i="2"/>
  <c r="B431" i="2"/>
  <c r="C431" i="2"/>
  <c r="D431" i="2"/>
  <c r="E431" i="2"/>
  <c r="F431" i="2"/>
  <c r="B432" i="2"/>
  <c r="C432" i="2"/>
  <c r="D432" i="2"/>
  <c r="E432" i="2"/>
  <c r="F432" i="2"/>
  <c r="B433" i="2"/>
  <c r="C433" i="2"/>
  <c r="D433" i="2"/>
  <c r="E433" i="2"/>
  <c r="F433" i="2"/>
  <c r="B434" i="2"/>
  <c r="C434" i="2"/>
  <c r="D434" i="2"/>
  <c r="E434" i="2"/>
  <c r="F434" i="2"/>
  <c r="B435" i="2"/>
  <c r="C435" i="2"/>
  <c r="D435" i="2"/>
  <c r="E435" i="2"/>
  <c r="F435" i="2"/>
  <c r="B436" i="2"/>
  <c r="C436" i="2"/>
  <c r="D436" i="2"/>
  <c r="E436" i="2"/>
  <c r="F436" i="2"/>
  <c r="B437" i="2"/>
  <c r="C437" i="2"/>
  <c r="D437" i="2"/>
  <c r="E437" i="2"/>
  <c r="F437" i="2"/>
  <c r="B438" i="2"/>
  <c r="C438" i="2"/>
  <c r="D438" i="2"/>
  <c r="E438" i="2"/>
  <c r="F438" i="2"/>
  <c r="B439" i="2"/>
  <c r="C439" i="2"/>
  <c r="D439" i="2"/>
  <c r="E439" i="2"/>
  <c r="F439" i="2"/>
  <c r="B440" i="2"/>
  <c r="C440" i="2"/>
  <c r="D440" i="2"/>
  <c r="E440" i="2"/>
  <c r="F440" i="2"/>
  <c r="B441" i="2"/>
  <c r="C441" i="2"/>
  <c r="D441" i="2"/>
  <c r="E441" i="2"/>
  <c r="F441" i="2"/>
  <c r="B442" i="2"/>
  <c r="C442" i="2"/>
  <c r="D442" i="2"/>
  <c r="E442" i="2"/>
  <c r="F442" i="2"/>
  <c r="B443" i="2"/>
  <c r="C443" i="2"/>
  <c r="D443" i="2"/>
  <c r="E443" i="2"/>
  <c r="F443" i="2"/>
  <c r="B444" i="2"/>
  <c r="C444" i="2"/>
  <c r="D444" i="2"/>
  <c r="E444" i="2"/>
  <c r="F444" i="2"/>
  <c r="B445" i="2"/>
  <c r="C445" i="2"/>
  <c r="D445" i="2"/>
  <c r="E445" i="2"/>
  <c r="F445" i="2"/>
  <c r="B446" i="2"/>
  <c r="C446" i="2"/>
  <c r="D446" i="2"/>
  <c r="E446" i="2"/>
  <c r="F446" i="2"/>
  <c r="B447" i="2"/>
  <c r="C447" i="2"/>
  <c r="D447" i="2"/>
  <c r="E447" i="2"/>
  <c r="F447" i="2"/>
  <c r="B448" i="2"/>
  <c r="C448" i="2"/>
  <c r="D448" i="2"/>
  <c r="E448" i="2"/>
  <c r="F448" i="2"/>
  <c r="B449" i="2"/>
  <c r="C449" i="2"/>
  <c r="D449" i="2"/>
  <c r="E449" i="2"/>
  <c r="F449" i="2"/>
  <c r="B450" i="2"/>
  <c r="C450" i="2"/>
  <c r="D450" i="2"/>
  <c r="E450" i="2"/>
  <c r="F450" i="2"/>
  <c r="B451" i="2"/>
  <c r="C451" i="2"/>
  <c r="D451" i="2"/>
  <c r="E451" i="2"/>
  <c r="F451" i="2"/>
  <c r="B452" i="2"/>
  <c r="C452" i="2"/>
  <c r="D452" i="2"/>
  <c r="E452" i="2"/>
  <c r="F452" i="2"/>
  <c r="B453" i="2"/>
  <c r="C453" i="2"/>
  <c r="D453" i="2"/>
  <c r="E453" i="2"/>
  <c r="F453" i="2"/>
  <c r="B454" i="2"/>
  <c r="C454" i="2"/>
  <c r="D454" i="2"/>
  <c r="E454" i="2"/>
  <c r="F454" i="2"/>
  <c r="B455" i="2"/>
  <c r="C455" i="2"/>
  <c r="D455" i="2"/>
  <c r="E455" i="2"/>
  <c r="F455" i="2"/>
  <c r="B456" i="2"/>
  <c r="C456" i="2"/>
  <c r="D456" i="2"/>
  <c r="E456" i="2"/>
  <c r="F456" i="2"/>
  <c r="B457" i="2"/>
  <c r="C457" i="2"/>
  <c r="D457" i="2"/>
  <c r="E457" i="2"/>
  <c r="F457" i="2"/>
  <c r="B458" i="2"/>
  <c r="C458" i="2"/>
  <c r="D458" i="2"/>
  <c r="E458" i="2"/>
  <c r="F458" i="2"/>
  <c r="B459" i="2"/>
  <c r="C459" i="2"/>
  <c r="D459" i="2"/>
  <c r="E459" i="2"/>
  <c r="F459" i="2"/>
  <c r="B460" i="2"/>
  <c r="C460" i="2"/>
  <c r="D460" i="2"/>
  <c r="E460" i="2"/>
  <c r="F460" i="2"/>
  <c r="B461" i="2"/>
  <c r="C461" i="2"/>
  <c r="D461" i="2"/>
  <c r="E461" i="2"/>
  <c r="F461" i="2"/>
  <c r="B462" i="2"/>
  <c r="C462" i="2"/>
  <c r="D462" i="2"/>
  <c r="E462" i="2"/>
  <c r="F462" i="2"/>
  <c r="B463" i="2"/>
  <c r="C463" i="2"/>
  <c r="D463" i="2"/>
  <c r="E463" i="2"/>
  <c r="F463" i="2"/>
  <c r="B464" i="2"/>
  <c r="C464" i="2"/>
  <c r="D464" i="2"/>
  <c r="E464" i="2"/>
  <c r="F464" i="2"/>
  <c r="B465" i="2"/>
  <c r="C465" i="2"/>
  <c r="D465" i="2"/>
  <c r="E465" i="2"/>
  <c r="F465" i="2"/>
  <c r="B466" i="2"/>
  <c r="C466" i="2"/>
  <c r="D466" i="2"/>
  <c r="E466" i="2"/>
  <c r="F466" i="2"/>
  <c r="B467" i="2"/>
  <c r="C467" i="2"/>
  <c r="D467" i="2"/>
  <c r="E467" i="2"/>
  <c r="F467" i="2"/>
  <c r="B468" i="2"/>
  <c r="C468" i="2"/>
  <c r="D468" i="2"/>
  <c r="E468" i="2"/>
  <c r="F468" i="2"/>
  <c r="B469" i="2"/>
  <c r="C469" i="2"/>
  <c r="D469" i="2"/>
  <c r="E469" i="2"/>
  <c r="F469" i="2"/>
  <c r="B470" i="2"/>
  <c r="C470" i="2"/>
  <c r="D470" i="2"/>
  <c r="E470" i="2"/>
  <c r="F470" i="2"/>
  <c r="B471" i="2"/>
  <c r="C471" i="2"/>
  <c r="D471" i="2"/>
  <c r="E471" i="2"/>
  <c r="F471" i="2"/>
  <c r="B472" i="2"/>
  <c r="C472" i="2"/>
  <c r="D472" i="2"/>
  <c r="E472" i="2"/>
  <c r="F472" i="2"/>
  <c r="B473" i="2"/>
  <c r="C473" i="2"/>
  <c r="D473" i="2"/>
  <c r="E473" i="2"/>
  <c r="F473" i="2"/>
  <c r="B474" i="2"/>
  <c r="C474" i="2"/>
  <c r="D474" i="2"/>
  <c r="E474" i="2"/>
  <c r="F474" i="2"/>
  <c r="B475" i="2"/>
  <c r="C475" i="2"/>
  <c r="D475" i="2"/>
  <c r="E475" i="2"/>
  <c r="F475" i="2"/>
  <c r="B476" i="2"/>
  <c r="C476" i="2"/>
  <c r="D476" i="2"/>
  <c r="E476" i="2"/>
  <c r="F476" i="2"/>
  <c r="B477" i="2"/>
  <c r="C477" i="2"/>
  <c r="D477" i="2"/>
  <c r="E477" i="2"/>
  <c r="F477" i="2"/>
  <c r="B478" i="2"/>
  <c r="C478" i="2"/>
  <c r="D478" i="2"/>
  <c r="E478" i="2"/>
  <c r="F478" i="2"/>
  <c r="B479" i="2"/>
  <c r="C479" i="2"/>
  <c r="D479" i="2"/>
  <c r="E479" i="2"/>
  <c r="F479" i="2"/>
  <c r="B480" i="2"/>
  <c r="C480" i="2"/>
  <c r="D480" i="2"/>
  <c r="E480" i="2"/>
  <c r="F480" i="2"/>
  <c r="B481" i="2"/>
  <c r="C481" i="2"/>
  <c r="D481" i="2"/>
  <c r="E481" i="2"/>
  <c r="F481" i="2"/>
  <c r="B482" i="2"/>
  <c r="C482" i="2"/>
  <c r="D482" i="2"/>
  <c r="E482" i="2"/>
  <c r="F482" i="2"/>
  <c r="B483" i="2"/>
  <c r="C483" i="2"/>
  <c r="D483" i="2"/>
  <c r="E483" i="2"/>
  <c r="F483" i="2"/>
  <c r="B484" i="2"/>
  <c r="C484" i="2"/>
  <c r="D484" i="2"/>
  <c r="E484" i="2"/>
  <c r="F484" i="2"/>
  <c r="B485" i="2"/>
  <c r="C485" i="2"/>
  <c r="D485" i="2"/>
  <c r="E485" i="2"/>
  <c r="F485" i="2"/>
  <c r="B486" i="2"/>
  <c r="C486" i="2"/>
  <c r="D486" i="2"/>
  <c r="E486" i="2"/>
  <c r="F486" i="2"/>
  <c r="B487" i="2"/>
  <c r="C487" i="2"/>
  <c r="D487" i="2"/>
  <c r="E487" i="2"/>
  <c r="F487" i="2"/>
  <c r="B488" i="2"/>
  <c r="C488" i="2"/>
  <c r="D488" i="2"/>
  <c r="E488" i="2"/>
  <c r="F488" i="2"/>
  <c r="B489" i="2"/>
  <c r="C489" i="2"/>
  <c r="D489" i="2"/>
  <c r="E489" i="2"/>
  <c r="F489" i="2"/>
  <c r="B490" i="2"/>
  <c r="C490" i="2"/>
  <c r="D490" i="2"/>
  <c r="E490" i="2"/>
  <c r="F490" i="2"/>
  <c r="B491" i="2"/>
  <c r="C491" i="2"/>
  <c r="D491" i="2"/>
  <c r="E491" i="2"/>
  <c r="F491" i="2"/>
  <c r="B492" i="2"/>
  <c r="C492" i="2"/>
  <c r="D492" i="2"/>
  <c r="E492" i="2"/>
  <c r="F492" i="2"/>
  <c r="B493" i="2"/>
  <c r="C493" i="2"/>
  <c r="D493" i="2"/>
  <c r="E493" i="2"/>
  <c r="F493" i="2"/>
  <c r="B494" i="2"/>
  <c r="C494" i="2"/>
  <c r="D494" i="2"/>
  <c r="E494" i="2"/>
  <c r="F494" i="2"/>
  <c r="B495" i="2"/>
  <c r="C495" i="2"/>
  <c r="D495" i="2"/>
  <c r="E495" i="2"/>
  <c r="F495" i="2"/>
  <c r="B496" i="2"/>
  <c r="C496" i="2"/>
  <c r="D496" i="2"/>
  <c r="E496" i="2"/>
  <c r="F496" i="2"/>
  <c r="B497" i="2"/>
  <c r="C497" i="2"/>
  <c r="D497" i="2"/>
  <c r="E497" i="2"/>
  <c r="F497" i="2"/>
  <c r="B498" i="2"/>
  <c r="C498" i="2"/>
  <c r="D498" i="2"/>
  <c r="E498" i="2"/>
  <c r="F498" i="2"/>
  <c r="B499" i="2"/>
  <c r="C499" i="2"/>
  <c r="D499" i="2"/>
  <c r="E499" i="2"/>
  <c r="F499" i="2"/>
  <c r="B500" i="2"/>
  <c r="C500" i="2"/>
  <c r="D500" i="2"/>
  <c r="E500" i="2"/>
  <c r="F500" i="2"/>
  <c r="B501" i="2"/>
  <c r="C501" i="2"/>
  <c r="D501" i="2"/>
  <c r="E501" i="2"/>
  <c r="F501" i="2"/>
  <c r="B502" i="2"/>
  <c r="C502" i="2"/>
  <c r="D502" i="2"/>
  <c r="E502" i="2"/>
  <c r="F502" i="2"/>
  <c r="B503" i="2"/>
  <c r="C503" i="2"/>
  <c r="D503" i="2"/>
  <c r="E503" i="2"/>
  <c r="F503" i="2"/>
  <c r="B504" i="2"/>
  <c r="C504" i="2"/>
  <c r="D504" i="2"/>
  <c r="E504" i="2"/>
  <c r="F504" i="2"/>
  <c r="B505" i="2"/>
  <c r="C505" i="2"/>
  <c r="D505" i="2"/>
  <c r="E505" i="2"/>
  <c r="F505" i="2"/>
  <c r="B506" i="2"/>
  <c r="C506" i="2"/>
  <c r="D506" i="2"/>
  <c r="E506" i="2"/>
  <c r="F506" i="2"/>
  <c r="B507" i="2"/>
  <c r="C507" i="2"/>
  <c r="D507" i="2"/>
  <c r="E507" i="2"/>
  <c r="F507" i="2"/>
  <c r="B508" i="2"/>
  <c r="C508" i="2"/>
  <c r="D508" i="2"/>
  <c r="E508" i="2"/>
  <c r="F508" i="2"/>
  <c r="B509" i="2"/>
  <c r="C509" i="2"/>
  <c r="D509" i="2"/>
  <c r="E509" i="2"/>
  <c r="F509" i="2"/>
  <c r="B510" i="2"/>
  <c r="C510" i="2"/>
  <c r="D510" i="2"/>
  <c r="E510" i="2"/>
  <c r="F510" i="2"/>
  <c r="B511" i="2"/>
  <c r="C511" i="2"/>
  <c r="D511" i="2"/>
  <c r="E511" i="2"/>
  <c r="F511" i="2"/>
  <c r="B512" i="2"/>
  <c r="C512" i="2"/>
  <c r="D512" i="2"/>
  <c r="E512" i="2"/>
  <c r="F512" i="2"/>
  <c r="B513" i="2"/>
  <c r="C513" i="2"/>
  <c r="D513" i="2"/>
  <c r="E513" i="2"/>
  <c r="F513" i="2"/>
  <c r="B514" i="2"/>
  <c r="C514" i="2"/>
  <c r="D514" i="2"/>
  <c r="E514" i="2"/>
  <c r="F514" i="2"/>
  <c r="B515" i="2"/>
  <c r="C515" i="2"/>
  <c r="D515" i="2"/>
  <c r="E515" i="2"/>
  <c r="F515" i="2"/>
  <c r="B516" i="2"/>
  <c r="C516" i="2"/>
  <c r="D516" i="2"/>
  <c r="E516" i="2"/>
  <c r="F516" i="2"/>
  <c r="B517" i="2"/>
  <c r="C517" i="2"/>
  <c r="D517" i="2"/>
  <c r="E517" i="2"/>
  <c r="F517" i="2"/>
  <c r="B518" i="2"/>
  <c r="C518" i="2"/>
  <c r="D518" i="2"/>
  <c r="E518" i="2"/>
  <c r="F518" i="2"/>
  <c r="B519" i="2"/>
  <c r="C519" i="2"/>
  <c r="D519" i="2"/>
  <c r="E519" i="2"/>
  <c r="F519" i="2"/>
  <c r="B520" i="2"/>
  <c r="C520" i="2"/>
  <c r="D520" i="2"/>
  <c r="E520" i="2"/>
  <c r="F520" i="2"/>
  <c r="B521" i="2"/>
  <c r="C521" i="2"/>
  <c r="D521" i="2"/>
  <c r="E521" i="2"/>
  <c r="F521" i="2"/>
  <c r="B522" i="2"/>
  <c r="C522" i="2"/>
  <c r="D522" i="2"/>
  <c r="E522" i="2"/>
  <c r="F522" i="2"/>
  <c r="B523" i="2"/>
  <c r="C523" i="2"/>
  <c r="D523" i="2"/>
  <c r="E523" i="2"/>
  <c r="F523" i="2"/>
  <c r="B524" i="2"/>
  <c r="C524" i="2"/>
  <c r="D524" i="2"/>
  <c r="E524" i="2"/>
  <c r="F524" i="2"/>
  <c r="B525" i="2"/>
  <c r="C525" i="2"/>
  <c r="D525" i="2"/>
  <c r="E525" i="2"/>
  <c r="F525" i="2"/>
  <c r="B526" i="2"/>
  <c r="C526" i="2"/>
  <c r="D526" i="2"/>
  <c r="E526" i="2"/>
  <c r="F526" i="2"/>
  <c r="B527" i="2"/>
  <c r="C527" i="2"/>
  <c r="D527" i="2"/>
  <c r="E527" i="2"/>
  <c r="F527" i="2"/>
  <c r="B528" i="2"/>
  <c r="C528" i="2"/>
  <c r="D528" i="2"/>
  <c r="E528" i="2"/>
  <c r="F528" i="2"/>
  <c r="B529" i="2"/>
  <c r="C529" i="2"/>
  <c r="D529" i="2"/>
  <c r="E529" i="2"/>
  <c r="F529" i="2"/>
  <c r="B530" i="2"/>
  <c r="C530" i="2"/>
  <c r="D530" i="2"/>
  <c r="E530" i="2"/>
  <c r="F530" i="2"/>
  <c r="B531" i="2"/>
  <c r="C531" i="2"/>
  <c r="D531" i="2"/>
  <c r="E531" i="2"/>
  <c r="F531" i="2"/>
  <c r="B532" i="2"/>
  <c r="C532" i="2"/>
  <c r="D532" i="2"/>
  <c r="E532" i="2"/>
  <c r="F532" i="2"/>
  <c r="B533" i="2"/>
  <c r="C533" i="2"/>
  <c r="D533" i="2"/>
  <c r="E533" i="2"/>
  <c r="F533" i="2"/>
  <c r="B534" i="2"/>
  <c r="C534" i="2"/>
  <c r="D534" i="2"/>
  <c r="E534" i="2"/>
  <c r="F534" i="2"/>
  <c r="B535" i="2"/>
  <c r="C535" i="2"/>
  <c r="D535" i="2"/>
  <c r="E535" i="2"/>
  <c r="F535" i="2"/>
  <c r="B536" i="2"/>
  <c r="C536" i="2"/>
  <c r="D536" i="2"/>
  <c r="E536" i="2"/>
  <c r="F536" i="2"/>
  <c r="B537" i="2"/>
  <c r="C537" i="2"/>
  <c r="D537" i="2"/>
  <c r="E537" i="2"/>
  <c r="F537" i="2"/>
  <c r="B538" i="2"/>
  <c r="C538" i="2"/>
  <c r="D538" i="2"/>
  <c r="E538" i="2"/>
  <c r="F538" i="2"/>
  <c r="B539" i="2"/>
  <c r="C539" i="2"/>
  <c r="D539" i="2"/>
  <c r="E539" i="2"/>
  <c r="F539" i="2"/>
  <c r="B540" i="2"/>
  <c r="C540" i="2"/>
  <c r="D540" i="2"/>
  <c r="E540" i="2"/>
  <c r="F540" i="2"/>
  <c r="B541" i="2"/>
  <c r="C541" i="2"/>
  <c r="D541" i="2"/>
  <c r="E541" i="2"/>
  <c r="F541" i="2"/>
  <c r="B542" i="2"/>
  <c r="C542" i="2"/>
  <c r="D542" i="2"/>
  <c r="E542" i="2"/>
  <c r="F542" i="2"/>
  <c r="B543" i="2"/>
  <c r="C543" i="2"/>
  <c r="D543" i="2"/>
  <c r="E543" i="2"/>
  <c r="F543" i="2"/>
  <c r="B544" i="2"/>
  <c r="C544" i="2"/>
  <c r="D544" i="2"/>
  <c r="E544" i="2"/>
  <c r="F544" i="2"/>
  <c r="B545" i="2"/>
  <c r="C545" i="2"/>
  <c r="D545" i="2"/>
  <c r="E545" i="2"/>
  <c r="F545" i="2"/>
  <c r="B546" i="2"/>
  <c r="C546" i="2"/>
  <c r="D546" i="2"/>
  <c r="E546" i="2"/>
  <c r="F546" i="2"/>
  <c r="B547" i="2"/>
  <c r="C547" i="2"/>
  <c r="D547" i="2"/>
  <c r="E547" i="2"/>
  <c r="F547" i="2"/>
  <c r="B548" i="2"/>
  <c r="C548" i="2"/>
  <c r="D548" i="2"/>
  <c r="E548" i="2"/>
  <c r="F548" i="2"/>
  <c r="B549" i="2"/>
  <c r="C549" i="2"/>
  <c r="D549" i="2"/>
  <c r="E549" i="2"/>
  <c r="F549" i="2"/>
  <c r="B550" i="2"/>
  <c r="C550" i="2"/>
  <c r="D550" i="2"/>
  <c r="E550" i="2"/>
  <c r="F550" i="2"/>
  <c r="B551" i="2"/>
  <c r="C551" i="2"/>
  <c r="D551" i="2"/>
  <c r="E551" i="2"/>
  <c r="F551" i="2"/>
  <c r="B552" i="2"/>
  <c r="C552" i="2"/>
  <c r="D552" i="2"/>
  <c r="E552" i="2"/>
  <c r="F552" i="2"/>
  <c r="B553" i="2"/>
  <c r="C553" i="2"/>
  <c r="D553" i="2"/>
  <c r="E553" i="2"/>
  <c r="F553" i="2"/>
  <c r="B554" i="2"/>
  <c r="C554" i="2"/>
  <c r="D554" i="2"/>
  <c r="E554" i="2"/>
  <c r="F554" i="2"/>
  <c r="B555" i="2"/>
  <c r="C555" i="2"/>
  <c r="D555" i="2"/>
  <c r="E555" i="2"/>
  <c r="F555" i="2"/>
  <c r="B556" i="2"/>
  <c r="C556" i="2"/>
  <c r="D556" i="2"/>
  <c r="E556" i="2"/>
  <c r="F556" i="2"/>
  <c r="B557" i="2"/>
  <c r="C557" i="2"/>
  <c r="D557" i="2"/>
  <c r="E557" i="2"/>
  <c r="F557" i="2"/>
  <c r="B558" i="2"/>
  <c r="C558" i="2"/>
  <c r="D558" i="2"/>
  <c r="E558" i="2"/>
  <c r="F558" i="2"/>
  <c r="B559" i="2"/>
  <c r="C559" i="2"/>
  <c r="D559" i="2"/>
  <c r="E559" i="2"/>
  <c r="F559" i="2"/>
  <c r="B560" i="2"/>
  <c r="C560" i="2"/>
  <c r="D560" i="2"/>
  <c r="E560" i="2"/>
  <c r="F560" i="2"/>
  <c r="B561" i="2"/>
  <c r="C561" i="2"/>
  <c r="D561" i="2"/>
  <c r="E561" i="2"/>
  <c r="F561" i="2"/>
  <c r="B562" i="2"/>
  <c r="C562" i="2"/>
  <c r="D562" i="2"/>
  <c r="E562" i="2"/>
  <c r="F562" i="2"/>
  <c r="B563" i="2"/>
  <c r="C563" i="2"/>
  <c r="D563" i="2"/>
  <c r="E563" i="2"/>
  <c r="F563" i="2"/>
  <c r="B564" i="2"/>
  <c r="C564" i="2"/>
  <c r="D564" i="2"/>
  <c r="E564" i="2"/>
  <c r="F564" i="2"/>
  <c r="B565" i="2"/>
  <c r="C565" i="2"/>
  <c r="D565" i="2"/>
  <c r="E565" i="2"/>
  <c r="F565" i="2"/>
  <c r="B566" i="2"/>
  <c r="C566" i="2"/>
  <c r="D566" i="2"/>
  <c r="E566" i="2"/>
  <c r="F566" i="2"/>
  <c r="B567" i="2"/>
  <c r="C567" i="2"/>
  <c r="D567" i="2"/>
  <c r="E567" i="2"/>
  <c r="F567" i="2"/>
  <c r="B568" i="2"/>
  <c r="C568" i="2"/>
  <c r="D568" i="2"/>
  <c r="E568" i="2"/>
  <c r="F568" i="2"/>
  <c r="B569" i="2"/>
  <c r="C569" i="2"/>
  <c r="D569" i="2"/>
  <c r="E569" i="2"/>
  <c r="F569" i="2"/>
  <c r="B570" i="2"/>
  <c r="C570" i="2"/>
  <c r="D570" i="2"/>
  <c r="E570" i="2"/>
  <c r="F570" i="2"/>
  <c r="B571" i="2"/>
  <c r="C571" i="2"/>
  <c r="D571" i="2"/>
  <c r="E571" i="2"/>
  <c r="F571" i="2"/>
  <c r="B572" i="2"/>
  <c r="C572" i="2"/>
  <c r="D572" i="2"/>
  <c r="E572" i="2"/>
  <c r="F572" i="2"/>
  <c r="B573" i="2"/>
  <c r="C573" i="2"/>
  <c r="D573" i="2"/>
  <c r="E573" i="2"/>
  <c r="F573" i="2"/>
  <c r="B574" i="2"/>
  <c r="C574" i="2"/>
  <c r="D574" i="2"/>
  <c r="E574" i="2"/>
  <c r="F574" i="2"/>
  <c r="B575" i="2"/>
  <c r="C575" i="2"/>
  <c r="D575" i="2"/>
  <c r="E575" i="2"/>
  <c r="F575" i="2"/>
  <c r="B576" i="2"/>
  <c r="C576" i="2"/>
  <c r="D576" i="2"/>
  <c r="E576" i="2"/>
  <c r="F576" i="2"/>
  <c r="B577" i="2"/>
  <c r="C577" i="2"/>
  <c r="D577" i="2"/>
  <c r="E577" i="2"/>
  <c r="F577" i="2"/>
  <c r="B578" i="2"/>
  <c r="C578" i="2"/>
  <c r="D578" i="2"/>
  <c r="E578" i="2"/>
  <c r="F578" i="2"/>
  <c r="B579" i="2"/>
  <c r="C579" i="2"/>
  <c r="D579" i="2"/>
  <c r="E579" i="2"/>
  <c r="F579" i="2"/>
  <c r="B580" i="2"/>
  <c r="C580" i="2"/>
  <c r="D580" i="2"/>
  <c r="E580" i="2"/>
  <c r="F580" i="2"/>
  <c r="B581" i="2"/>
  <c r="C581" i="2"/>
  <c r="D581" i="2"/>
  <c r="E581" i="2"/>
  <c r="F581" i="2"/>
  <c r="B582" i="2"/>
  <c r="C582" i="2"/>
  <c r="D582" i="2"/>
  <c r="E582" i="2"/>
  <c r="F582" i="2"/>
  <c r="B583" i="2"/>
  <c r="C583" i="2"/>
  <c r="D583" i="2"/>
  <c r="E583" i="2"/>
  <c r="F583" i="2"/>
  <c r="B584" i="2"/>
  <c r="C584" i="2"/>
  <c r="D584" i="2"/>
  <c r="E584" i="2"/>
  <c r="F584" i="2"/>
  <c r="B585" i="2"/>
  <c r="C585" i="2"/>
  <c r="D585" i="2"/>
  <c r="E585" i="2"/>
  <c r="F585" i="2"/>
  <c r="B586" i="2"/>
  <c r="C586" i="2"/>
  <c r="D586" i="2"/>
  <c r="E586" i="2"/>
  <c r="F586" i="2"/>
  <c r="B587" i="2"/>
  <c r="C587" i="2"/>
  <c r="D587" i="2"/>
  <c r="E587" i="2"/>
  <c r="F587" i="2"/>
  <c r="B588" i="2"/>
  <c r="C588" i="2"/>
  <c r="D588" i="2"/>
  <c r="E588" i="2"/>
  <c r="F588" i="2"/>
  <c r="B589" i="2"/>
  <c r="C589" i="2"/>
  <c r="D589" i="2"/>
  <c r="E589" i="2"/>
  <c r="F589" i="2"/>
  <c r="B590" i="2"/>
  <c r="C590" i="2"/>
  <c r="D590" i="2"/>
  <c r="E590" i="2"/>
  <c r="F590" i="2"/>
  <c r="B591" i="2"/>
  <c r="C591" i="2"/>
  <c r="D591" i="2"/>
  <c r="E591" i="2"/>
  <c r="F591" i="2"/>
  <c r="B592" i="2"/>
  <c r="C592" i="2"/>
  <c r="D592" i="2"/>
  <c r="E592" i="2"/>
  <c r="F592" i="2"/>
  <c r="B593" i="2"/>
  <c r="C593" i="2"/>
  <c r="D593" i="2"/>
  <c r="E593" i="2"/>
  <c r="F593" i="2"/>
  <c r="B594" i="2"/>
  <c r="C594" i="2"/>
  <c r="D594" i="2"/>
  <c r="E594" i="2"/>
  <c r="F594" i="2"/>
  <c r="B595" i="2"/>
  <c r="C595" i="2"/>
  <c r="D595" i="2"/>
  <c r="E595" i="2"/>
  <c r="F595" i="2"/>
  <c r="B596" i="2"/>
  <c r="C596" i="2"/>
  <c r="D596" i="2"/>
  <c r="E596" i="2"/>
  <c r="F596" i="2"/>
  <c r="B597" i="2"/>
  <c r="C597" i="2"/>
  <c r="D597" i="2"/>
  <c r="E597" i="2"/>
  <c r="F597" i="2"/>
  <c r="B598" i="2"/>
  <c r="C598" i="2"/>
  <c r="D598" i="2"/>
  <c r="E598" i="2"/>
  <c r="F598" i="2"/>
  <c r="B599" i="2"/>
  <c r="C599" i="2"/>
  <c r="D599" i="2"/>
  <c r="E599" i="2"/>
  <c r="F599" i="2"/>
  <c r="B600" i="2"/>
  <c r="C600" i="2"/>
  <c r="D600" i="2"/>
  <c r="E600" i="2"/>
  <c r="F600" i="2"/>
  <c r="B601" i="2"/>
  <c r="C601" i="2"/>
  <c r="D601" i="2"/>
  <c r="E601" i="2"/>
  <c r="F601" i="2"/>
  <c r="B602" i="2"/>
  <c r="C602" i="2"/>
  <c r="D602" i="2"/>
  <c r="E602" i="2"/>
  <c r="F602" i="2"/>
  <c r="B603" i="2"/>
  <c r="C603" i="2"/>
  <c r="D603" i="2"/>
  <c r="E603" i="2"/>
  <c r="F603" i="2"/>
  <c r="B604" i="2"/>
  <c r="C604" i="2"/>
  <c r="D604" i="2"/>
  <c r="E604" i="2"/>
  <c r="F604" i="2"/>
  <c r="B605" i="2"/>
  <c r="C605" i="2"/>
  <c r="D605" i="2"/>
  <c r="E605" i="2"/>
  <c r="F605" i="2"/>
  <c r="B606" i="2"/>
  <c r="C606" i="2"/>
  <c r="D606" i="2"/>
  <c r="E606" i="2"/>
  <c r="F606" i="2"/>
  <c r="B607" i="2"/>
  <c r="C607" i="2"/>
  <c r="D607" i="2"/>
  <c r="E607" i="2"/>
  <c r="F607" i="2"/>
  <c r="B608" i="2"/>
  <c r="C608" i="2"/>
  <c r="D608" i="2"/>
  <c r="E608" i="2"/>
  <c r="F608" i="2"/>
  <c r="B609" i="2"/>
  <c r="C609" i="2"/>
  <c r="D609" i="2"/>
  <c r="E609" i="2"/>
  <c r="F609" i="2"/>
  <c r="B610" i="2"/>
  <c r="C610" i="2"/>
  <c r="D610" i="2"/>
  <c r="E610" i="2"/>
  <c r="F610" i="2"/>
  <c r="B611" i="2"/>
  <c r="C611" i="2"/>
  <c r="D611" i="2"/>
  <c r="E611" i="2"/>
  <c r="F611" i="2"/>
  <c r="B612" i="2"/>
  <c r="C612" i="2"/>
  <c r="D612" i="2"/>
  <c r="E612" i="2"/>
  <c r="F612" i="2"/>
  <c r="B613" i="2"/>
  <c r="C613" i="2"/>
  <c r="D613" i="2"/>
  <c r="E613" i="2"/>
  <c r="F613" i="2"/>
  <c r="B614" i="2"/>
  <c r="C614" i="2"/>
  <c r="D614" i="2"/>
  <c r="E614" i="2"/>
  <c r="F614" i="2"/>
  <c r="B615" i="2"/>
  <c r="C615" i="2"/>
  <c r="D615" i="2"/>
  <c r="E615" i="2"/>
  <c r="F615" i="2"/>
  <c r="B616" i="2"/>
  <c r="C616" i="2"/>
  <c r="D616" i="2"/>
  <c r="E616" i="2"/>
  <c r="F616" i="2"/>
  <c r="B617" i="2"/>
  <c r="C617" i="2"/>
  <c r="D617" i="2"/>
  <c r="E617" i="2"/>
  <c r="F617" i="2"/>
  <c r="B618" i="2"/>
  <c r="C618" i="2"/>
  <c r="D618" i="2"/>
  <c r="E618" i="2"/>
  <c r="F618" i="2"/>
  <c r="B619" i="2"/>
  <c r="C619" i="2"/>
  <c r="D619" i="2"/>
  <c r="E619" i="2"/>
  <c r="F619" i="2"/>
  <c r="B620" i="2"/>
  <c r="C620" i="2"/>
  <c r="D620" i="2"/>
  <c r="E620" i="2"/>
  <c r="F620" i="2"/>
  <c r="B621" i="2"/>
  <c r="C621" i="2"/>
  <c r="D621" i="2"/>
  <c r="E621" i="2"/>
  <c r="F621" i="2"/>
  <c r="B622" i="2"/>
  <c r="C622" i="2"/>
  <c r="D622" i="2"/>
  <c r="E622" i="2"/>
  <c r="F622" i="2"/>
  <c r="B623" i="2"/>
  <c r="C623" i="2"/>
  <c r="D623" i="2"/>
  <c r="E623" i="2"/>
  <c r="F623" i="2"/>
  <c r="B624" i="2"/>
  <c r="C624" i="2"/>
  <c r="D624" i="2"/>
  <c r="E624" i="2"/>
  <c r="F624" i="2"/>
  <c r="B625" i="2"/>
  <c r="C625" i="2"/>
  <c r="D625" i="2"/>
  <c r="E625" i="2"/>
  <c r="F625" i="2"/>
  <c r="B626" i="2"/>
  <c r="C626" i="2"/>
  <c r="D626" i="2"/>
  <c r="E626" i="2"/>
  <c r="F626" i="2"/>
  <c r="B627" i="2"/>
  <c r="C627" i="2"/>
  <c r="D627" i="2"/>
  <c r="E627" i="2"/>
  <c r="F627" i="2"/>
  <c r="B628" i="2"/>
  <c r="C628" i="2"/>
  <c r="D628" i="2"/>
  <c r="E628" i="2"/>
  <c r="F628" i="2"/>
  <c r="B629" i="2"/>
  <c r="C629" i="2"/>
  <c r="D629" i="2"/>
  <c r="E629" i="2"/>
  <c r="F629" i="2"/>
  <c r="B630" i="2"/>
  <c r="C630" i="2"/>
  <c r="D630" i="2"/>
  <c r="E630" i="2"/>
  <c r="F630" i="2"/>
  <c r="B631" i="2"/>
  <c r="C631" i="2"/>
  <c r="D631" i="2"/>
  <c r="E631" i="2"/>
  <c r="F631" i="2"/>
  <c r="B632" i="2"/>
  <c r="C632" i="2"/>
  <c r="D632" i="2"/>
  <c r="E632" i="2"/>
  <c r="F632" i="2"/>
  <c r="B633" i="2"/>
  <c r="C633" i="2"/>
  <c r="D633" i="2"/>
  <c r="E633" i="2"/>
  <c r="F633" i="2"/>
  <c r="B634" i="2"/>
  <c r="C634" i="2"/>
  <c r="D634" i="2"/>
  <c r="E634" i="2"/>
  <c r="F634" i="2"/>
  <c r="B635" i="2"/>
  <c r="C635" i="2"/>
  <c r="D635" i="2"/>
  <c r="E635" i="2"/>
  <c r="F635" i="2"/>
  <c r="B636" i="2"/>
  <c r="C636" i="2"/>
  <c r="D636" i="2"/>
  <c r="E636" i="2"/>
  <c r="F636" i="2"/>
  <c r="B637" i="2"/>
  <c r="C637" i="2"/>
  <c r="D637" i="2"/>
  <c r="E637" i="2"/>
  <c r="F637" i="2"/>
  <c r="B638" i="2"/>
  <c r="C638" i="2"/>
  <c r="D638" i="2"/>
  <c r="E638" i="2"/>
  <c r="F638" i="2"/>
  <c r="B639" i="2"/>
  <c r="C639" i="2"/>
  <c r="D639" i="2"/>
  <c r="E639" i="2"/>
  <c r="F639" i="2"/>
  <c r="B640" i="2"/>
  <c r="C640" i="2"/>
  <c r="D640" i="2"/>
  <c r="E640" i="2"/>
  <c r="F640" i="2"/>
  <c r="B641" i="2"/>
  <c r="C641" i="2"/>
  <c r="D641" i="2"/>
  <c r="E641" i="2"/>
  <c r="F641" i="2"/>
  <c r="B642" i="2"/>
  <c r="C642" i="2"/>
  <c r="D642" i="2"/>
  <c r="E642" i="2"/>
  <c r="F642" i="2"/>
  <c r="B643" i="2"/>
  <c r="C643" i="2"/>
  <c r="D643" i="2"/>
  <c r="E643" i="2"/>
  <c r="F643" i="2"/>
  <c r="B644" i="2"/>
  <c r="C644" i="2"/>
  <c r="D644" i="2"/>
  <c r="E644" i="2"/>
  <c r="F644" i="2"/>
  <c r="B645" i="2"/>
  <c r="C645" i="2"/>
  <c r="D645" i="2"/>
  <c r="E645" i="2"/>
  <c r="F645" i="2"/>
  <c r="B646" i="2"/>
  <c r="C646" i="2"/>
  <c r="D646" i="2"/>
  <c r="E646" i="2"/>
  <c r="F646" i="2"/>
  <c r="B647" i="2"/>
  <c r="C647" i="2"/>
  <c r="D647" i="2"/>
  <c r="E647" i="2"/>
  <c r="F647" i="2"/>
  <c r="B648" i="2"/>
  <c r="C648" i="2"/>
  <c r="D648" i="2"/>
  <c r="E648" i="2"/>
  <c r="F648" i="2"/>
  <c r="B649" i="2"/>
  <c r="C649" i="2"/>
  <c r="D649" i="2"/>
  <c r="E649" i="2"/>
  <c r="F649" i="2"/>
  <c r="B650" i="2"/>
  <c r="C650" i="2"/>
  <c r="D650" i="2"/>
  <c r="E650" i="2"/>
  <c r="F650" i="2"/>
  <c r="B651" i="2"/>
  <c r="C651" i="2"/>
  <c r="D651" i="2"/>
  <c r="E651" i="2"/>
  <c r="F651" i="2"/>
  <c r="B652" i="2"/>
  <c r="C652" i="2"/>
  <c r="D652" i="2"/>
  <c r="E652" i="2"/>
  <c r="F652" i="2"/>
  <c r="B653" i="2"/>
  <c r="C653" i="2"/>
  <c r="D653" i="2"/>
  <c r="E653" i="2"/>
  <c r="F653" i="2"/>
  <c r="B654" i="2"/>
  <c r="C654" i="2"/>
  <c r="D654" i="2"/>
  <c r="E654" i="2"/>
  <c r="F654" i="2"/>
  <c r="B655" i="2"/>
  <c r="C655" i="2"/>
  <c r="D655" i="2"/>
  <c r="E655" i="2"/>
  <c r="F655" i="2"/>
  <c r="B656" i="2"/>
  <c r="C656" i="2"/>
  <c r="D656" i="2"/>
  <c r="E656" i="2"/>
  <c r="F656" i="2"/>
  <c r="B657" i="2"/>
  <c r="C657" i="2"/>
  <c r="D657" i="2"/>
  <c r="E657" i="2"/>
  <c r="F657" i="2"/>
  <c r="B658" i="2"/>
  <c r="C658" i="2"/>
  <c r="D658" i="2"/>
  <c r="E658" i="2"/>
  <c r="F658" i="2"/>
  <c r="B659" i="2"/>
  <c r="C659" i="2"/>
  <c r="D659" i="2"/>
  <c r="E659" i="2"/>
  <c r="F659" i="2"/>
  <c r="B660" i="2"/>
  <c r="C660" i="2"/>
  <c r="D660" i="2"/>
  <c r="E660" i="2"/>
  <c r="F660" i="2"/>
  <c r="B661" i="2"/>
  <c r="C661" i="2"/>
  <c r="D661" i="2"/>
  <c r="E661" i="2"/>
  <c r="F661" i="2"/>
  <c r="B662" i="2"/>
  <c r="C662" i="2"/>
  <c r="D662" i="2"/>
  <c r="E662" i="2"/>
  <c r="F662" i="2"/>
  <c r="B663" i="2"/>
  <c r="C663" i="2"/>
  <c r="D663" i="2"/>
  <c r="E663" i="2"/>
  <c r="F663" i="2"/>
  <c r="B664" i="2"/>
  <c r="C664" i="2"/>
  <c r="D664" i="2"/>
  <c r="E664" i="2"/>
  <c r="F664" i="2"/>
  <c r="B665" i="2"/>
  <c r="C665" i="2"/>
  <c r="D665" i="2"/>
  <c r="E665" i="2"/>
  <c r="F665" i="2"/>
  <c r="B666" i="2"/>
  <c r="C666" i="2"/>
  <c r="D666" i="2"/>
  <c r="E666" i="2"/>
  <c r="F666" i="2"/>
  <c r="B667" i="2"/>
  <c r="C667" i="2"/>
  <c r="D667" i="2"/>
  <c r="E667" i="2"/>
  <c r="F667" i="2"/>
  <c r="B668" i="2"/>
  <c r="C668" i="2"/>
  <c r="D668" i="2"/>
  <c r="E668" i="2"/>
  <c r="F668" i="2"/>
  <c r="B669" i="2"/>
  <c r="C669" i="2"/>
  <c r="D669" i="2"/>
  <c r="E669" i="2"/>
  <c r="F669" i="2"/>
  <c r="B670" i="2"/>
  <c r="C670" i="2"/>
  <c r="D670" i="2"/>
  <c r="E670" i="2"/>
  <c r="F670" i="2"/>
  <c r="B671" i="2"/>
  <c r="C671" i="2"/>
  <c r="D671" i="2"/>
  <c r="E671" i="2"/>
  <c r="F671" i="2"/>
  <c r="B672" i="2"/>
  <c r="C672" i="2"/>
  <c r="D672" i="2"/>
  <c r="E672" i="2"/>
  <c r="F672" i="2"/>
  <c r="B673" i="2"/>
  <c r="C673" i="2"/>
  <c r="D673" i="2"/>
  <c r="E673" i="2"/>
  <c r="F673" i="2"/>
  <c r="B674" i="2"/>
  <c r="C674" i="2"/>
  <c r="D674" i="2"/>
  <c r="E674" i="2"/>
  <c r="F674" i="2"/>
  <c r="B675" i="2"/>
  <c r="C675" i="2"/>
  <c r="D675" i="2"/>
  <c r="E675" i="2"/>
  <c r="F675" i="2"/>
  <c r="B676" i="2"/>
  <c r="C676" i="2"/>
  <c r="D676" i="2"/>
  <c r="E676" i="2"/>
  <c r="F676" i="2"/>
  <c r="B677" i="2"/>
  <c r="C677" i="2"/>
  <c r="D677" i="2"/>
  <c r="E677" i="2"/>
  <c r="F677" i="2"/>
  <c r="B678" i="2"/>
  <c r="C678" i="2"/>
  <c r="D678" i="2"/>
  <c r="E678" i="2"/>
  <c r="F678" i="2"/>
  <c r="B679" i="2"/>
  <c r="C679" i="2"/>
  <c r="D679" i="2"/>
  <c r="E679" i="2"/>
  <c r="F679" i="2"/>
  <c r="B680" i="2"/>
  <c r="C680" i="2"/>
  <c r="D680" i="2"/>
  <c r="E680" i="2"/>
  <c r="F680" i="2"/>
  <c r="B681" i="2"/>
  <c r="C681" i="2"/>
  <c r="D681" i="2"/>
  <c r="E681" i="2"/>
  <c r="F681" i="2"/>
  <c r="B682" i="2"/>
  <c r="C682" i="2"/>
  <c r="D682" i="2"/>
  <c r="E682" i="2"/>
  <c r="F682" i="2"/>
  <c r="B683" i="2"/>
  <c r="C683" i="2"/>
  <c r="D683" i="2"/>
  <c r="E683" i="2"/>
  <c r="F683" i="2"/>
  <c r="B684" i="2"/>
  <c r="C684" i="2"/>
  <c r="D684" i="2"/>
  <c r="E684" i="2"/>
  <c r="F684" i="2"/>
  <c r="B685" i="2"/>
  <c r="C685" i="2"/>
  <c r="D685" i="2"/>
  <c r="E685" i="2"/>
  <c r="F685" i="2"/>
  <c r="B686" i="2"/>
  <c r="C686" i="2"/>
  <c r="D686" i="2"/>
  <c r="E686" i="2"/>
  <c r="F686" i="2"/>
  <c r="B687" i="2"/>
  <c r="C687" i="2"/>
  <c r="D687" i="2"/>
  <c r="E687" i="2"/>
  <c r="F687" i="2"/>
  <c r="B688" i="2"/>
  <c r="C688" i="2"/>
  <c r="D688" i="2"/>
  <c r="E688" i="2"/>
  <c r="F688" i="2"/>
  <c r="B689" i="2"/>
  <c r="C689" i="2"/>
  <c r="D689" i="2"/>
  <c r="E689" i="2"/>
  <c r="F689" i="2"/>
  <c r="B690" i="2"/>
  <c r="C690" i="2"/>
  <c r="D690" i="2"/>
  <c r="E690" i="2"/>
  <c r="F690" i="2"/>
  <c r="B691" i="2"/>
  <c r="C691" i="2"/>
  <c r="D691" i="2"/>
  <c r="E691" i="2"/>
  <c r="F691" i="2"/>
  <c r="B692" i="2"/>
  <c r="C692" i="2"/>
  <c r="D692" i="2"/>
  <c r="E692" i="2"/>
  <c r="F692" i="2"/>
  <c r="B693" i="2"/>
  <c r="C693" i="2"/>
  <c r="D693" i="2"/>
  <c r="E693" i="2"/>
  <c r="F693" i="2"/>
  <c r="B694" i="2"/>
  <c r="C694" i="2"/>
  <c r="D694" i="2"/>
  <c r="E694" i="2"/>
  <c r="F694" i="2"/>
  <c r="B695" i="2"/>
  <c r="C695" i="2"/>
  <c r="D695" i="2"/>
  <c r="E695" i="2"/>
  <c r="F695" i="2"/>
  <c r="B696" i="2"/>
  <c r="C696" i="2"/>
  <c r="D696" i="2"/>
  <c r="E696" i="2"/>
  <c r="F696" i="2"/>
  <c r="B697" i="2"/>
  <c r="C697" i="2"/>
  <c r="D697" i="2"/>
  <c r="E697" i="2"/>
  <c r="F697" i="2"/>
  <c r="B698" i="2"/>
  <c r="C698" i="2"/>
  <c r="D698" i="2"/>
  <c r="E698" i="2"/>
  <c r="F698" i="2"/>
  <c r="B699" i="2"/>
  <c r="C699" i="2"/>
  <c r="D699" i="2"/>
  <c r="E699" i="2"/>
  <c r="F699" i="2"/>
  <c r="B700" i="2"/>
  <c r="C700" i="2"/>
  <c r="D700" i="2"/>
  <c r="E700" i="2"/>
  <c r="F700" i="2"/>
  <c r="B701" i="2"/>
  <c r="C701" i="2"/>
  <c r="D701" i="2"/>
  <c r="E701" i="2"/>
  <c r="F701" i="2"/>
  <c r="B702" i="2"/>
  <c r="C702" i="2"/>
  <c r="D702" i="2"/>
  <c r="E702" i="2"/>
  <c r="F702" i="2"/>
  <c r="B703" i="2"/>
  <c r="C703" i="2"/>
  <c r="D703" i="2"/>
  <c r="E703" i="2"/>
  <c r="F703" i="2"/>
  <c r="B704" i="2"/>
  <c r="C704" i="2"/>
  <c r="D704" i="2"/>
  <c r="E704" i="2"/>
  <c r="F704" i="2"/>
  <c r="B705" i="2"/>
  <c r="C705" i="2"/>
  <c r="D705" i="2"/>
  <c r="E705" i="2"/>
  <c r="F705" i="2"/>
  <c r="B706" i="2"/>
  <c r="C706" i="2"/>
  <c r="D706" i="2"/>
  <c r="E706" i="2"/>
  <c r="F706" i="2"/>
  <c r="B707" i="2"/>
  <c r="C707" i="2"/>
  <c r="D707" i="2"/>
  <c r="E707" i="2"/>
  <c r="F707" i="2"/>
  <c r="B708" i="2"/>
  <c r="C708" i="2"/>
  <c r="D708" i="2"/>
  <c r="E708" i="2"/>
  <c r="F708" i="2"/>
  <c r="B709" i="2"/>
  <c r="C709" i="2"/>
  <c r="D709" i="2"/>
  <c r="E709" i="2"/>
  <c r="F709" i="2"/>
  <c r="B710" i="2"/>
  <c r="C710" i="2"/>
  <c r="D710" i="2"/>
  <c r="E710" i="2"/>
  <c r="F710" i="2"/>
  <c r="B711" i="2"/>
  <c r="C711" i="2"/>
  <c r="D711" i="2"/>
  <c r="E711" i="2"/>
  <c r="F711" i="2"/>
  <c r="B712" i="2"/>
  <c r="C712" i="2"/>
  <c r="D712" i="2"/>
  <c r="E712" i="2"/>
  <c r="F712" i="2"/>
  <c r="B713" i="2"/>
  <c r="C713" i="2"/>
  <c r="D713" i="2"/>
  <c r="E713" i="2"/>
  <c r="F713" i="2"/>
  <c r="B714" i="2"/>
  <c r="C714" i="2"/>
  <c r="D714" i="2"/>
  <c r="E714" i="2"/>
  <c r="F714" i="2"/>
  <c r="B715" i="2"/>
  <c r="C715" i="2"/>
  <c r="D715" i="2"/>
  <c r="E715" i="2"/>
  <c r="F715" i="2"/>
  <c r="B716" i="2"/>
  <c r="C716" i="2"/>
  <c r="D716" i="2"/>
  <c r="E716" i="2"/>
  <c r="F716" i="2"/>
  <c r="B717" i="2"/>
  <c r="C717" i="2"/>
  <c r="D717" i="2"/>
  <c r="E717" i="2"/>
  <c r="F717" i="2"/>
  <c r="B718" i="2"/>
  <c r="C718" i="2"/>
  <c r="D718" i="2"/>
  <c r="E718" i="2"/>
  <c r="F718" i="2"/>
  <c r="B719" i="2"/>
  <c r="C719" i="2"/>
  <c r="D719" i="2"/>
  <c r="E719" i="2"/>
  <c r="F719" i="2"/>
  <c r="B720" i="2"/>
  <c r="C720" i="2"/>
  <c r="D720" i="2"/>
  <c r="E720" i="2"/>
  <c r="F720" i="2"/>
  <c r="B721" i="2"/>
  <c r="C721" i="2"/>
  <c r="D721" i="2"/>
  <c r="E721" i="2"/>
  <c r="F721" i="2"/>
  <c r="B722" i="2"/>
  <c r="C722" i="2"/>
  <c r="D722" i="2"/>
  <c r="E722" i="2"/>
  <c r="F722" i="2"/>
  <c r="B723" i="2"/>
  <c r="C723" i="2"/>
  <c r="D723" i="2"/>
  <c r="E723" i="2"/>
  <c r="F723" i="2"/>
  <c r="B724" i="2"/>
  <c r="C724" i="2"/>
  <c r="D724" i="2"/>
  <c r="E724" i="2"/>
  <c r="F724" i="2"/>
  <c r="B725" i="2"/>
  <c r="C725" i="2"/>
  <c r="D725" i="2"/>
  <c r="E725" i="2"/>
  <c r="F725" i="2"/>
  <c r="B726" i="2"/>
  <c r="C726" i="2"/>
  <c r="D726" i="2"/>
  <c r="E726" i="2"/>
  <c r="F726" i="2"/>
  <c r="B727" i="2"/>
  <c r="C727" i="2"/>
  <c r="D727" i="2"/>
  <c r="E727" i="2"/>
  <c r="F727" i="2"/>
  <c r="B728" i="2"/>
  <c r="C728" i="2"/>
  <c r="D728" i="2"/>
  <c r="E728" i="2"/>
  <c r="F728" i="2"/>
  <c r="B729" i="2"/>
  <c r="C729" i="2"/>
  <c r="D729" i="2"/>
  <c r="E729" i="2"/>
  <c r="F729" i="2"/>
  <c r="B730" i="2"/>
  <c r="C730" i="2"/>
  <c r="D730" i="2"/>
  <c r="E730" i="2"/>
  <c r="F730" i="2"/>
  <c r="B731" i="2"/>
  <c r="C731" i="2"/>
  <c r="D731" i="2"/>
  <c r="E731" i="2"/>
  <c r="F731" i="2"/>
  <c r="B732" i="2"/>
  <c r="C732" i="2"/>
  <c r="D732" i="2"/>
  <c r="E732" i="2"/>
  <c r="F732" i="2"/>
  <c r="B733" i="2"/>
  <c r="C733" i="2"/>
  <c r="D733" i="2"/>
  <c r="E733" i="2"/>
  <c r="F733" i="2"/>
  <c r="B734" i="2"/>
  <c r="C734" i="2"/>
  <c r="D734" i="2"/>
  <c r="E734" i="2"/>
  <c r="F734" i="2"/>
  <c r="B735" i="2"/>
  <c r="C735" i="2"/>
  <c r="D735" i="2"/>
  <c r="E735" i="2"/>
  <c r="F735" i="2"/>
  <c r="B736" i="2"/>
  <c r="C736" i="2"/>
  <c r="D736" i="2"/>
  <c r="E736" i="2"/>
  <c r="F736" i="2"/>
  <c r="B737" i="2"/>
  <c r="C737" i="2"/>
  <c r="D737" i="2"/>
  <c r="E737" i="2"/>
  <c r="F737" i="2"/>
  <c r="B738" i="2"/>
  <c r="C738" i="2"/>
  <c r="D738" i="2"/>
  <c r="E738" i="2"/>
  <c r="F738" i="2"/>
  <c r="B739" i="2"/>
  <c r="C739" i="2"/>
  <c r="D739" i="2"/>
  <c r="E739" i="2"/>
  <c r="F739" i="2"/>
  <c r="B740" i="2"/>
  <c r="C740" i="2"/>
  <c r="D740" i="2"/>
  <c r="E740" i="2"/>
  <c r="F740" i="2"/>
  <c r="B741" i="2"/>
  <c r="C741" i="2"/>
  <c r="D741" i="2"/>
  <c r="E741" i="2"/>
  <c r="F741" i="2"/>
  <c r="B742" i="2"/>
  <c r="C742" i="2"/>
  <c r="D742" i="2"/>
  <c r="E742" i="2"/>
  <c r="F742" i="2"/>
  <c r="B743" i="2"/>
  <c r="C743" i="2"/>
  <c r="D743" i="2"/>
  <c r="E743" i="2"/>
  <c r="F743" i="2"/>
  <c r="B744" i="2"/>
  <c r="C744" i="2"/>
  <c r="D744" i="2"/>
  <c r="E744" i="2"/>
  <c r="F744" i="2"/>
  <c r="B745" i="2"/>
  <c r="C745" i="2"/>
  <c r="D745" i="2"/>
  <c r="E745" i="2"/>
  <c r="F745" i="2"/>
  <c r="B746" i="2"/>
  <c r="C746" i="2"/>
  <c r="D746" i="2"/>
  <c r="E746" i="2"/>
  <c r="F746" i="2"/>
  <c r="B747" i="2"/>
  <c r="C747" i="2"/>
  <c r="D747" i="2"/>
  <c r="E747" i="2"/>
  <c r="F747" i="2"/>
  <c r="B748" i="2"/>
  <c r="C748" i="2"/>
  <c r="D748" i="2"/>
  <c r="E748" i="2"/>
  <c r="F748" i="2"/>
  <c r="B749" i="2"/>
  <c r="C749" i="2"/>
  <c r="D749" i="2"/>
  <c r="E749" i="2"/>
  <c r="F749" i="2"/>
  <c r="B750" i="2"/>
  <c r="C750" i="2"/>
  <c r="D750" i="2"/>
  <c r="E750" i="2"/>
  <c r="F750" i="2"/>
  <c r="B751" i="2"/>
  <c r="C751" i="2"/>
  <c r="D751" i="2"/>
  <c r="E751" i="2"/>
  <c r="F751" i="2"/>
  <c r="B752" i="2"/>
  <c r="C752" i="2"/>
  <c r="D752" i="2"/>
  <c r="E752" i="2"/>
  <c r="F752" i="2"/>
  <c r="B753" i="2"/>
  <c r="C753" i="2"/>
  <c r="D753" i="2"/>
  <c r="E753" i="2"/>
  <c r="F753" i="2"/>
  <c r="B754" i="2"/>
  <c r="C754" i="2"/>
  <c r="D754" i="2"/>
  <c r="E754" i="2"/>
  <c r="F754" i="2"/>
  <c r="B755" i="2"/>
  <c r="C755" i="2"/>
  <c r="D755" i="2"/>
  <c r="E755" i="2"/>
  <c r="F755" i="2"/>
  <c r="B756" i="2"/>
  <c r="C756" i="2"/>
  <c r="D756" i="2"/>
  <c r="E756" i="2"/>
  <c r="F756" i="2"/>
  <c r="B757" i="2"/>
  <c r="C757" i="2"/>
  <c r="D757" i="2"/>
  <c r="E757" i="2"/>
  <c r="F757" i="2"/>
  <c r="B758" i="2"/>
  <c r="C758" i="2"/>
  <c r="D758" i="2"/>
  <c r="E758" i="2"/>
  <c r="F758" i="2"/>
  <c r="B759" i="2"/>
  <c r="C759" i="2"/>
  <c r="D759" i="2"/>
  <c r="E759" i="2"/>
  <c r="F759" i="2"/>
  <c r="B760" i="2"/>
  <c r="C760" i="2"/>
  <c r="D760" i="2"/>
  <c r="E760" i="2"/>
  <c r="F760" i="2"/>
  <c r="B761" i="2"/>
  <c r="C761" i="2"/>
  <c r="D761" i="2"/>
  <c r="E761" i="2"/>
  <c r="F761" i="2"/>
  <c r="B762" i="2"/>
  <c r="C762" i="2"/>
  <c r="D762" i="2"/>
  <c r="E762" i="2"/>
  <c r="F762" i="2"/>
  <c r="B763" i="2"/>
  <c r="C763" i="2"/>
  <c r="D763" i="2"/>
  <c r="E763" i="2"/>
  <c r="F763" i="2"/>
  <c r="B764" i="2"/>
  <c r="C764" i="2"/>
  <c r="D764" i="2"/>
  <c r="E764" i="2"/>
  <c r="F764" i="2"/>
  <c r="B765" i="2"/>
  <c r="C765" i="2"/>
  <c r="D765" i="2"/>
  <c r="E765" i="2"/>
  <c r="F765" i="2"/>
  <c r="B766" i="2"/>
  <c r="C766" i="2"/>
  <c r="D766" i="2"/>
  <c r="E766" i="2"/>
  <c r="F766" i="2"/>
  <c r="B767" i="2"/>
  <c r="C767" i="2"/>
  <c r="D767" i="2"/>
  <c r="E767" i="2"/>
  <c r="F767" i="2"/>
  <c r="B768" i="2"/>
  <c r="C768" i="2"/>
  <c r="D768" i="2"/>
  <c r="E768" i="2"/>
  <c r="F768" i="2"/>
  <c r="B769" i="2"/>
  <c r="C769" i="2"/>
  <c r="D769" i="2"/>
  <c r="E769" i="2"/>
  <c r="F769" i="2"/>
  <c r="B770" i="2"/>
  <c r="C770" i="2"/>
  <c r="D770" i="2"/>
  <c r="E770" i="2"/>
  <c r="F770" i="2"/>
  <c r="B771" i="2"/>
  <c r="C771" i="2"/>
  <c r="D771" i="2"/>
  <c r="E771" i="2"/>
  <c r="F771" i="2"/>
  <c r="B772" i="2"/>
  <c r="C772" i="2"/>
  <c r="D772" i="2"/>
  <c r="E772" i="2"/>
  <c r="F772" i="2"/>
  <c r="B773" i="2"/>
  <c r="C773" i="2"/>
  <c r="D773" i="2"/>
  <c r="E773" i="2"/>
  <c r="F773" i="2"/>
  <c r="B774" i="2"/>
  <c r="C774" i="2"/>
  <c r="D774" i="2"/>
  <c r="E774" i="2"/>
  <c r="F774" i="2"/>
  <c r="B775" i="2"/>
  <c r="C775" i="2"/>
  <c r="D775" i="2"/>
  <c r="E775" i="2"/>
  <c r="F775" i="2"/>
  <c r="B776" i="2"/>
  <c r="C776" i="2"/>
  <c r="D776" i="2"/>
  <c r="E776" i="2"/>
  <c r="F776" i="2"/>
  <c r="B777" i="2"/>
  <c r="C777" i="2"/>
  <c r="D777" i="2"/>
  <c r="E777" i="2"/>
  <c r="F777" i="2"/>
  <c r="B778" i="2"/>
  <c r="C778" i="2"/>
  <c r="D778" i="2"/>
  <c r="E778" i="2"/>
  <c r="F778" i="2"/>
  <c r="B779" i="2"/>
  <c r="C779" i="2"/>
  <c r="D779" i="2"/>
  <c r="E779" i="2"/>
  <c r="F779" i="2"/>
  <c r="B780" i="2"/>
  <c r="C780" i="2"/>
  <c r="D780" i="2"/>
  <c r="E780" i="2"/>
  <c r="F780" i="2"/>
  <c r="B781" i="2"/>
  <c r="C781" i="2"/>
  <c r="D781" i="2"/>
  <c r="E781" i="2"/>
  <c r="F781" i="2"/>
  <c r="B782" i="2"/>
  <c r="C782" i="2"/>
  <c r="D782" i="2"/>
  <c r="E782" i="2"/>
  <c r="F782" i="2"/>
  <c r="B783" i="2"/>
  <c r="C783" i="2"/>
  <c r="D783" i="2"/>
  <c r="E783" i="2"/>
  <c r="F783" i="2"/>
  <c r="B784" i="2"/>
  <c r="C784" i="2"/>
  <c r="D784" i="2"/>
  <c r="E784" i="2"/>
  <c r="F784" i="2"/>
  <c r="B785" i="2"/>
  <c r="C785" i="2"/>
  <c r="D785" i="2"/>
  <c r="E785" i="2"/>
  <c r="F785" i="2"/>
  <c r="B786" i="2"/>
  <c r="C786" i="2"/>
  <c r="D786" i="2"/>
  <c r="E786" i="2"/>
  <c r="F786" i="2"/>
  <c r="B787" i="2"/>
  <c r="C787" i="2"/>
  <c r="D787" i="2"/>
  <c r="E787" i="2"/>
  <c r="F787" i="2"/>
  <c r="B788" i="2"/>
  <c r="C788" i="2"/>
  <c r="D788" i="2"/>
  <c r="E788" i="2"/>
  <c r="F788" i="2"/>
  <c r="B789" i="2"/>
  <c r="C789" i="2"/>
  <c r="D789" i="2"/>
  <c r="E789" i="2"/>
  <c r="F789" i="2"/>
  <c r="B790" i="2"/>
  <c r="C790" i="2"/>
  <c r="D790" i="2"/>
  <c r="E790" i="2"/>
  <c r="F790" i="2"/>
  <c r="B791" i="2"/>
  <c r="C791" i="2"/>
  <c r="D791" i="2"/>
  <c r="E791" i="2"/>
  <c r="F791" i="2"/>
  <c r="B792" i="2"/>
  <c r="C792" i="2"/>
  <c r="D792" i="2"/>
  <c r="E792" i="2"/>
  <c r="F792" i="2"/>
  <c r="B793" i="2"/>
  <c r="C793" i="2"/>
  <c r="D793" i="2"/>
  <c r="E793" i="2"/>
  <c r="F793" i="2"/>
  <c r="B794" i="2"/>
  <c r="C794" i="2"/>
  <c r="D794" i="2"/>
  <c r="E794" i="2"/>
  <c r="F794" i="2"/>
  <c r="B795" i="2"/>
  <c r="C795" i="2"/>
  <c r="D795" i="2"/>
  <c r="E795" i="2"/>
  <c r="F795" i="2"/>
  <c r="B796" i="2"/>
  <c r="C796" i="2"/>
  <c r="D796" i="2"/>
  <c r="E796" i="2"/>
  <c r="F796" i="2"/>
  <c r="B797" i="2"/>
  <c r="C797" i="2"/>
  <c r="D797" i="2"/>
  <c r="E797" i="2"/>
  <c r="F797" i="2"/>
  <c r="B798" i="2"/>
  <c r="C798" i="2"/>
  <c r="D798" i="2"/>
  <c r="E798" i="2"/>
  <c r="F798" i="2"/>
  <c r="B799" i="2"/>
  <c r="C799" i="2"/>
  <c r="D799" i="2"/>
  <c r="E799" i="2"/>
  <c r="F799" i="2"/>
  <c r="B800" i="2"/>
  <c r="C800" i="2"/>
  <c r="D800" i="2"/>
  <c r="E800" i="2"/>
  <c r="F800" i="2"/>
  <c r="B801" i="2"/>
  <c r="C801" i="2"/>
  <c r="D801" i="2"/>
  <c r="E801" i="2"/>
  <c r="F801" i="2"/>
  <c r="B802" i="2"/>
  <c r="C802" i="2"/>
  <c r="D802" i="2"/>
  <c r="E802" i="2"/>
  <c r="F802" i="2"/>
  <c r="B803" i="2"/>
  <c r="C803" i="2"/>
  <c r="D803" i="2"/>
  <c r="E803" i="2"/>
  <c r="F803" i="2"/>
  <c r="B804" i="2"/>
  <c r="C804" i="2"/>
  <c r="D804" i="2"/>
  <c r="E804" i="2"/>
  <c r="F804" i="2"/>
  <c r="B805" i="2"/>
  <c r="C805" i="2"/>
  <c r="D805" i="2"/>
  <c r="E805" i="2"/>
  <c r="F805" i="2"/>
  <c r="B806" i="2"/>
  <c r="C806" i="2"/>
  <c r="D806" i="2"/>
  <c r="E806" i="2"/>
  <c r="F806" i="2"/>
  <c r="B807" i="2"/>
  <c r="C807" i="2"/>
  <c r="D807" i="2"/>
  <c r="E807" i="2"/>
  <c r="F807" i="2"/>
  <c r="B808" i="2"/>
  <c r="C808" i="2"/>
  <c r="D808" i="2"/>
  <c r="E808" i="2"/>
  <c r="F808" i="2"/>
  <c r="B809" i="2"/>
  <c r="C809" i="2"/>
  <c r="D809" i="2"/>
  <c r="E809" i="2"/>
  <c r="F809" i="2"/>
  <c r="B810" i="2"/>
  <c r="C810" i="2"/>
  <c r="D810" i="2"/>
  <c r="E810" i="2"/>
  <c r="F810" i="2"/>
  <c r="B811" i="2"/>
  <c r="C811" i="2"/>
  <c r="D811" i="2"/>
  <c r="E811" i="2"/>
  <c r="F811" i="2"/>
  <c r="B812" i="2"/>
  <c r="C812" i="2"/>
  <c r="D812" i="2"/>
  <c r="E812" i="2"/>
  <c r="F812" i="2"/>
  <c r="B813" i="2"/>
  <c r="C813" i="2"/>
  <c r="D813" i="2"/>
  <c r="E813" i="2"/>
  <c r="F813" i="2"/>
  <c r="B814" i="2"/>
  <c r="C814" i="2"/>
  <c r="D814" i="2"/>
  <c r="E814" i="2"/>
  <c r="F814" i="2"/>
  <c r="B815" i="2"/>
  <c r="C815" i="2"/>
  <c r="D815" i="2"/>
  <c r="E815" i="2"/>
  <c r="F815" i="2"/>
  <c r="B816" i="2"/>
  <c r="C816" i="2"/>
  <c r="D816" i="2"/>
  <c r="E816" i="2"/>
  <c r="F816" i="2"/>
  <c r="B817" i="2"/>
  <c r="C817" i="2"/>
  <c r="D817" i="2"/>
  <c r="E817" i="2"/>
  <c r="F817" i="2"/>
  <c r="B818" i="2"/>
  <c r="C818" i="2"/>
  <c r="D818" i="2"/>
  <c r="E818" i="2"/>
  <c r="F818" i="2"/>
  <c r="B819" i="2"/>
  <c r="C819" i="2"/>
  <c r="D819" i="2"/>
  <c r="E819" i="2"/>
  <c r="F819" i="2"/>
  <c r="B820" i="2"/>
  <c r="C820" i="2"/>
  <c r="D820" i="2"/>
  <c r="E820" i="2"/>
  <c r="F820" i="2"/>
  <c r="B821" i="2"/>
  <c r="C821" i="2"/>
  <c r="D821" i="2"/>
  <c r="E821" i="2"/>
  <c r="F821" i="2"/>
  <c r="B822" i="2"/>
  <c r="C822" i="2"/>
  <c r="D822" i="2"/>
  <c r="E822" i="2"/>
  <c r="F822" i="2"/>
  <c r="B823" i="2"/>
  <c r="C823" i="2"/>
  <c r="D823" i="2"/>
  <c r="E823" i="2"/>
  <c r="F823" i="2"/>
  <c r="B824" i="2"/>
  <c r="C824" i="2"/>
  <c r="D824" i="2"/>
  <c r="E824" i="2"/>
  <c r="F824" i="2"/>
  <c r="B825" i="2"/>
  <c r="C825" i="2"/>
  <c r="D825" i="2"/>
  <c r="E825" i="2"/>
  <c r="F825" i="2"/>
  <c r="B826" i="2"/>
  <c r="C826" i="2"/>
  <c r="D826" i="2"/>
  <c r="E826" i="2"/>
  <c r="F826" i="2"/>
  <c r="B827" i="2"/>
  <c r="C827" i="2"/>
  <c r="D827" i="2"/>
  <c r="E827" i="2"/>
  <c r="F827" i="2"/>
  <c r="B828" i="2"/>
  <c r="C828" i="2"/>
  <c r="D828" i="2"/>
  <c r="E828" i="2"/>
  <c r="F828" i="2"/>
  <c r="B829" i="2"/>
  <c r="C829" i="2"/>
  <c r="D829" i="2"/>
  <c r="E829" i="2"/>
  <c r="F829" i="2"/>
  <c r="B830" i="2"/>
  <c r="C830" i="2"/>
  <c r="D830" i="2"/>
  <c r="E830" i="2"/>
  <c r="F830" i="2"/>
  <c r="B831" i="2"/>
  <c r="C831" i="2"/>
  <c r="D831" i="2"/>
  <c r="E831" i="2"/>
  <c r="F831" i="2"/>
  <c r="B832" i="2"/>
  <c r="C832" i="2"/>
  <c r="D832" i="2"/>
  <c r="E832" i="2"/>
  <c r="F832" i="2"/>
  <c r="B833" i="2"/>
  <c r="C833" i="2"/>
  <c r="D833" i="2"/>
  <c r="E833" i="2"/>
  <c r="F833" i="2"/>
  <c r="B834" i="2"/>
  <c r="C834" i="2"/>
  <c r="D834" i="2"/>
  <c r="E834" i="2"/>
  <c r="F834" i="2"/>
  <c r="B835" i="2"/>
  <c r="C835" i="2"/>
  <c r="D835" i="2"/>
  <c r="E835" i="2"/>
  <c r="F835" i="2"/>
  <c r="B836" i="2"/>
  <c r="C836" i="2"/>
  <c r="D836" i="2"/>
  <c r="E836" i="2"/>
  <c r="F836" i="2"/>
  <c r="B837" i="2"/>
  <c r="C837" i="2"/>
  <c r="D837" i="2"/>
  <c r="E837" i="2"/>
  <c r="F837" i="2"/>
  <c r="B838" i="2"/>
  <c r="C838" i="2"/>
  <c r="D838" i="2"/>
  <c r="E838" i="2"/>
  <c r="F838" i="2"/>
  <c r="B839" i="2"/>
  <c r="C839" i="2"/>
  <c r="D839" i="2"/>
  <c r="E839" i="2"/>
  <c r="F839" i="2"/>
  <c r="B840" i="2"/>
  <c r="C840" i="2"/>
  <c r="D840" i="2"/>
  <c r="E840" i="2"/>
  <c r="F840" i="2"/>
  <c r="B841" i="2"/>
  <c r="C841" i="2"/>
  <c r="D841" i="2"/>
  <c r="E841" i="2"/>
  <c r="F841" i="2"/>
  <c r="B842" i="2"/>
  <c r="C842" i="2"/>
  <c r="D842" i="2"/>
  <c r="E842" i="2"/>
  <c r="F842" i="2"/>
  <c r="B843" i="2"/>
  <c r="C843" i="2"/>
  <c r="D843" i="2"/>
  <c r="E843" i="2"/>
  <c r="F843" i="2"/>
  <c r="B844" i="2"/>
  <c r="C844" i="2"/>
  <c r="D844" i="2"/>
  <c r="E844" i="2"/>
  <c r="F844" i="2"/>
  <c r="B845" i="2"/>
  <c r="C845" i="2"/>
  <c r="D845" i="2"/>
  <c r="E845" i="2"/>
  <c r="F845" i="2"/>
  <c r="B846" i="2"/>
  <c r="C846" i="2"/>
  <c r="D846" i="2"/>
  <c r="E846" i="2"/>
  <c r="F846" i="2"/>
  <c r="B847" i="2"/>
  <c r="C847" i="2"/>
  <c r="D847" i="2"/>
  <c r="E847" i="2"/>
  <c r="F847" i="2"/>
  <c r="B848" i="2"/>
  <c r="C848" i="2"/>
  <c r="D848" i="2"/>
  <c r="E848" i="2"/>
  <c r="F848" i="2"/>
  <c r="B849" i="2"/>
  <c r="C849" i="2"/>
  <c r="D849" i="2"/>
  <c r="E849" i="2"/>
  <c r="F849" i="2"/>
  <c r="B850" i="2"/>
  <c r="C850" i="2"/>
  <c r="D850" i="2"/>
  <c r="E850" i="2"/>
  <c r="F850" i="2"/>
  <c r="B851" i="2"/>
  <c r="C851" i="2"/>
  <c r="D851" i="2"/>
  <c r="E851" i="2"/>
  <c r="F851" i="2"/>
  <c r="B852" i="2"/>
  <c r="C852" i="2"/>
  <c r="D852" i="2"/>
  <c r="E852" i="2"/>
  <c r="F852" i="2"/>
  <c r="B853" i="2"/>
  <c r="C853" i="2"/>
  <c r="D853" i="2"/>
  <c r="E853" i="2"/>
  <c r="F853" i="2"/>
  <c r="B854" i="2"/>
  <c r="C854" i="2"/>
  <c r="D854" i="2"/>
  <c r="E854" i="2"/>
  <c r="F854" i="2"/>
  <c r="B855" i="2"/>
  <c r="C855" i="2"/>
  <c r="D855" i="2"/>
  <c r="E855" i="2"/>
  <c r="F855" i="2"/>
  <c r="B856" i="2"/>
  <c r="C856" i="2"/>
  <c r="D856" i="2"/>
  <c r="E856" i="2"/>
  <c r="F856" i="2"/>
  <c r="B857" i="2"/>
  <c r="C857" i="2"/>
  <c r="D857" i="2"/>
  <c r="E857" i="2"/>
  <c r="F857" i="2"/>
  <c r="B858" i="2"/>
  <c r="C858" i="2"/>
  <c r="D858" i="2"/>
  <c r="E858" i="2"/>
  <c r="F858" i="2"/>
  <c r="B859" i="2"/>
  <c r="C859" i="2"/>
  <c r="D859" i="2"/>
  <c r="E859" i="2"/>
  <c r="F859" i="2"/>
  <c r="B860" i="2"/>
  <c r="C860" i="2"/>
  <c r="D860" i="2"/>
  <c r="E860" i="2"/>
  <c r="F860" i="2"/>
  <c r="B861" i="2"/>
  <c r="C861" i="2"/>
  <c r="D861" i="2"/>
  <c r="E861" i="2"/>
  <c r="F861" i="2"/>
  <c r="B862" i="2"/>
  <c r="C862" i="2"/>
  <c r="D862" i="2"/>
  <c r="E862" i="2"/>
  <c r="F862" i="2"/>
  <c r="B863" i="2"/>
  <c r="C863" i="2"/>
  <c r="D863" i="2"/>
  <c r="E863" i="2"/>
  <c r="F863" i="2"/>
  <c r="B864" i="2"/>
  <c r="C864" i="2"/>
  <c r="D864" i="2"/>
  <c r="E864" i="2"/>
  <c r="F864" i="2"/>
  <c r="B865" i="2"/>
  <c r="C865" i="2"/>
  <c r="D865" i="2"/>
  <c r="E865" i="2"/>
  <c r="F865" i="2"/>
  <c r="B866" i="2"/>
  <c r="C866" i="2"/>
  <c r="D866" i="2"/>
  <c r="E866" i="2"/>
  <c r="F866" i="2"/>
  <c r="B867" i="2"/>
  <c r="C867" i="2"/>
  <c r="D867" i="2"/>
  <c r="E867" i="2"/>
  <c r="F867" i="2"/>
  <c r="B868" i="2"/>
  <c r="C868" i="2"/>
  <c r="D868" i="2"/>
  <c r="E868" i="2"/>
  <c r="F868" i="2"/>
  <c r="B869" i="2"/>
  <c r="C869" i="2"/>
  <c r="D869" i="2"/>
  <c r="E869" i="2"/>
  <c r="F869" i="2"/>
  <c r="B870" i="2"/>
  <c r="C870" i="2"/>
  <c r="D870" i="2"/>
  <c r="E870" i="2"/>
  <c r="F870" i="2"/>
  <c r="B871" i="2"/>
  <c r="C871" i="2"/>
  <c r="D871" i="2"/>
  <c r="E871" i="2"/>
  <c r="F871" i="2"/>
  <c r="B872" i="2"/>
  <c r="C872" i="2"/>
  <c r="D872" i="2"/>
  <c r="E872" i="2"/>
  <c r="F872" i="2"/>
  <c r="B873" i="2"/>
  <c r="C873" i="2"/>
  <c r="D873" i="2"/>
  <c r="E873" i="2"/>
  <c r="F873" i="2"/>
  <c r="B874" i="2"/>
  <c r="C874" i="2"/>
  <c r="D874" i="2"/>
  <c r="E874" i="2"/>
  <c r="F874" i="2"/>
  <c r="B875" i="2"/>
  <c r="C875" i="2"/>
  <c r="D875" i="2"/>
  <c r="E875" i="2"/>
  <c r="F875" i="2"/>
  <c r="B876" i="2"/>
  <c r="C876" i="2"/>
  <c r="D876" i="2"/>
  <c r="E876" i="2"/>
  <c r="F876" i="2"/>
  <c r="B877" i="2"/>
  <c r="C877" i="2"/>
  <c r="D877" i="2"/>
  <c r="E877" i="2"/>
  <c r="F877" i="2"/>
  <c r="B878" i="2"/>
  <c r="C878" i="2"/>
  <c r="D878" i="2"/>
  <c r="E878" i="2"/>
  <c r="F878" i="2"/>
  <c r="B879" i="2"/>
  <c r="C879" i="2"/>
  <c r="D879" i="2"/>
  <c r="E879" i="2"/>
  <c r="F879" i="2"/>
  <c r="B880" i="2"/>
  <c r="C880" i="2"/>
  <c r="D880" i="2"/>
  <c r="E880" i="2"/>
  <c r="F880" i="2"/>
  <c r="B881" i="2"/>
  <c r="C881" i="2"/>
  <c r="D881" i="2"/>
  <c r="E881" i="2"/>
  <c r="F881" i="2"/>
  <c r="B882" i="2"/>
  <c r="C882" i="2"/>
  <c r="D882" i="2"/>
  <c r="E882" i="2"/>
  <c r="F882" i="2"/>
  <c r="B883" i="2"/>
  <c r="C883" i="2"/>
  <c r="D883" i="2"/>
  <c r="E883" i="2"/>
  <c r="F883" i="2"/>
  <c r="B884" i="2"/>
  <c r="C884" i="2"/>
  <c r="D884" i="2"/>
  <c r="E884" i="2"/>
  <c r="F884" i="2"/>
  <c r="B885" i="2"/>
  <c r="C885" i="2"/>
  <c r="D885" i="2"/>
  <c r="E885" i="2"/>
  <c r="F885" i="2"/>
  <c r="B886" i="2"/>
  <c r="C886" i="2"/>
  <c r="D886" i="2"/>
  <c r="E886" i="2"/>
  <c r="F886" i="2"/>
  <c r="B887" i="2"/>
  <c r="C887" i="2"/>
  <c r="D887" i="2"/>
  <c r="E887" i="2"/>
  <c r="F887" i="2"/>
  <c r="B888" i="2"/>
  <c r="C888" i="2"/>
  <c r="D888" i="2"/>
  <c r="E888" i="2"/>
  <c r="F888" i="2"/>
  <c r="B889" i="2"/>
  <c r="C889" i="2"/>
  <c r="D889" i="2"/>
  <c r="E889" i="2"/>
  <c r="F889" i="2"/>
  <c r="B890" i="2"/>
  <c r="C890" i="2"/>
  <c r="D890" i="2"/>
  <c r="E890" i="2"/>
  <c r="F890" i="2"/>
  <c r="B891" i="2"/>
  <c r="C891" i="2"/>
  <c r="D891" i="2"/>
  <c r="E891" i="2"/>
  <c r="F891" i="2"/>
  <c r="B892" i="2"/>
  <c r="C892" i="2"/>
  <c r="D892" i="2"/>
  <c r="E892" i="2"/>
  <c r="F892" i="2"/>
  <c r="B893" i="2"/>
  <c r="C893" i="2"/>
  <c r="D893" i="2"/>
  <c r="E893" i="2"/>
  <c r="F893" i="2"/>
  <c r="B894" i="2"/>
  <c r="C894" i="2"/>
  <c r="D894" i="2"/>
  <c r="E894" i="2"/>
  <c r="F894" i="2"/>
  <c r="B895" i="2"/>
  <c r="C895" i="2"/>
  <c r="D895" i="2"/>
  <c r="E895" i="2"/>
  <c r="F895" i="2"/>
  <c r="B896" i="2"/>
  <c r="C896" i="2"/>
  <c r="D896" i="2"/>
  <c r="E896" i="2"/>
  <c r="F896" i="2"/>
  <c r="B897" i="2"/>
  <c r="C897" i="2"/>
  <c r="D897" i="2"/>
  <c r="E897" i="2"/>
  <c r="F897" i="2"/>
  <c r="B898" i="2"/>
  <c r="C898" i="2"/>
  <c r="D898" i="2"/>
  <c r="E898" i="2"/>
  <c r="F898" i="2"/>
  <c r="B899" i="2"/>
  <c r="C899" i="2"/>
  <c r="D899" i="2"/>
  <c r="E899" i="2"/>
  <c r="F899" i="2"/>
  <c r="B900" i="2"/>
  <c r="C900" i="2"/>
  <c r="D900" i="2"/>
  <c r="E900" i="2"/>
  <c r="F900" i="2"/>
  <c r="B901" i="2"/>
  <c r="C901" i="2"/>
  <c r="D901" i="2"/>
  <c r="E901" i="2"/>
  <c r="F901" i="2"/>
  <c r="B902" i="2"/>
  <c r="C902" i="2"/>
  <c r="D902" i="2"/>
  <c r="E902" i="2"/>
  <c r="F902" i="2"/>
  <c r="B903" i="2"/>
  <c r="C903" i="2"/>
  <c r="D903" i="2"/>
  <c r="E903" i="2"/>
  <c r="F903" i="2"/>
  <c r="B904" i="2"/>
  <c r="C904" i="2"/>
  <c r="D904" i="2"/>
  <c r="E904" i="2"/>
  <c r="F904" i="2"/>
  <c r="B905" i="2"/>
  <c r="C905" i="2"/>
  <c r="D905" i="2"/>
  <c r="E905" i="2"/>
  <c r="F905" i="2"/>
  <c r="B906" i="2"/>
  <c r="C906" i="2"/>
  <c r="D906" i="2"/>
  <c r="E906" i="2"/>
  <c r="F906" i="2"/>
  <c r="B907" i="2"/>
  <c r="C907" i="2"/>
  <c r="D907" i="2"/>
  <c r="E907" i="2"/>
  <c r="F907" i="2"/>
  <c r="B908" i="2"/>
  <c r="C908" i="2"/>
  <c r="D908" i="2"/>
  <c r="E908" i="2"/>
  <c r="F908" i="2"/>
  <c r="B909" i="2"/>
  <c r="C909" i="2"/>
  <c r="D909" i="2"/>
  <c r="E909" i="2"/>
  <c r="F909" i="2"/>
  <c r="B910" i="2"/>
  <c r="C910" i="2"/>
  <c r="D910" i="2"/>
  <c r="E910" i="2"/>
  <c r="F910" i="2"/>
  <c r="B911" i="2"/>
  <c r="C911" i="2"/>
  <c r="D911" i="2"/>
  <c r="E911" i="2"/>
  <c r="F911" i="2"/>
  <c r="B912" i="2"/>
  <c r="C912" i="2"/>
  <c r="D912" i="2"/>
  <c r="E912" i="2"/>
  <c r="F912" i="2"/>
  <c r="B913" i="2"/>
  <c r="C913" i="2"/>
  <c r="D913" i="2"/>
  <c r="E913" i="2"/>
  <c r="F913" i="2"/>
  <c r="B914" i="2"/>
  <c r="C914" i="2"/>
  <c r="D914" i="2"/>
  <c r="E914" i="2"/>
  <c r="F914" i="2"/>
  <c r="B915" i="2"/>
  <c r="C915" i="2"/>
  <c r="D915" i="2"/>
  <c r="E915" i="2"/>
  <c r="F915" i="2"/>
  <c r="B916" i="2"/>
  <c r="C916" i="2"/>
  <c r="D916" i="2"/>
  <c r="E916" i="2"/>
  <c r="F916" i="2"/>
  <c r="B917" i="2"/>
  <c r="C917" i="2"/>
  <c r="D917" i="2"/>
  <c r="E917" i="2"/>
  <c r="F917" i="2"/>
  <c r="B918" i="2"/>
  <c r="C918" i="2"/>
  <c r="D918" i="2"/>
  <c r="E918" i="2"/>
  <c r="F918" i="2"/>
  <c r="B919" i="2"/>
  <c r="C919" i="2"/>
  <c r="D919" i="2"/>
  <c r="E919" i="2"/>
  <c r="F919" i="2"/>
  <c r="B920" i="2"/>
  <c r="C920" i="2"/>
  <c r="D920" i="2"/>
  <c r="E920" i="2"/>
  <c r="F920" i="2"/>
  <c r="B921" i="2"/>
  <c r="C921" i="2"/>
  <c r="D921" i="2"/>
  <c r="E921" i="2"/>
  <c r="F921" i="2"/>
  <c r="B922" i="2"/>
  <c r="C922" i="2"/>
  <c r="D922" i="2"/>
  <c r="E922" i="2"/>
  <c r="F922" i="2"/>
  <c r="B923" i="2"/>
  <c r="C923" i="2"/>
  <c r="D923" i="2"/>
  <c r="E923" i="2"/>
  <c r="F923" i="2"/>
  <c r="B924" i="2"/>
  <c r="C924" i="2"/>
  <c r="D924" i="2"/>
  <c r="E924" i="2"/>
  <c r="F924" i="2"/>
  <c r="B925" i="2"/>
  <c r="C925" i="2"/>
  <c r="D925" i="2"/>
  <c r="E925" i="2"/>
  <c r="F925" i="2"/>
  <c r="B926" i="2"/>
  <c r="C926" i="2"/>
  <c r="D926" i="2"/>
  <c r="E926" i="2"/>
  <c r="F926" i="2"/>
  <c r="B927" i="2"/>
  <c r="C927" i="2"/>
  <c r="D927" i="2"/>
  <c r="E927" i="2"/>
  <c r="F927" i="2"/>
  <c r="B928" i="2"/>
  <c r="C928" i="2"/>
  <c r="D928" i="2"/>
  <c r="E928" i="2"/>
  <c r="F928" i="2"/>
  <c r="B929" i="2"/>
  <c r="C929" i="2"/>
  <c r="D929" i="2"/>
  <c r="E929" i="2"/>
  <c r="F929" i="2"/>
  <c r="B930" i="2"/>
  <c r="C930" i="2"/>
  <c r="D930" i="2"/>
  <c r="E930" i="2"/>
  <c r="F930" i="2"/>
  <c r="B931" i="2"/>
  <c r="C931" i="2"/>
  <c r="D931" i="2"/>
  <c r="E931" i="2"/>
  <c r="F931" i="2"/>
  <c r="B932" i="2"/>
  <c r="C932" i="2"/>
  <c r="D932" i="2"/>
  <c r="E932" i="2"/>
  <c r="F932" i="2"/>
  <c r="B933" i="2"/>
  <c r="C933" i="2"/>
  <c r="D933" i="2"/>
  <c r="E933" i="2"/>
  <c r="F933" i="2"/>
  <c r="B934" i="2"/>
  <c r="C934" i="2"/>
  <c r="D934" i="2"/>
  <c r="E934" i="2"/>
  <c r="F934" i="2"/>
  <c r="B935" i="2"/>
  <c r="C935" i="2"/>
  <c r="D935" i="2"/>
  <c r="E935" i="2"/>
  <c r="F935" i="2"/>
  <c r="B936" i="2"/>
  <c r="C936" i="2"/>
  <c r="D936" i="2"/>
  <c r="E936" i="2"/>
  <c r="F936" i="2"/>
  <c r="B937" i="2"/>
  <c r="C937" i="2"/>
  <c r="D937" i="2"/>
  <c r="E937" i="2"/>
  <c r="F937" i="2"/>
  <c r="B938" i="2"/>
  <c r="C938" i="2"/>
  <c r="D938" i="2"/>
  <c r="E938" i="2"/>
  <c r="F938" i="2"/>
  <c r="B939" i="2"/>
  <c r="C939" i="2"/>
  <c r="D939" i="2"/>
  <c r="E939" i="2"/>
  <c r="F939" i="2"/>
  <c r="B940" i="2"/>
  <c r="C940" i="2"/>
  <c r="D940" i="2"/>
  <c r="E940" i="2"/>
  <c r="F940" i="2"/>
  <c r="B941" i="2"/>
  <c r="C941" i="2"/>
  <c r="D941" i="2"/>
  <c r="E941" i="2"/>
  <c r="F941" i="2"/>
  <c r="B942" i="2"/>
  <c r="C942" i="2"/>
  <c r="D942" i="2"/>
  <c r="E942" i="2"/>
  <c r="F942" i="2"/>
  <c r="B943" i="2"/>
  <c r="C943" i="2"/>
  <c r="D943" i="2"/>
  <c r="E943" i="2"/>
  <c r="F943" i="2"/>
  <c r="B944" i="2"/>
  <c r="C944" i="2"/>
  <c r="D944" i="2"/>
  <c r="E944" i="2"/>
  <c r="F944" i="2"/>
  <c r="B945" i="2"/>
  <c r="C945" i="2"/>
  <c r="D945" i="2"/>
  <c r="E945" i="2"/>
  <c r="F945" i="2"/>
  <c r="B946" i="2"/>
  <c r="C946" i="2"/>
  <c r="D946" i="2"/>
  <c r="E946" i="2"/>
  <c r="F946" i="2"/>
  <c r="B947" i="2"/>
  <c r="C947" i="2"/>
  <c r="D947" i="2"/>
  <c r="E947" i="2"/>
  <c r="F947" i="2"/>
  <c r="B948" i="2"/>
  <c r="C948" i="2"/>
  <c r="D948" i="2"/>
  <c r="E948" i="2"/>
  <c r="F948" i="2"/>
  <c r="B949" i="2"/>
  <c r="C949" i="2"/>
  <c r="D949" i="2"/>
  <c r="E949" i="2"/>
  <c r="F949" i="2"/>
  <c r="B950" i="2"/>
  <c r="C950" i="2"/>
  <c r="D950" i="2"/>
  <c r="E950" i="2"/>
  <c r="F950" i="2"/>
  <c r="B951" i="2"/>
  <c r="C951" i="2"/>
  <c r="D951" i="2"/>
  <c r="E951" i="2"/>
  <c r="F951" i="2"/>
  <c r="B952" i="2"/>
  <c r="C952" i="2"/>
  <c r="D952" i="2"/>
  <c r="E952" i="2"/>
  <c r="F952" i="2"/>
  <c r="B953" i="2"/>
  <c r="C953" i="2"/>
  <c r="D953" i="2"/>
  <c r="E953" i="2"/>
  <c r="F953" i="2"/>
  <c r="B954" i="2"/>
  <c r="C954" i="2"/>
  <c r="D954" i="2"/>
  <c r="E954" i="2"/>
  <c r="F954" i="2"/>
  <c r="B955" i="2"/>
  <c r="C955" i="2"/>
  <c r="D955" i="2"/>
  <c r="E955" i="2"/>
  <c r="F955" i="2"/>
  <c r="B956" i="2"/>
  <c r="C956" i="2"/>
  <c r="D956" i="2"/>
  <c r="E956" i="2"/>
  <c r="F956" i="2"/>
  <c r="B957" i="2"/>
  <c r="C957" i="2"/>
  <c r="D957" i="2"/>
  <c r="E957" i="2"/>
  <c r="F957" i="2"/>
  <c r="B958" i="2"/>
  <c r="C958" i="2"/>
  <c r="D958" i="2"/>
  <c r="E958" i="2"/>
  <c r="F958" i="2"/>
  <c r="B959" i="2"/>
  <c r="C959" i="2"/>
  <c r="D959" i="2"/>
  <c r="E959" i="2"/>
  <c r="F959" i="2"/>
  <c r="B960" i="2"/>
  <c r="C960" i="2"/>
  <c r="D960" i="2"/>
  <c r="E960" i="2"/>
  <c r="F960" i="2"/>
  <c r="B961" i="2"/>
  <c r="C961" i="2"/>
  <c r="D961" i="2"/>
  <c r="E961" i="2"/>
  <c r="F961" i="2"/>
  <c r="B962" i="2"/>
  <c r="C962" i="2"/>
  <c r="D962" i="2"/>
  <c r="E962" i="2"/>
  <c r="F962" i="2"/>
  <c r="B963" i="2"/>
  <c r="C963" i="2"/>
  <c r="D963" i="2"/>
  <c r="E963" i="2"/>
  <c r="F963" i="2"/>
  <c r="B964" i="2"/>
  <c r="C964" i="2"/>
  <c r="D964" i="2"/>
  <c r="E964" i="2"/>
  <c r="F964" i="2"/>
  <c r="B965" i="2"/>
  <c r="C965" i="2"/>
  <c r="D965" i="2"/>
  <c r="E965" i="2"/>
  <c r="F965" i="2"/>
  <c r="B966" i="2"/>
  <c r="C966" i="2"/>
  <c r="D966" i="2"/>
  <c r="E966" i="2"/>
  <c r="F966" i="2"/>
  <c r="B967" i="2"/>
  <c r="C967" i="2"/>
  <c r="D967" i="2"/>
  <c r="E967" i="2"/>
  <c r="F967" i="2"/>
  <c r="B968" i="2"/>
  <c r="C968" i="2"/>
  <c r="D968" i="2"/>
  <c r="E968" i="2"/>
  <c r="F968" i="2"/>
  <c r="B969" i="2"/>
  <c r="C969" i="2"/>
  <c r="D969" i="2"/>
  <c r="E969" i="2"/>
  <c r="F969" i="2"/>
  <c r="B970" i="2"/>
  <c r="C970" i="2"/>
  <c r="D970" i="2"/>
  <c r="E970" i="2"/>
  <c r="F970" i="2"/>
  <c r="B971" i="2"/>
  <c r="C971" i="2"/>
  <c r="D971" i="2"/>
  <c r="E971" i="2"/>
  <c r="F971" i="2"/>
  <c r="B972" i="2"/>
  <c r="C972" i="2"/>
  <c r="D972" i="2"/>
  <c r="E972" i="2"/>
  <c r="F972" i="2"/>
  <c r="B973" i="2"/>
  <c r="C973" i="2"/>
  <c r="D973" i="2"/>
  <c r="E973" i="2"/>
  <c r="F973" i="2"/>
  <c r="B974" i="2"/>
  <c r="C974" i="2"/>
  <c r="D974" i="2"/>
  <c r="E974" i="2"/>
  <c r="F974" i="2"/>
  <c r="B975" i="2"/>
  <c r="C975" i="2"/>
  <c r="D975" i="2"/>
  <c r="E975" i="2"/>
  <c r="F975" i="2"/>
  <c r="B976" i="2"/>
  <c r="C976" i="2"/>
  <c r="D976" i="2"/>
  <c r="E976" i="2"/>
  <c r="F976" i="2"/>
  <c r="B977" i="2"/>
  <c r="C977" i="2"/>
  <c r="D977" i="2"/>
  <c r="E977" i="2"/>
  <c r="F977" i="2"/>
  <c r="B978" i="2"/>
  <c r="C978" i="2"/>
  <c r="D978" i="2"/>
  <c r="E978" i="2"/>
  <c r="F978" i="2"/>
  <c r="B979" i="2"/>
  <c r="C979" i="2"/>
  <c r="D979" i="2"/>
  <c r="E979" i="2"/>
  <c r="F979" i="2"/>
  <c r="B980" i="2"/>
  <c r="C980" i="2"/>
  <c r="D980" i="2"/>
  <c r="E980" i="2"/>
  <c r="F980" i="2"/>
  <c r="B981" i="2"/>
  <c r="C981" i="2"/>
  <c r="D981" i="2"/>
  <c r="E981" i="2"/>
  <c r="F981" i="2"/>
  <c r="B982" i="2"/>
  <c r="C982" i="2"/>
  <c r="D982" i="2"/>
  <c r="E982" i="2"/>
  <c r="F982" i="2"/>
  <c r="B983" i="2"/>
  <c r="C983" i="2"/>
  <c r="D983" i="2"/>
  <c r="E983" i="2"/>
  <c r="F983" i="2"/>
  <c r="B984" i="2"/>
  <c r="C984" i="2"/>
  <c r="D984" i="2"/>
  <c r="E984" i="2"/>
  <c r="F984" i="2"/>
  <c r="B985" i="2"/>
  <c r="C985" i="2"/>
  <c r="D985" i="2"/>
  <c r="E985" i="2"/>
  <c r="F985" i="2"/>
  <c r="B986" i="2"/>
  <c r="C986" i="2"/>
  <c r="D986" i="2"/>
  <c r="E986" i="2"/>
  <c r="F986" i="2"/>
  <c r="B987" i="2"/>
  <c r="C987" i="2"/>
  <c r="D987" i="2"/>
  <c r="E987" i="2"/>
  <c r="F987" i="2"/>
  <c r="B988" i="2"/>
  <c r="C988" i="2"/>
  <c r="D988" i="2"/>
  <c r="E988" i="2"/>
  <c r="F988" i="2"/>
  <c r="B989" i="2"/>
  <c r="C989" i="2"/>
  <c r="D989" i="2"/>
  <c r="E989" i="2"/>
  <c r="F989" i="2"/>
  <c r="B990" i="2"/>
  <c r="C990" i="2"/>
  <c r="D990" i="2"/>
  <c r="E990" i="2"/>
  <c r="F990" i="2"/>
  <c r="B991" i="2"/>
  <c r="C991" i="2"/>
  <c r="D991" i="2"/>
  <c r="E991" i="2"/>
  <c r="F991" i="2"/>
  <c r="B992" i="2"/>
  <c r="C992" i="2"/>
  <c r="D992" i="2"/>
  <c r="E992" i="2"/>
  <c r="F992" i="2"/>
  <c r="B993" i="2"/>
  <c r="C993" i="2"/>
  <c r="D993" i="2"/>
  <c r="E993" i="2"/>
  <c r="F993" i="2"/>
  <c r="B994" i="2"/>
  <c r="C994" i="2"/>
  <c r="D994" i="2"/>
  <c r="E994" i="2"/>
  <c r="F994" i="2"/>
  <c r="B995" i="2"/>
  <c r="C995" i="2"/>
  <c r="D995" i="2"/>
  <c r="E995" i="2"/>
  <c r="F995" i="2"/>
  <c r="B996" i="2"/>
  <c r="C996" i="2"/>
  <c r="D996" i="2"/>
  <c r="E996" i="2"/>
  <c r="F996" i="2"/>
  <c r="B997" i="2"/>
  <c r="C997" i="2"/>
  <c r="D997" i="2"/>
  <c r="E997" i="2"/>
  <c r="F997" i="2"/>
  <c r="B998" i="2"/>
  <c r="C998" i="2"/>
  <c r="D998" i="2"/>
  <c r="E998" i="2"/>
  <c r="F998" i="2"/>
  <c r="B999" i="2"/>
  <c r="C999" i="2"/>
  <c r="D999" i="2"/>
  <c r="E999" i="2"/>
  <c r="F999" i="2"/>
  <c r="B1000" i="2"/>
  <c r="C1000" i="2"/>
  <c r="D1000" i="2"/>
  <c r="E1000" i="2"/>
  <c r="F1000" i="2"/>
  <c r="B1001" i="2"/>
  <c r="C1001" i="2"/>
  <c r="D1001" i="2"/>
  <c r="E1001" i="2"/>
  <c r="F1001" i="2"/>
  <c r="B1002" i="2"/>
  <c r="C1002" i="2"/>
  <c r="D1002" i="2"/>
  <c r="E1002" i="2"/>
  <c r="F1002" i="2"/>
  <c r="B1003" i="2"/>
  <c r="C1003" i="2"/>
  <c r="D1003" i="2"/>
  <c r="E1003" i="2"/>
  <c r="F1003" i="2"/>
  <c r="B1004" i="2"/>
  <c r="C1004" i="2"/>
  <c r="D1004" i="2"/>
  <c r="E1004" i="2"/>
  <c r="F1004" i="2"/>
  <c r="B1005" i="2"/>
  <c r="C1005" i="2"/>
  <c r="D1005" i="2"/>
  <c r="E1005" i="2"/>
  <c r="F1005" i="2"/>
  <c r="B1006" i="2"/>
  <c r="C1006" i="2"/>
  <c r="D1006" i="2"/>
  <c r="E1006" i="2"/>
  <c r="F1006" i="2"/>
  <c r="B1007" i="2"/>
  <c r="C1007" i="2"/>
  <c r="D1007" i="2"/>
  <c r="E1007" i="2"/>
  <c r="F1007" i="2"/>
  <c r="B1008" i="2"/>
  <c r="C1008" i="2"/>
  <c r="D1008" i="2"/>
  <c r="E1008" i="2"/>
  <c r="F1008" i="2"/>
  <c r="B1009" i="2"/>
  <c r="C1009" i="2"/>
  <c r="D1009" i="2"/>
  <c r="E1009" i="2"/>
  <c r="F1009" i="2"/>
  <c r="B1010" i="2"/>
  <c r="C1010" i="2"/>
  <c r="D1010" i="2"/>
  <c r="E1010" i="2"/>
  <c r="F1010" i="2"/>
  <c r="B1011" i="2"/>
  <c r="C1011" i="2"/>
  <c r="D1011" i="2"/>
  <c r="E1011" i="2"/>
  <c r="F1011" i="2"/>
  <c r="B1012" i="2"/>
  <c r="C1012" i="2"/>
  <c r="D1012" i="2"/>
  <c r="E1012" i="2"/>
  <c r="F1012" i="2"/>
  <c r="B1013" i="2"/>
  <c r="C1013" i="2"/>
  <c r="D1013" i="2"/>
  <c r="E1013" i="2"/>
  <c r="F1013" i="2"/>
  <c r="B1014" i="2"/>
  <c r="C1014" i="2"/>
  <c r="D1014" i="2"/>
  <c r="E1014" i="2"/>
  <c r="F1014" i="2"/>
  <c r="B1015" i="2"/>
  <c r="C1015" i="2"/>
  <c r="D1015" i="2"/>
  <c r="E1015" i="2"/>
  <c r="F1015" i="2"/>
  <c r="B1016" i="2"/>
  <c r="C1016" i="2"/>
  <c r="D1016" i="2"/>
  <c r="E1016" i="2"/>
  <c r="F1016" i="2"/>
  <c r="B1017" i="2"/>
  <c r="C1017" i="2"/>
  <c r="D1017" i="2"/>
  <c r="E1017" i="2"/>
  <c r="F1017" i="2"/>
  <c r="B1018" i="2"/>
  <c r="C1018" i="2"/>
  <c r="D1018" i="2"/>
  <c r="E1018" i="2"/>
  <c r="F1018" i="2"/>
  <c r="B1019" i="2"/>
  <c r="C1019" i="2"/>
  <c r="D1019" i="2"/>
  <c r="E1019" i="2"/>
  <c r="F1019" i="2"/>
  <c r="B1020" i="2"/>
  <c r="C1020" i="2"/>
  <c r="D1020" i="2"/>
  <c r="E1020" i="2"/>
  <c r="F1020" i="2"/>
  <c r="B1021" i="2"/>
  <c r="C1021" i="2"/>
  <c r="D1021" i="2"/>
  <c r="E1021" i="2"/>
  <c r="F1021" i="2"/>
  <c r="B1022" i="2"/>
  <c r="C1022" i="2"/>
  <c r="D1022" i="2"/>
  <c r="E1022" i="2"/>
  <c r="F1022" i="2"/>
  <c r="B1023" i="2"/>
  <c r="C1023" i="2"/>
  <c r="D1023" i="2"/>
  <c r="E1023" i="2"/>
  <c r="F1023" i="2"/>
  <c r="B1024" i="2"/>
  <c r="C1024" i="2"/>
  <c r="D1024" i="2"/>
  <c r="E1024" i="2"/>
  <c r="F1024" i="2"/>
  <c r="B1025" i="2"/>
  <c r="C1025" i="2"/>
  <c r="D1025" i="2"/>
  <c r="E1025" i="2"/>
  <c r="F1025" i="2"/>
  <c r="B1026" i="2"/>
  <c r="C1026" i="2"/>
  <c r="D1026" i="2"/>
  <c r="E1026" i="2"/>
  <c r="F1026" i="2"/>
  <c r="B1027" i="2"/>
  <c r="C1027" i="2"/>
  <c r="D1027" i="2"/>
  <c r="E1027" i="2"/>
  <c r="F1027" i="2"/>
  <c r="B1028" i="2"/>
  <c r="C1028" i="2"/>
  <c r="D1028" i="2"/>
  <c r="E1028" i="2"/>
  <c r="F1028" i="2"/>
  <c r="B1029" i="2"/>
  <c r="C1029" i="2"/>
  <c r="D1029" i="2"/>
  <c r="E1029" i="2"/>
  <c r="F1029" i="2"/>
  <c r="B1030" i="2"/>
  <c r="C1030" i="2"/>
  <c r="D1030" i="2"/>
  <c r="E1030" i="2"/>
  <c r="F1030" i="2"/>
  <c r="B1031" i="2"/>
  <c r="C1031" i="2"/>
  <c r="D1031" i="2"/>
  <c r="E1031" i="2"/>
  <c r="F1031" i="2"/>
  <c r="B1032" i="2"/>
  <c r="C1032" i="2"/>
  <c r="D1032" i="2"/>
  <c r="E1032" i="2"/>
  <c r="F1032" i="2"/>
  <c r="B1033" i="2"/>
  <c r="C1033" i="2"/>
  <c r="D1033" i="2"/>
  <c r="E1033" i="2"/>
  <c r="F1033" i="2"/>
  <c r="B1034" i="2"/>
  <c r="C1034" i="2"/>
  <c r="D1034" i="2"/>
  <c r="E1034" i="2"/>
  <c r="F1034" i="2"/>
  <c r="B1035" i="2"/>
  <c r="C1035" i="2"/>
  <c r="D1035" i="2"/>
  <c r="E1035" i="2"/>
  <c r="F1035" i="2"/>
  <c r="B1036" i="2"/>
  <c r="C1036" i="2"/>
  <c r="D1036" i="2"/>
  <c r="E1036" i="2"/>
  <c r="F1036" i="2"/>
  <c r="B1037" i="2"/>
  <c r="C1037" i="2"/>
  <c r="D1037" i="2"/>
  <c r="E1037" i="2"/>
  <c r="F1037" i="2"/>
  <c r="B1038" i="2"/>
  <c r="C1038" i="2"/>
  <c r="D1038" i="2"/>
  <c r="E1038" i="2"/>
  <c r="F1038" i="2"/>
  <c r="B1039" i="2"/>
  <c r="C1039" i="2"/>
  <c r="D1039" i="2"/>
  <c r="E1039" i="2"/>
  <c r="F1039" i="2"/>
  <c r="B1040" i="2"/>
  <c r="C1040" i="2"/>
  <c r="D1040" i="2"/>
  <c r="E1040" i="2"/>
  <c r="F1040" i="2"/>
  <c r="B1041" i="2"/>
  <c r="C1041" i="2"/>
  <c r="D1041" i="2"/>
  <c r="E1041" i="2"/>
  <c r="F1041" i="2"/>
  <c r="B1042" i="2"/>
  <c r="C1042" i="2"/>
  <c r="D1042" i="2"/>
  <c r="E1042" i="2"/>
  <c r="F1042" i="2"/>
  <c r="B1043" i="2"/>
  <c r="C1043" i="2"/>
  <c r="D1043" i="2"/>
  <c r="E1043" i="2"/>
  <c r="F1043" i="2"/>
  <c r="B1044" i="2"/>
  <c r="C1044" i="2"/>
  <c r="D1044" i="2"/>
  <c r="E1044" i="2"/>
  <c r="F1044" i="2"/>
  <c r="B1045" i="2"/>
  <c r="C1045" i="2"/>
  <c r="D1045" i="2"/>
  <c r="E1045" i="2"/>
  <c r="F1045" i="2"/>
  <c r="B1046" i="2"/>
  <c r="C1046" i="2"/>
  <c r="D1046" i="2"/>
  <c r="E1046" i="2"/>
  <c r="F1046" i="2"/>
  <c r="B1047" i="2"/>
  <c r="C1047" i="2"/>
  <c r="D1047" i="2"/>
  <c r="E1047" i="2"/>
  <c r="F1047" i="2"/>
  <c r="B1048" i="2"/>
  <c r="C1048" i="2"/>
  <c r="D1048" i="2"/>
  <c r="E1048" i="2"/>
  <c r="F1048" i="2"/>
  <c r="B1049" i="2"/>
  <c r="C1049" i="2"/>
  <c r="D1049" i="2"/>
  <c r="E1049" i="2"/>
  <c r="F1049" i="2"/>
  <c r="B1050" i="2"/>
  <c r="C1050" i="2"/>
  <c r="D1050" i="2"/>
  <c r="E1050" i="2"/>
  <c r="F1050" i="2"/>
  <c r="B1051" i="2"/>
  <c r="C1051" i="2"/>
  <c r="D1051" i="2"/>
  <c r="E1051" i="2"/>
  <c r="F1051" i="2"/>
  <c r="B1052" i="2"/>
  <c r="C1052" i="2"/>
  <c r="D1052" i="2"/>
  <c r="E1052" i="2"/>
  <c r="F1052" i="2"/>
  <c r="B1053" i="2"/>
  <c r="C1053" i="2"/>
  <c r="D1053" i="2"/>
  <c r="E1053" i="2"/>
  <c r="F1053" i="2"/>
  <c r="B1054" i="2"/>
  <c r="C1054" i="2"/>
  <c r="D1054" i="2"/>
  <c r="E1054" i="2"/>
  <c r="F1054" i="2"/>
  <c r="B1055" i="2"/>
  <c r="C1055" i="2"/>
  <c r="D1055" i="2"/>
  <c r="E1055" i="2"/>
  <c r="F1055" i="2"/>
  <c r="B1056" i="2"/>
  <c r="C1056" i="2"/>
  <c r="D1056" i="2"/>
  <c r="E1056" i="2"/>
  <c r="F1056" i="2"/>
  <c r="B1057" i="2"/>
  <c r="C1057" i="2"/>
  <c r="D1057" i="2"/>
  <c r="E1057" i="2"/>
  <c r="F1057" i="2"/>
  <c r="B1058" i="2"/>
  <c r="C1058" i="2"/>
  <c r="D1058" i="2"/>
  <c r="E1058" i="2"/>
  <c r="F1058" i="2"/>
  <c r="B1059" i="2"/>
  <c r="C1059" i="2"/>
  <c r="D1059" i="2"/>
  <c r="E1059" i="2"/>
  <c r="F1059" i="2"/>
  <c r="B1060" i="2"/>
  <c r="C1060" i="2"/>
  <c r="D1060" i="2"/>
  <c r="E1060" i="2"/>
  <c r="F1060" i="2"/>
  <c r="B1061" i="2"/>
  <c r="C1061" i="2"/>
  <c r="D1061" i="2"/>
  <c r="E1061" i="2"/>
  <c r="F1061" i="2"/>
  <c r="B1062" i="2"/>
  <c r="C1062" i="2"/>
  <c r="D1062" i="2"/>
  <c r="E1062" i="2"/>
  <c r="F1062" i="2"/>
  <c r="B1063" i="2"/>
  <c r="C1063" i="2"/>
  <c r="D1063" i="2"/>
  <c r="E1063" i="2"/>
  <c r="F1063" i="2"/>
  <c r="B1064" i="2"/>
  <c r="C1064" i="2"/>
  <c r="D1064" i="2"/>
  <c r="E1064" i="2"/>
  <c r="F1064" i="2"/>
  <c r="B1065" i="2"/>
  <c r="C1065" i="2"/>
  <c r="D1065" i="2"/>
  <c r="E1065" i="2"/>
  <c r="F1065" i="2"/>
  <c r="B1066" i="2"/>
  <c r="C1066" i="2"/>
  <c r="D1066" i="2"/>
  <c r="E1066" i="2"/>
  <c r="F1066" i="2"/>
  <c r="B1067" i="2"/>
  <c r="C1067" i="2"/>
  <c r="D1067" i="2"/>
  <c r="E1067" i="2"/>
  <c r="F1067" i="2"/>
  <c r="B1068" i="2"/>
  <c r="C1068" i="2"/>
  <c r="D1068" i="2"/>
  <c r="E1068" i="2"/>
  <c r="F1068" i="2"/>
  <c r="B1069" i="2"/>
  <c r="C1069" i="2"/>
  <c r="D1069" i="2"/>
  <c r="E1069" i="2"/>
  <c r="F1069" i="2"/>
  <c r="B1070" i="2"/>
  <c r="C1070" i="2"/>
  <c r="D1070" i="2"/>
  <c r="E1070" i="2"/>
  <c r="F1070" i="2"/>
  <c r="B1071" i="2"/>
  <c r="C1071" i="2"/>
  <c r="D1071" i="2"/>
  <c r="E1071" i="2"/>
  <c r="F1071" i="2"/>
  <c r="B1072" i="2"/>
  <c r="C1072" i="2"/>
  <c r="D1072" i="2"/>
  <c r="E1072" i="2"/>
  <c r="F1072" i="2"/>
  <c r="B1073" i="2"/>
  <c r="C1073" i="2"/>
  <c r="D1073" i="2"/>
  <c r="E1073" i="2"/>
  <c r="F1073" i="2"/>
  <c r="B1074" i="2"/>
  <c r="C1074" i="2"/>
  <c r="D1074" i="2"/>
  <c r="E1074" i="2"/>
  <c r="F1074" i="2"/>
  <c r="B1075" i="2"/>
  <c r="C1075" i="2"/>
  <c r="D1075" i="2"/>
  <c r="E1075" i="2"/>
  <c r="F1075" i="2"/>
  <c r="B1076" i="2"/>
  <c r="C1076" i="2"/>
  <c r="D1076" i="2"/>
  <c r="E1076" i="2"/>
  <c r="F1076" i="2"/>
  <c r="B1077" i="2"/>
  <c r="C1077" i="2"/>
  <c r="D1077" i="2"/>
  <c r="E1077" i="2"/>
  <c r="F1077" i="2"/>
  <c r="B1078" i="2"/>
  <c r="C1078" i="2"/>
  <c r="D1078" i="2"/>
  <c r="E1078" i="2"/>
  <c r="F1078" i="2"/>
  <c r="B1079" i="2"/>
  <c r="C1079" i="2"/>
  <c r="D1079" i="2"/>
  <c r="E1079" i="2"/>
  <c r="F1079" i="2"/>
  <c r="B1080" i="2"/>
  <c r="C1080" i="2"/>
  <c r="D1080" i="2"/>
  <c r="E1080" i="2"/>
  <c r="F1080" i="2"/>
  <c r="B1081" i="2"/>
  <c r="C1081" i="2"/>
  <c r="D1081" i="2"/>
  <c r="E1081" i="2"/>
  <c r="F1081" i="2"/>
  <c r="B1082" i="2"/>
  <c r="C1082" i="2"/>
  <c r="D1082" i="2"/>
  <c r="E1082" i="2"/>
  <c r="F1082" i="2"/>
  <c r="B1083" i="2"/>
  <c r="C1083" i="2"/>
  <c r="D1083" i="2"/>
  <c r="E1083" i="2"/>
  <c r="F1083" i="2"/>
  <c r="B1084" i="2"/>
  <c r="C1084" i="2"/>
  <c r="D1084" i="2"/>
  <c r="E1084" i="2"/>
  <c r="F1084" i="2"/>
  <c r="B1085" i="2"/>
  <c r="C1085" i="2"/>
  <c r="D1085" i="2"/>
  <c r="E1085" i="2"/>
  <c r="F1085" i="2"/>
  <c r="B1086" i="2"/>
  <c r="C1086" i="2"/>
  <c r="D1086" i="2"/>
  <c r="E1086" i="2"/>
  <c r="F1086" i="2"/>
  <c r="B1087" i="2"/>
  <c r="C1087" i="2"/>
  <c r="D1087" i="2"/>
  <c r="E1087" i="2"/>
  <c r="F1087" i="2"/>
  <c r="B1088" i="2"/>
  <c r="C1088" i="2"/>
  <c r="D1088" i="2"/>
  <c r="E1088" i="2"/>
  <c r="F1088" i="2"/>
  <c r="B1089" i="2"/>
  <c r="C1089" i="2"/>
  <c r="D1089" i="2"/>
  <c r="E1089" i="2"/>
  <c r="F1089" i="2"/>
  <c r="B1090" i="2"/>
  <c r="C1090" i="2"/>
  <c r="D1090" i="2"/>
  <c r="E1090" i="2"/>
  <c r="F1090" i="2"/>
  <c r="B1091" i="2"/>
  <c r="C1091" i="2"/>
  <c r="D1091" i="2"/>
  <c r="E1091" i="2"/>
  <c r="F1091" i="2"/>
  <c r="B1092" i="2"/>
  <c r="C1092" i="2"/>
  <c r="D1092" i="2"/>
  <c r="E1092" i="2"/>
  <c r="F1092" i="2"/>
  <c r="B1093" i="2"/>
  <c r="C1093" i="2"/>
  <c r="D1093" i="2"/>
  <c r="E1093" i="2"/>
  <c r="F1093" i="2"/>
  <c r="B1094" i="2"/>
  <c r="C1094" i="2"/>
  <c r="D1094" i="2"/>
  <c r="E1094" i="2"/>
  <c r="F1094" i="2"/>
  <c r="B1095" i="2"/>
  <c r="C1095" i="2"/>
  <c r="D1095" i="2"/>
  <c r="E1095" i="2"/>
  <c r="F1095" i="2"/>
  <c r="B1096" i="2"/>
  <c r="C1096" i="2"/>
  <c r="D1096" i="2"/>
  <c r="E1096" i="2"/>
  <c r="F1096" i="2"/>
  <c r="B1097" i="2"/>
  <c r="C1097" i="2"/>
  <c r="D1097" i="2"/>
  <c r="E1097" i="2"/>
  <c r="F1097" i="2"/>
  <c r="B1098" i="2"/>
  <c r="C1098" i="2"/>
  <c r="D1098" i="2"/>
  <c r="E1098" i="2"/>
  <c r="F1098" i="2"/>
  <c r="B1099" i="2"/>
  <c r="C1099" i="2"/>
  <c r="D1099" i="2"/>
  <c r="E1099" i="2"/>
  <c r="F1099" i="2"/>
  <c r="B1100" i="2"/>
  <c r="C1100" i="2"/>
  <c r="D1100" i="2"/>
  <c r="E1100" i="2"/>
  <c r="F1100" i="2"/>
  <c r="B1101" i="2"/>
  <c r="C1101" i="2"/>
  <c r="D1101" i="2"/>
  <c r="E1101" i="2"/>
  <c r="F1101" i="2"/>
  <c r="B1102" i="2"/>
  <c r="C1102" i="2"/>
  <c r="D1102" i="2"/>
  <c r="E1102" i="2"/>
  <c r="F1102" i="2"/>
  <c r="B1103" i="2"/>
  <c r="C1103" i="2"/>
  <c r="D1103" i="2"/>
  <c r="E1103" i="2"/>
  <c r="F1103" i="2"/>
  <c r="B1104" i="2"/>
  <c r="C1104" i="2"/>
  <c r="D1104" i="2"/>
  <c r="E1104" i="2"/>
  <c r="F1104" i="2"/>
  <c r="B1105" i="2"/>
  <c r="C1105" i="2"/>
  <c r="D1105" i="2"/>
  <c r="E1105" i="2"/>
  <c r="F1105" i="2"/>
  <c r="B1106" i="2"/>
  <c r="C1106" i="2"/>
  <c r="D1106" i="2"/>
  <c r="E1106" i="2"/>
  <c r="F1106" i="2"/>
  <c r="B1107" i="2"/>
  <c r="C1107" i="2"/>
  <c r="D1107" i="2"/>
  <c r="E1107" i="2"/>
  <c r="F1107" i="2"/>
  <c r="B1108" i="2"/>
  <c r="C1108" i="2"/>
  <c r="D1108" i="2"/>
  <c r="E1108" i="2"/>
  <c r="F1108" i="2"/>
  <c r="B1109" i="2"/>
  <c r="C1109" i="2"/>
  <c r="D1109" i="2"/>
  <c r="E1109" i="2"/>
  <c r="F1109" i="2"/>
  <c r="B1110" i="2"/>
  <c r="C1110" i="2"/>
  <c r="D1110" i="2"/>
  <c r="E1110" i="2"/>
  <c r="F1110" i="2"/>
  <c r="B1111" i="2"/>
  <c r="C1111" i="2"/>
  <c r="D1111" i="2"/>
  <c r="E1111" i="2"/>
  <c r="F1111" i="2"/>
  <c r="B1112" i="2"/>
  <c r="C1112" i="2"/>
  <c r="D1112" i="2"/>
  <c r="E1112" i="2"/>
  <c r="F1112" i="2"/>
  <c r="B1113" i="2"/>
  <c r="C1113" i="2"/>
  <c r="D1113" i="2"/>
  <c r="E1113" i="2"/>
  <c r="F1113" i="2"/>
  <c r="B1114" i="2"/>
  <c r="C1114" i="2"/>
  <c r="D1114" i="2"/>
  <c r="E1114" i="2"/>
  <c r="F1114" i="2"/>
  <c r="B1115" i="2"/>
  <c r="C1115" i="2"/>
  <c r="D1115" i="2"/>
  <c r="E1115" i="2"/>
  <c r="F1115" i="2"/>
  <c r="B1116" i="2"/>
  <c r="C1116" i="2"/>
  <c r="D1116" i="2"/>
  <c r="E1116" i="2"/>
  <c r="F1116" i="2"/>
  <c r="B1117" i="2"/>
  <c r="C1117" i="2"/>
  <c r="D1117" i="2"/>
  <c r="E1117" i="2"/>
  <c r="F1117" i="2"/>
  <c r="B1118" i="2"/>
  <c r="C1118" i="2"/>
  <c r="D1118" i="2"/>
  <c r="E1118" i="2"/>
  <c r="F1118" i="2"/>
  <c r="B1119" i="2"/>
  <c r="C1119" i="2"/>
  <c r="D1119" i="2"/>
  <c r="E1119" i="2"/>
  <c r="F1119" i="2"/>
  <c r="B1120" i="2"/>
  <c r="C1120" i="2"/>
  <c r="D1120" i="2"/>
  <c r="E1120" i="2"/>
  <c r="F1120" i="2"/>
  <c r="B1121" i="2"/>
  <c r="C1121" i="2"/>
  <c r="D1121" i="2"/>
  <c r="E1121" i="2"/>
  <c r="F1121" i="2"/>
  <c r="B1122" i="2"/>
  <c r="C1122" i="2"/>
  <c r="D1122" i="2"/>
  <c r="E1122" i="2"/>
  <c r="F1122" i="2"/>
  <c r="B1123" i="2"/>
  <c r="C1123" i="2"/>
  <c r="D1123" i="2"/>
  <c r="E1123" i="2"/>
  <c r="F1123" i="2"/>
  <c r="B1124" i="2"/>
  <c r="C1124" i="2"/>
  <c r="D1124" i="2"/>
  <c r="E1124" i="2"/>
  <c r="F1124" i="2"/>
  <c r="B1125" i="2"/>
  <c r="C1125" i="2"/>
  <c r="D1125" i="2"/>
  <c r="E1125" i="2"/>
  <c r="F1125" i="2"/>
  <c r="B1126" i="2"/>
  <c r="C1126" i="2"/>
  <c r="D1126" i="2"/>
  <c r="E1126" i="2"/>
  <c r="F1126" i="2"/>
  <c r="B1127" i="2"/>
  <c r="C1127" i="2"/>
  <c r="D1127" i="2"/>
  <c r="E1127" i="2"/>
  <c r="F1127" i="2"/>
  <c r="B1128" i="2"/>
  <c r="C1128" i="2"/>
  <c r="D1128" i="2"/>
  <c r="E1128" i="2"/>
  <c r="F1128" i="2"/>
  <c r="B1129" i="2"/>
  <c r="C1129" i="2"/>
  <c r="D1129" i="2"/>
  <c r="E1129" i="2"/>
  <c r="F1129" i="2"/>
  <c r="B1130" i="2"/>
  <c r="C1130" i="2"/>
  <c r="D1130" i="2"/>
  <c r="E1130" i="2"/>
  <c r="F1130" i="2"/>
  <c r="B1131" i="2"/>
  <c r="C1131" i="2"/>
  <c r="D1131" i="2"/>
  <c r="E1131" i="2"/>
  <c r="F1131" i="2"/>
  <c r="B1132" i="2"/>
  <c r="C1132" i="2"/>
  <c r="D1132" i="2"/>
  <c r="E1132" i="2"/>
  <c r="F1132" i="2"/>
  <c r="B1133" i="2"/>
  <c r="C1133" i="2"/>
  <c r="D1133" i="2"/>
  <c r="E1133" i="2"/>
  <c r="F1133" i="2"/>
  <c r="B1134" i="2"/>
  <c r="C1134" i="2"/>
  <c r="D1134" i="2"/>
  <c r="E1134" i="2"/>
  <c r="F1134" i="2"/>
  <c r="B1135" i="2"/>
  <c r="C1135" i="2"/>
  <c r="D1135" i="2"/>
  <c r="E1135" i="2"/>
  <c r="F1135" i="2"/>
  <c r="B1136" i="2"/>
  <c r="C1136" i="2"/>
  <c r="D1136" i="2"/>
  <c r="E1136" i="2"/>
  <c r="F1136" i="2"/>
  <c r="B1137" i="2"/>
  <c r="C1137" i="2"/>
  <c r="D1137" i="2"/>
  <c r="E1137" i="2"/>
  <c r="F1137" i="2"/>
  <c r="B1138" i="2"/>
  <c r="C1138" i="2"/>
  <c r="D1138" i="2"/>
  <c r="E1138" i="2"/>
  <c r="F1138" i="2"/>
  <c r="B1139" i="2"/>
  <c r="C1139" i="2"/>
  <c r="D1139" i="2"/>
  <c r="E1139" i="2"/>
  <c r="F1139" i="2"/>
  <c r="B1140" i="2"/>
  <c r="C1140" i="2"/>
  <c r="D1140" i="2"/>
  <c r="E1140" i="2"/>
  <c r="F1140" i="2"/>
  <c r="B1141" i="2"/>
  <c r="C1141" i="2"/>
  <c r="D1141" i="2"/>
  <c r="E1141" i="2"/>
  <c r="F1141" i="2"/>
  <c r="B1142" i="2"/>
  <c r="C1142" i="2"/>
  <c r="D1142" i="2"/>
  <c r="E1142" i="2"/>
  <c r="F1142" i="2"/>
  <c r="B1143" i="2"/>
  <c r="C1143" i="2"/>
  <c r="D1143" i="2"/>
  <c r="E1143" i="2"/>
  <c r="F1143" i="2"/>
  <c r="B1144" i="2"/>
  <c r="C1144" i="2"/>
  <c r="D1144" i="2"/>
  <c r="E1144" i="2"/>
  <c r="F1144" i="2"/>
  <c r="B1145" i="2"/>
  <c r="C1145" i="2"/>
  <c r="D1145" i="2"/>
  <c r="E1145" i="2"/>
  <c r="F1145" i="2"/>
  <c r="B1146" i="2"/>
  <c r="C1146" i="2"/>
  <c r="D1146" i="2"/>
  <c r="E1146" i="2"/>
  <c r="F1146" i="2"/>
  <c r="B1147" i="2"/>
  <c r="C1147" i="2"/>
  <c r="D1147" i="2"/>
  <c r="E1147" i="2"/>
  <c r="F1147" i="2"/>
  <c r="B1148" i="2"/>
  <c r="C1148" i="2"/>
  <c r="D1148" i="2"/>
  <c r="E1148" i="2"/>
  <c r="F1148" i="2"/>
  <c r="B1149" i="2"/>
  <c r="C1149" i="2"/>
  <c r="D1149" i="2"/>
  <c r="E1149" i="2"/>
  <c r="F1149" i="2"/>
  <c r="B1150" i="2"/>
  <c r="C1150" i="2"/>
  <c r="D1150" i="2"/>
  <c r="E1150" i="2"/>
  <c r="F1150" i="2"/>
  <c r="B1151" i="2"/>
  <c r="C1151" i="2"/>
  <c r="D1151" i="2"/>
  <c r="E1151" i="2"/>
  <c r="F1151" i="2"/>
  <c r="B1152" i="2"/>
  <c r="C1152" i="2"/>
  <c r="D1152" i="2"/>
  <c r="E1152" i="2"/>
  <c r="F1152" i="2"/>
  <c r="B1153" i="2"/>
  <c r="C1153" i="2"/>
  <c r="D1153" i="2"/>
  <c r="E1153" i="2"/>
  <c r="F1153" i="2"/>
  <c r="B1154" i="2"/>
  <c r="C1154" i="2"/>
  <c r="D1154" i="2"/>
  <c r="E1154" i="2"/>
  <c r="F1154" i="2"/>
  <c r="B1155" i="2"/>
  <c r="C1155" i="2"/>
  <c r="D1155" i="2"/>
  <c r="E1155" i="2"/>
  <c r="F1155" i="2"/>
  <c r="B1156" i="2"/>
  <c r="C1156" i="2"/>
  <c r="D1156" i="2"/>
  <c r="E1156" i="2"/>
  <c r="F1156" i="2"/>
  <c r="B1157" i="2"/>
  <c r="C1157" i="2"/>
  <c r="D1157" i="2"/>
  <c r="E1157" i="2"/>
  <c r="F1157" i="2"/>
  <c r="B1158" i="2"/>
  <c r="C1158" i="2"/>
  <c r="D1158" i="2"/>
  <c r="E1158" i="2"/>
  <c r="F1158" i="2"/>
  <c r="B1159" i="2"/>
  <c r="C1159" i="2"/>
  <c r="D1159" i="2"/>
  <c r="E1159" i="2"/>
  <c r="F1159" i="2"/>
  <c r="B1160" i="2"/>
  <c r="C1160" i="2"/>
  <c r="D1160" i="2"/>
  <c r="E1160" i="2"/>
  <c r="F1160" i="2"/>
  <c r="B1161" i="2"/>
  <c r="C1161" i="2"/>
  <c r="D1161" i="2"/>
  <c r="E1161" i="2"/>
  <c r="F1161" i="2"/>
  <c r="B1162" i="2"/>
  <c r="C1162" i="2"/>
  <c r="D1162" i="2"/>
  <c r="E1162" i="2"/>
  <c r="F1162" i="2"/>
  <c r="B1163" i="2"/>
  <c r="C1163" i="2"/>
  <c r="D1163" i="2"/>
  <c r="E1163" i="2"/>
  <c r="F1163" i="2"/>
  <c r="B1164" i="2"/>
  <c r="C1164" i="2"/>
  <c r="D1164" i="2"/>
  <c r="E1164" i="2"/>
  <c r="F1164" i="2"/>
  <c r="B1165" i="2"/>
  <c r="C1165" i="2"/>
  <c r="D1165" i="2"/>
  <c r="E1165" i="2"/>
  <c r="F1165" i="2"/>
  <c r="B1166" i="2"/>
  <c r="C1166" i="2"/>
  <c r="D1166" i="2"/>
  <c r="E1166" i="2"/>
  <c r="F1166" i="2"/>
  <c r="B1167" i="2"/>
  <c r="C1167" i="2"/>
  <c r="D1167" i="2"/>
  <c r="E1167" i="2"/>
  <c r="F1167" i="2"/>
  <c r="B1168" i="2"/>
  <c r="C1168" i="2"/>
  <c r="D1168" i="2"/>
  <c r="E1168" i="2"/>
  <c r="F1168" i="2"/>
  <c r="B1169" i="2"/>
  <c r="C1169" i="2"/>
  <c r="D1169" i="2"/>
  <c r="E1169" i="2"/>
  <c r="F1169" i="2"/>
  <c r="B1170" i="2"/>
  <c r="C1170" i="2"/>
  <c r="D1170" i="2"/>
  <c r="E1170" i="2"/>
  <c r="F1170" i="2"/>
  <c r="B1171" i="2"/>
  <c r="C1171" i="2"/>
  <c r="D1171" i="2"/>
  <c r="E1171" i="2"/>
  <c r="F1171" i="2"/>
  <c r="B1172" i="2"/>
  <c r="C1172" i="2"/>
  <c r="D1172" i="2"/>
  <c r="E1172" i="2"/>
  <c r="F1172" i="2"/>
  <c r="B1173" i="2"/>
  <c r="C1173" i="2"/>
  <c r="D1173" i="2"/>
  <c r="E1173" i="2"/>
  <c r="F1173" i="2"/>
  <c r="B1174" i="2"/>
  <c r="C1174" i="2"/>
  <c r="D1174" i="2"/>
  <c r="E1174" i="2"/>
  <c r="F1174" i="2"/>
  <c r="B1175" i="2"/>
  <c r="C1175" i="2"/>
  <c r="D1175" i="2"/>
  <c r="E1175" i="2"/>
  <c r="F1175" i="2"/>
  <c r="B1176" i="2"/>
  <c r="C1176" i="2"/>
  <c r="D1176" i="2"/>
  <c r="E1176" i="2"/>
  <c r="F1176" i="2"/>
  <c r="B1177" i="2"/>
  <c r="C1177" i="2"/>
  <c r="D1177" i="2"/>
  <c r="E1177" i="2"/>
  <c r="F1177" i="2"/>
  <c r="B1178" i="2"/>
  <c r="C1178" i="2"/>
  <c r="D1178" i="2"/>
  <c r="E1178" i="2"/>
  <c r="F1178" i="2"/>
  <c r="B1179" i="2"/>
  <c r="C1179" i="2"/>
  <c r="D1179" i="2"/>
  <c r="E1179" i="2"/>
  <c r="F1179" i="2"/>
  <c r="B1180" i="2"/>
  <c r="C1180" i="2"/>
  <c r="D1180" i="2"/>
  <c r="E1180" i="2"/>
  <c r="F1180" i="2"/>
  <c r="B1181" i="2"/>
  <c r="C1181" i="2"/>
  <c r="D1181" i="2"/>
  <c r="E1181" i="2"/>
  <c r="F1181" i="2"/>
  <c r="B1182" i="2"/>
  <c r="C1182" i="2"/>
  <c r="D1182" i="2"/>
  <c r="E1182" i="2"/>
  <c r="F1182" i="2"/>
  <c r="B1183" i="2"/>
  <c r="C1183" i="2"/>
  <c r="D1183" i="2"/>
  <c r="E1183" i="2"/>
  <c r="F1183" i="2"/>
  <c r="B1184" i="2"/>
  <c r="C1184" i="2"/>
  <c r="D1184" i="2"/>
  <c r="E1184" i="2"/>
  <c r="F1184" i="2"/>
  <c r="B1185" i="2"/>
  <c r="C1185" i="2"/>
  <c r="D1185" i="2"/>
  <c r="E1185" i="2"/>
  <c r="F1185" i="2"/>
  <c r="B1186" i="2"/>
  <c r="C1186" i="2"/>
  <c r="D1186" i="2"/>
  <c r="E1186" i="2"/>
  <c r="F1186" i="2"/>
  <c r="B1187" i="2"/>
  <c r="C1187" i="2"/>
  <c r="D1187" i="2"/>
  <c r="E1187" i="2"/>
  <c r="F1187" i="2"/>
  <c r="B1188" i="2"/>
  <c r="C1188" i="2"/>
  <c r="D1188" i="2"/>
  <c r="E1188" i="2"/>
  <c r="F1188" i="2"/>
  <c r="B1189" i="2"/>
  <c r="C1189" i="2"/>
  <c r="D1189" i="2"/>
  <c r="E1189" i="2"/>
  <c r="F1189" i="2"/>
  <c r="B1190" i="2"/>
  <c r="C1190" i="2"/>
  <c r="D1190" i="2"/>
  <c r="E1190" i="2"/>
  <c r="F1190" i="2"/>
  <c r="B1191" i="2"/>
  <c r="C1191" i="2"/>
  <c r="D1191" i="2"/>
  <c r="E1191" i="2"/>
  <c r="F1191" i="2"/>
  <c r="B1192" i="2"/>
  <c r="C1192" i="2"/>
  <c r="D1192" i="2"/>
  <c r="E1192" i="2"/>
  <c r="F1192" i="2"/>
  <c r="B1193" i="2"/>
  <c r="C1193" i="2"/>
  <c r="D1193" i="2"/>
  <c r="E1193" i="2"/>
  <c r="F1193" i="2"/>
  <c r="B1194" i="2"/>
  <c r="C1194" i="2"/>
  <c r="D1194" i="2"/>
  <c r="E1194" i="2"/>
  <c r="F1194" i="2"/>
  <c r="B1195" i="2"/>
  <c r="C1195" i="2"/>
  <c r="D1195" i="2"/>
  <c r="E1195" i="2"/>
  <c r="F1195" i="2"/>
  <c r="B1196" i="2"/>
  <c r="C1196" i="2"/>
  <c r="D1196" i="2"/>
  <c r="E1196" i="2"/>
  <c r="F1196" i="2"/>
  <c r="B1197" i="2"/>
  <c r="C1197" i="2"/>
  <c r="D1197" i="2"/>
  <c r="E1197" i="2"/>
  <c r="F1197" i="2"/>
  <c r="B1198" i="2"/>
  <c r="C1198" i="2"/>
  <c r="D1198" i="2"/>
  <c r="E1198" i="2"/>
  <c r="F1198" i="2"/>
  <c r="B1199" i="2"/>
  <c r="C1199" i="2"/>
  <c r="D1199" i="2"/>
  <c r="E1199" i="2"/>
  <c r="F1199" i="2"/>
  <c r="B1200" i="2"/>
  <c r="C1200" i="2"/>
  <c r="D1200" i="2"/>
  <c r="E1200" i="2"/>
  <c r="F1200" i="2"/>
  <c r="B1201" i="2"/>
  <c r="C1201" i="2"/>
  <c r="D1201" i="2"/>
  <c r="E1201" i="2"/>
  <c r="F1201" i="2"/>
  <c r="B1202" i="2"/>
  <c r="C1202" i="2"/>
  <c r="D1202" i="2"/>
  <c r="E1202" i="2"/>
  <c r="F1202" i="2"/>
  <c r="B1203" i="2"/>
  <c r="C1203" i="2"/>
  <c r="D1203" i="2"/>
  <c r="E1203" i="2"/>
  <c r="F1203" i="2"/>
  <c r="B1204" i="2"/>
  <c r="C1204" i="2"/>
  <c r="D1204" i="2"/>
  <c r="E1204" i="2"/>
  <c r="F1204" i="2"/>
  <c r="B1205" i="2"/>
  <c r="C1205" i="2"/>
  <c r="D1205" i="2"/>
  <c r="E1205" i="2"/>
  <c r="F1205" i="2"/>
  <c r="B1206" i="2"/>
  <c r="C1206" i="2"/>
  <c r="D1206" i="2"/>
  <c r="E1206" i="2"/>
  <c r="F1206" i="2"/>
  <c r="B1207" i="2"/>
  <c r="C1207" i="2"/>
  <c r="D1207" i="2"/>
  <c r="E1207" i="2"/>
  <c r="F1207" i="2"/>
  <c r="B1208" i="2"/>
  <c r="C1208" i="2"/>
  <c r="D1208" i="2"/>
  <c r="E1208" i="2"/>
  <c r="F1208" i="2"/>
  <c r="B1209" i="2"/>
  <c r="C1209" i="2"/>
  <c r="D1209" i="2"/>
  <c r="E1209" i="2"/>
  <c r="F1209" i="2"/>
  <c r="B1210" i="2"/>
  <c r="C1210" i="2"/>
  <c r="D1210" i="2"/>
  <c r="E1210" i="2"/>
  <c r="F1210" i="2"/>
  <c r="B1211" i="2"/>
  <c r="C1211" i="2"/>
  <c r="D1211" i="2"/>
  <c r="E1211" i="2"/>
  <c r="F1211" i="2"/>
  <c r="B1212" i="2"/>
  <c r="C1212" i="2"/>
  <c r="D1212" i="2"/>
  <c r="E1212" i="2"/>
  <c r="F1212" i="2"/>
  <c r="B1213" i="2"/>
  <c r="C1213" i="2"/>
  <c r="D1213" i="2"/>
  <c r="E1213" i="2"/>
  <c r="F1213" i="2"/>
  <c r="B1214" i="2"/>
  <c r="C1214" i="2"/>
  <c r="D1214" i="2"/>
  <c r="E1214" i="2"/>
  <c r="F1214" i="2"/>
  <c r="B1215" i="2"/>
  <c r="C1215" i="2"/>
  <c r="D1215" i="2"/>
  <c r="E1215" i="2"/>
  <c r="F1215" i="2"/>
  <c r="B1216" i="2"/>
  <c r="C1216" i="2"/>
  <c r="D1216" i="2"/>
  <c r="E1216" i="2"/>
  <c r="F1216" i="2"/>
  <c r="B1217" i="2"/>
  <c r="C1217" i="2"/>
  <c r="D1217" i="2"/>
  <c r="E1217" i="2"/>
  <c r="F1217" i="2"/>
  <c r="B1218" i="2"/>
  <c r="C1218" i="2"/>
  <c r="D1218" i="2"/>
  <c r="E1218" i="2"/>
  <c r="F1218" i="2"/>
  <c r="B1219" i="2"/>
  <c r="C1219" i="2"/>
  <c r="D1219" i="2"/>
  <c r="E1219" i="2"/>
  <c r="F1219" i="2"/>
  <c r="B1220" i="2"/>
  <c r="C1220" i="2"/>
  <c r="D1220" i="2"/>
  <c r="E1220" i="2"/>
  <c r="F1220" i="2"/>
  <c r="B1221" i="2"/>
  <c r="C1221" i="2"/>
  <c r="D1221" i="2"/>
  <c r="E1221" i="2"/>
  <c r="F1221" i="2"/>
  <c r="B1222" i="2"/>
  <c r="C1222" i="2"/>
  <c r="D1222" i="2"/>
  <c r="E1222" i="2"/>
  <c r="F1222" i="2"/>
  <c r="B1223" i="2"/>
  <c r="C1223" i="2"/>
  <c r="D1223" i="2"/>
  <c r="E1223" i="2"/>
  <c r="F1223" i="2"/>
  <c r="B1224" i="2"/>
  <c r="C1224" i="2"/>
  <c r="D1224" i="2"/>
  <c r="E1224" i="2"/>
  <c r="F1224" i="2"/>
  <c r="B1225" i="2"/>
  <c r="C1225" i="2"/>
  <c r="D1225" i="2"/>
  <c r="E1225" i="2"/>
  <c r="F1225" i="2"/>
  <c r="B1226" i="2"/>
  <c r="C1226" i="2"/>
  <c r="D1226" i="2"/>
  <c r="E1226" i="2"/>
  <c r="F1226" i="2"/>
  <c r="B1227" i="2"/>
  <c r="C1227" i="2"/>
  <c r="D1227" i="2"/>
  <c r="E1227" i="2"/>
  <c r="F1227" i="2"/>
  <c r="B1228" i="2"/>
  <c r="C1228" i="2"/>
  <c r="D1228" i="2"/>
  <c r="E1228" i="2"/>
  <c r="F1228" i="2"/>
  <c r="B1229" i="2"/>
  <c r="C1229" i="2"/>
  <c r="D1229" i="2"/>
  <c r="E1229" i="2"/>
  <c r="F1229" i="2"/>
  <c r="B1230" i="2"/>
  <c r="C1230" i="2"/>
  <c r="D1230" i="2"/>
  <c r="E1230" i="2"/>
  <c r="F1230" i="2"/>
  <c r="B1231" i="2"/>
  <c r="C1231" i="2"/>
  <c r="D1231" i="2"/>
  <c r="E1231" i="2"/>
  <c r="F1231" i="2"/>
  <c r="B1232" i="2"/>
  <c r="C1232" i="2"/>
  <c r="D1232" i="2"/>
  <c r="E1232" i="2"/>
  <c r="F1232" i="2"/>
  <c r="B1233" i="2"/>
  <c r="C1233" i="2"/>
  <c r="D1233" i="2"/>
  <c r="E1233" i="2"/>
  <c r="F1233" i="2"/>
  <c r="B1234" i="2"/>
  <c r="C1234" i="2"/>
  <c r="D1234" i="2"/>
  <c r="E1234" i="2"/>
  <c r="F1234" i="2"/>
  <c r="B1235" i="2"/>
  <c r="C1235" i="2"/>
  <c r="D1235" i="2"/>
  <c r="E1235" i="2"/>
  <c r="F1235" i="2"/>
  <c r="B1236" i="2"/>
  <c r="C1236" i="2"/>
  <c r="D1236" i="2"/>
  <c r="E1236" i="2"/>
  <c r="F1236" i="2"/>
  <c r="B1237" i="2"/>
  <c r="C1237" i="2"/>
  <c r="D1237" i="2"/>
  <c r="E1237" i="2"/>
  <c r="F1237" i="2"/>
  <c r="B1238" i="2"/>
  <c r="C1238" i="2"/>
  <c r="D1238" i="2"/>
  <c r="E1238" i="2"/>
  <c r="F1238" i="2"/>
  <c r="B1239" i="2"/>
  <c r="C1239" i="2"/>
  <c r="D1239" i="2"/>
  <c r="E1239" i="2"/>
  <c r="F1239" i="2"/>
  <c r="B1240" i="2"/>
  <c r="C1240" i="2"/>
  <c r="D1240" i="2"/>
  <c r="E1240" i="2"/>
  <c r="F1240" i="2"/>
  <c r="B1241" i="2"/>
  <c r="C1241" i="2"/>
  <c r="D1241" i="2"/>
  <c r="E1241" i="2"/>
  <c r="F1241" i="2"/>
  <c r="B1242" i="2"/>
  <c r="C1242" i="2"/>
  <c r="D1242" i="2"/>
  <c r="E1242" i="2"/>
  <c r="F1242" i="2"/>
  <c r="B1243" i="2"/>
  <c r="C1243" i="2"/>
  <c r="D1243" i="2"/>
  <c r="E1243" i="2"/>
  <c r="F1243" i="2"/>
  <c r="B1244" i="2"/>
  <c r="C1244" i="2"/>
  <c r="D1244" i="2"/>
  <c r="E1244" i="2"/>
  <c r="F1244" i="2"/>
  <c r="B1245" i="2"/>
  <c r="C1245" i="2"/>
  <c r="D1245" i="2"/>
  <c r="E1245" i="2"/>
  <c r="F1245" i="2"/>
  <c r="B1246" i="2"/>
  <c r="C1246" i="2"/>
  <c r="D1246" i="2"/>
  <c r="E1246" i="2"/>
  <c r="F1246" i="2"/>
  <c r="B1247" i="2"/>
  <c r="C1247" i="2"/>
  <c r="D1247" i="2"/>
  <c r="E1247" i="2"/>
  <c r="F1247" i="2"/>
  <c r="B1248" i="2"/>
  <c r="C1248" i="2"/>
  <c r="D1248" i="2"/>
  <c r="E1248" i="2"/>
  <c r="F1248" i="2"/>
  <c r="B1249" i="2"/>
  <c r="C1249" i="2"/>
  <c r="D1249" i="2"/>
  <c r="E1249" i="2"/>
  <c r="F1249" i="2"/>
  <c r="B1250" i="2"/>
  <c r="C1250" i="2"/>
  <c r="D1250" i="2"/>
  <c r="E1250" i="2"/>
  <c r="F1250" i="2"/>
  <c r="B1251" i="2"/>
  <c r="C1251" i="2"/>
  <c r="D1251" i="2"/>
  <c r="E1251" i="2"/>
  <c r="F1251" i="2"/>
  <c r="B1252" i="2"/>
  <c r="C1252" i="2"/>
  <c r="D1252" i="2"/>
  <c r="E1252" i="2"/>
  <c r="F1252" i="2"/>
  <c r="B1253" i="2"/>
  <c r="C1253" i="2"/>
  <c r="D1253" i="2"/>
  <c r="E1253" i="2"/>
  <c r="F1253" i="2"/>
  <c r="B1254" i="2"/>
  <c r="C1254" i="2"/>
  <c r="D1254" i="2"/>
  <c r="E1254" i="2"/>
  <c r="F1254" i="2"/>
  <c r="B1255" i="2"/>
  <c r="C1255" i="2"/>
  <c r="D1255" i="2"/>
  <c r="E1255" i="2"/>
  <c r="F1255" i="2"/>
  <c r="B1256" i="2"/>
  <c r="C1256" i="2"/>
  <c r="D1256" i="2"/>
  <c r="E1256" i="2"/>
  <c r="F1256" i="2"/>
  <c r="B1257" i="2"/>
  <c r="C1257" i="2"/>
  <c r="D1257" i="2"/>
  <c r="E1257" i="2"/>
  <c r="F1257" i="2"/>
  <c r="B1258" i="2"/>
  <c r="C1258" i="2"/>
  <c r="D1258" i="2"/>
  <c r="E1258" i="2"/>
  <c r="F1258" i="2"/>
  <c r="B1259" i="2"/>
  <c r="C1259" i="2"/>
  <c r="D1259" i="2"/>
  <c r="E1259" i="2"/>
  <c r="F1259" i="2"/>
  <c r="B1260" i="2"/>
  <c r="C1260" i="2"/>
  <c r="D1260" i="2"/>
  <c r="E1260" i="2"/>
  <c r="F1260" i="2"/>
  <c r="B1261" i="2"/>
  <c r="C1261" i="2"/>
  <c r="D1261" i="2"/>
  <c r="E1261" i="2"/>
  <c r="F1261" i="2"/>
  <c r="B1262" i="2"/>
  <c r="C1262" i="2"/>
  <c r="D1262" i="2"/>
  <c r="E1262" i="2"/>
  <c r="F1262" i="2"/>
  <c r="B1263" i="2"/>
  <c r="C1263" i="2"/>
  <c r="D1263" i="2"/>
  <c r="E1263" i="2"/>
  <c r="F1263" i="2"/>
  <c r="B1264" i="2"/>
  <c r="C1264" i="2"/>
  <c r="D1264" i="2"/>
  <c r="E1264" i="2"/>
  <c r="F1264" i="2"/>
  <c r="B1265" i="2"/>
  <c r="C1265" i="2"/>
  <c r="D1265" i="2"/>
  <c r="E1265" i="2"/>
  <c r="F1265" i="2"/>
  <c r="B1266" i="2"/>
  <c r="C1266" i="2"/>
  <c r="D1266" i="2"/>
  <c r="E1266" i="2"/>
  <c r="F1266" i="2"/>
  <c r="B1267" i="2"/>
  <c r="C1267" i="2"/>
  <c r="D1267" i="2"/>
  <c r="E1267" i="2"/>
  <c r="F1267" i="2"/>
  <c r="B1268" i="2"/>
  <c r="C1268" i="2"/>
  <c r="D1268" i="2"/>
  <c r="E1268" i="2"/>
  <c r="F1268" i="2"/>
  <c r="B1269" i="2"/>
  <c r="C1269" i="2"/>
  <c r="D1269" i="2"/>
  <c r="E1269" i="2"/>
  <c r="F1269" i="2"/>
  <c r="B1270" i="2"/>
  <c r="C1270" i="2"/>
  <c r="D1270" i="2"/>
  <c r="E1270" i="2"/>
  <c r="F1270" i="2"/>
  <c r="B1271" i="2"/>
  <c r="C1271" i="2"/>
  <c r="D1271" i="2"/>
  <c r="E1271" i="2"/>
  <c r="F1271" i="2"/>
  <c r="B1272" i="2"/>
  <c r="C1272" i="2"/>
  <c r="D1272" i="2"/>
  <c r="E1272" i="2"/>
  <c r="F1272" i="2"/>
  <c r="B1273" i="2"/>
  <c r="C1273" i="2"/>
  <c r="D1273" i="2"/>
  <c r="E1273" i="2"/>
  <c r="F1273" i="2"/>
  <c r="B1274" i="2"/>
  <c r="C1274" i="2"/>
  <c r="D1274" i="2"/>
  <c r="E1274" i="2"/>
  <c r="F1274" i="2"/>
  <c r="B1275" i="2"/>
  <c r="C1275" i="2"/>
  <c r="D1275" i="2"/>
  <c r="E1275" i="2"/>
  <c r="F1275" i="2"/>
  <c r="B1276" i="2"/>
  <c r="C1276" i="2"/>
  <c r="D1276" i="2"/>
  <c r="E1276" i="2"/>
  <c r="F1276" i="2"/>
  <c r="B1277" i="2"/>
  <c r="C1277" i="2"/>
  <c r="D1277" i="2"/>
  <c r="E1277" i="2"/>
  <c r="F1277" i="2"/>
  <c r="B1278" i="2"/>
  <c r="C1278" i="2"/>
  <c r="D1278" i="2"/>
  <c r="E1278" i="2"/>
  <c r="F1278" i="2"/>
  <c r="B1279" i="2"/>
  <c r="C1279" i="2"/>
  <c r="D1279" i="2"/>
  <c r="E1279" i="2"/>
  <c r="F1279" i="2"/>
  <c r="B1280" i="2"/>
  <c r="C1280" i="2"/>
  <c r="D1280" i="2"/>
  <c r="E1280" i="2"/>
  <c r="F1280" i="2"/>
  <c r="B1281" i="2"/>
  <c r="C1281" i="2"/>
  <c r="D1281" i="2"/>
  <c r="E1281" i="2"/>
  <c r="F1281" i="2"/>
  <c r="B1282" i="2"/>
  <c r="C1282" i="2"/>
  <c r="D1282" i="2"/>
  <c r="E1282" i="2"/>
  <c r="F1282" i="2"/>
  <c r="B1283" i="2"/>
  <c r="C1283" i="2"/>
  <c r="D1283" i="2"/>
  <c r="E1283" i="2"/>
  <c r="F1283" i="2"/>
  <c r="B1284" i="2"/>
  <c r="C1284" i="2"/>
  <c r="D1284" i="2"/>
  <c r="E1284" i="2"/>
  <c r="F1284" i="2"/>
  <c r="B1285" i="2"/>
  <c r="C1285" i="2"/>
  <c r="D1285" i="2"/>
  <c r="E1285" i="2"/>
  <c r="F1285" i="2"/>
  <c r="B1286" i="2"/>
  <c r="C1286" i="2"/>
  <c r="D1286" i="2"/>
  <c r="E1286" i="2"/>
  <c r="F1286" i="2"/>
  <c r="B1287" i="2"/>
  <c r="C1287" i="2"/>
  <c r="D1287" i="2"/>
  <c r="E1287" i="2"/>
  <c r="F1287" i="2"/>
  <c r="B1288" i="2"/>
  <c r="C1288" i="2"/>
  <c r="D1288" i="2"/>
  <c r="E1288" i="2"/>
  <c r="F1288" i="2"/>
  <c r="B1289" i="2"/>
  <c r="C1289" i="2"/>
  <c r="D1289" i="2"/>
  <c r="E1289" i="2"/>
  <c r="F1289" i="2"/>
  <c r="B1290" i="2"/>
  <c r="C1290" i="2"/>
  <c r="D1290" i="2"/>
  <c r="E1290" i="2"/>
  <c r="F1290" i="2"/>
  <c r="B1291" i="2"/>
  <c r="C1291" i="2"/>
  <c r="D1291" i="2"/>
  <c r="E1291" i="2"/>
  <c r="F1291" i="2"/>
  <c r="B1292" i="2"/>
  <c r="C1292" i="2"/>
  <c r="D1292" i="2"/>
  <c r="E1292" i="2"/>
  <c r="F1292" i="2"/>
  <c r="B1293" i="2"/>
  <c r="C1293" i="2"/>
  <c r="D1293" i="2"/>
  <c r="E1293" i="2"/>
  <c r="F1293" i="2"/>
  <c r="B1294" i="2"/>
  <c r="C1294" i="2"/>
  <c r="D1294" i="2"/>
  <c r="E1294" i="2"/>
  <c r="F1294" i="2"/>
  <c r="B1295" i="2"/>
  <c r="C1295" i="2"/>
  <c r="D1295" i="2"/>
  <c r="E1295" i="2"/>
  <c r="F1295" i="2"/>
  <c r="B1296" i="2"/>
  <c r="C1296" i="2"/>
  <c r="D1296" i="2"/>
  <c r="E1296" i="2"/>
  <c r="F1296" i="2"/>
  <c r="B1297" i="2"/>
  <c r="C1297" i="2"/>
  <c r="D1297" i="2"/>
  <c r="E1297" i="2"/>
  <c r="F1297" i="2"/>
  <c r="B1298" i="2"/>
  <c r="C1298" i="2"/>
  <c r="D1298" i="2"/>
  <c r="E1298" i="2"/>
  <c r="F1298" i="2"/>
  <c r="B1299" i="2"/>
  <c r="C1299" i="2"/>
  <c r="D1299" i="2"/>
  <c r="E1299" i="2"/>
  <c r="F1299" i="2"/>
  <c r="B1300" i="2"/>
  <c r="C1300" i="2"/>
  <c r="D1300" i="2"/>
  <c r="E1300" i="2"/>
  <c r="F1300" i="2"/>
  <c r="B1301" i="2"/>
  <c r="C1301" i="2"/>
  <c r="D1301" i="2"/>
  <c r="E1301" i="2"/>
  <c r="F1301" i="2"/>
  <c r="B1302" i="2"/>
  <c r="C1302" i="2"/>
  <c r="D1302" i="2"/>
  <c r="E1302" i="2"/>
  <c r="F1302" i="2"/>
  <c r="B1303" i="2"/>
  <c r="C1303" i="2"/>
  <c r="D1303" i="2"/>
  <c r="E1303" i="2"/>
  <c r="F1303" i="2"/>
  <c r="B1304" i="2"/>
  <c r="C1304" i="2"/>
  <c r="D1304" i="2"/>
  <c r="E1304" i="2"/>
  <c r="F1304" i="2"/>
  <c r="B1305" i="2"/>
  <c r="C1305" i="2"/>
  <c r="D1305" i="2"/>
  <c r="E1305" i="2"/>
  <c r="F1305" i="2"/>
  <c r="B1306" i="2"/>
  <c r="C1306" i="2"/>
  <c r="D1306" i="2"/>
  <c r="E1306" i="2"/>
  <c r="F1306" i="2"/>
  <c r="B1307" i="2"/>
  <c r="C1307" i="2"/>
  <c r="D1307" i="2"/>
  <c r="E1307" i="2"/>
  <c r="F1307" i="2"/>
  <c r="B1308" i="2"/>
  <c r="C1308" i="2"/>
  <c r="D1308" i="2"/>
  <c r="E1308" i="2"/>
  <c r="F1308" i="2"/>
  <c r="B1309" i="2"/>
  <c r="C1309" i="2"/>
  <c r="D1309" i="2"/>
  <c r="E1309" i="2"/>
  <c r="F1309" i="2"/>
  <c r="B1310" i="2"/>
  <c r="C1310" i="2"/>
  <c r="D1310" i="2"/>
  <c r="E1310" i="2"/>
  <c r="F1310" i="2"/>
  <c r="B1311" i="2"/>
  <c r="C1311" i="2"/>
  <c r="D1311" i="2"/>
  <c r="E1311" i="2"/>
  <c r="F1311" i="2"/>
  <c r="B1312" i="2"/>
  <c r="C1312" i="2"/>
  <c r="D1312" i="2"/>
  <c r="E1312" i="2"/>
  <c r="F1312" i="2"/>
  <c r="B1313" i="2"/>
  <c r="C1313" i="2"/>
  <c r="D1313" i="2"/>
  <c r="E1313" i="2"/>
  <c r="F1313" i="2"/>
  <c r="B1314" i="2"/>
  <c r="C1314" i="2"/>
  <c r="D1314" i="2"/>
  <c r="E1314" i="2"/>
  <c r="F1314" i="2"/>
  <c r="B1315" i="2"/>
  <c r="C1315" i="2"/>
  <c r="D1315" i="2"/>
  <c r="E1315" i="2"/>
  <c r="F1315" i="2"/>
  <c r="B1316" i="2"/>
  <c r="C1316" i="2"/>
  <c r="D1316" i="2"/>
  <c r="E1316" i="2"/>
  <c r="F1316" i="2"/>
  <c r="B1317" i="2"/>
  <c r="C1317" i="2"/>
  <c r="D1317" i="2"/>
  <c r="E1317" i="2"/>
  <c r="F1317" i="2"/>
  <c r="B1318" i="2"/>
  <c r="C1318" i="2"/>
  <c r="D1318" i="2"/>
  <c r="E1318" i="2"/>
  <c r="F1318" i="2"/>
  <c r="B1319" i="2"/>
  <c r="C1319" i="2"/>
  <c r="D1319" i="2"/>
  <c r="E1319" i="2"/>
  <c r="F1319" i="2"/>
  <c r="B1320" i="2"/>
  <c r="C1320" i="2"/>
  <c r="D1320" i="2"/>
  <c r="E1320" i="2"/>
  <c r="F1320" i="2"/>
  <c r="B1321" i="2"/>
  <c r="C1321" i="2"/>
  <c r="D1321" i="2"/>
  <c r="E1321" i="2"/>
  <c r="F1321" i="2"/>
  <c r="B1322" i="2"/>
  <c r="C1322" i="2"/>
  <c r="D1322" i="2"/>
  <c r="E1322" i="2"/>
  <c r="F1322" i="2"/>
  <c r="B1323" i="2"/>
  <c r="C1323" i="2"/>
  <c r="D1323" i="2"/>
  <c r="E1323" i="2"/>
  <c r="F1323" i="2"/>
  <c r="B1324" i="2"/>
  <c r="C1324" i="2"/>
  <c r="D1324" i="2"/>
  <c r="E1324" i="2"/>
  <c r="F1324" i="2"/>
  <c r="B1325" i="2"/>
  <c r="C1325" i="2"/>
  <c r="D1325" i="2"/>
  <c r="E1325" i="2"/>
  <c r="F1325" i="2"/>
  <c r="B1326" i="2"/>
  <c r="C1326" i="2"/>
  <c r="D1326" i="2"/>
  <c r="E1326" i="2"/>
  <c r="F1326" i="2"/>
  <c r="B1327" i="2"/>
  <c r="C1327" i="2"/>
  <c r="D1327" i="2"/>
  <c r="E1327" i="2"/>
  <c r="F1327" i="2"/>
  <c r="B1328" i="2"/>
  <c r="C1328" i="2"/>
  <c r="D1328" i="2"/>
  <c r="E1328" i="2"/>
  <c r="F1328" i="2"/>
  <c r="B1329" i="2"/>
  <c r="C1329" i="2"/>
  <c r="D1329" i="2"/>
  <c r="E1329" i="2"/>
  <c r="F1329" i="2"/>
  <c r="B1330" i="2"/>
  <c r="C1330" i="2"/>
  <c r="D1330" i="2"/>
  <c r="E1330" i="2"/>
  <c r="F1330" i="2"/>
  <c r="B1331" i="2"/>
  <c r="C1331" i="2"/>
  <c r="D1331" i="2"/>
  <c r="E1331" i="2"/>
  <c r="F1331" i="2"/>
  <c r="B1332" i="2"/>
  <c r="C1332" i="2"/>
  <c r="D1332" i="2"/>
  <c r="E1332" i="2"/>
  <c r="F1332" i="2"/>
  <c r="B1333" i="2"/>
  <c r="C1333" i="2"/>
  <c r="D1333" i="2"/>
  <c r="E1333" i="2"/>
  <c r="F1333" i="2"/>
  <c r="B1334" i="2"/>
  <c r="C1334" i="2"/>
  <c r="D1334" i="2"/>
  <c r="E1334" i="2"/>
  <c r="F1334" i="2"/>
  <c r="B1335" i="2"/>
  <c r="C1335" i="2"/>
  <c r="D1335" i="2"/>
  <c r="E1335" i="2"/>
  <c r="F1335" i="2"/>
  <c r="B1336" i="2"/>
  <c r="C1336" i="2"/>
  <c r="D1336" i="2"/>
  <c r="E1336" i="2"/>
  <c r="F1336" i="2"/>
  <c r="B1337" i="2"/>
  <c r="C1337" i="2"/>
  <c r="D1337" i="2"/>
  <c r="E1337" i="2"/>
  <c r="F1337" i="2"/>
  <c r="B1338" i="2"/>
  <c r="C1338" i="2"/>
  <c r="D1338" i="2"/>
  <c r="E1338" i="2"/>
  <c r="F1338" i="2"/>
  <c r="B1339" i="2"/>
  <c r="C1339" i="2"/>
  <c r="D1339" i="2"/>
  <c r="E1339" i="2"/>
  <c r="F1339" i="2"/>
  <c r="B1340" i="2"/>
  <c r="C1340" i="2"/>
  <c r="D1340" i="2"/>
  <c r="E1340" i="2"/>
  <c r="F1340" i="2"/>
  <c r="B1341" i="2"/>
  <c r="C1341" i="2"/>
  <c r="D1341" i="2"/>
  <c r="E1341" i="2"/>
  <c r="F1341" i="2"/>
  <c r="B1342" i="2"/>
  <c r="C1342" i="2"/>
  <c r="D1342" i="2"/>
  <c r="E1342" i="2"/>
  <c r="F1342" i="2"/>
  <c r="B1343" i="2"/>
  <c r="C1343" i="2"/>
  <c r="D1343" i="2"/>
  <c r="E1343" i="2"/>
  <c r="F1343" i="2"/>
  <c r="B1344" i="2"/>
  <c r="C1344" i="2"/>
  <c r="D1344" i="2"/>
  <c r="E1344" i="2"/>
  <c r="F1344" i="2"/>
  <c r="B1345" i="2"/>
  <c r="C1345" i="2"/>
  <c r="D1345" i="2"/>
  <c r="E1345" i="2"/>
  <c r="F1345" i="2"/>
  <c r="B1346" i="2"/>
  <c r="C1346" i="2"/>
  <c r="D1346" i="2"/>
  <c r="E1346" i="2"/>
  <c r="F1346" i="2"/>
  <c r="B1347" i="2"/>
  <c r="C1347" i="2"/>
  <c r="D1347" i="2"/>
  <c r="E1347" i="2"/>
  <c r="F1347" i="2"/>
  <c r="B1348" i="2"/>
  <c r="C1348" i="2"/>
  <c r="D1348" i="2"/>
  <c r="E1348" i="2"/>
  <c r="F1348" i="2"/>
  <c r="B1349" i="2"/>
  <c r="C1349" i="2"/>
  <c r="D1349" i="2"/>
  <c r="E1349" i="2"/>
  <c r="F1349" i="2"/>
  <c r="B1350" i="2"/>
  <c r="C1350" i="2"/>
  <c r="D1350" i="2"/>
  <c r="E1350" i="2"/>
  <c r="F1350" i="2"/>
  <c r="B1351" i="2"/>
  <c r="C1351" i="2"/>
  <c r="D1351" i="2"/>
  <c r="E1351" i="2"/>
  <c r="F1351" i="2"/>
  <c r="B1352" i="2"/>
  <c r="C1352" i="2"/>
  <c r="D1352" i="2"/>
  <c r="E1352" i="2"/>
  <c r="F1352" i="2"/>
  <c r="B1353" i="2"/>
  <c r="C1353" i="2"/>
  <c r="D1353" i="2"/>
  <c r="E1353" i="2"/>
  <c r="F1353" i="2"/>
  <c r="B1354" i="2"/>
  <c r="C1354" i="2"/>
  <c r="D1354" i="2"/>
  <c r="E1354" i="2"/>
  <c r="F1354" i="2"/>
  <c r="B1355" i="2"/>
  <c r="C1355" i="2"/>
  <c r="D1355" i="2"/>
  <c r="E1355" i="2"/>
  <c r="F1355" i="2"/>
  <c r="B1356" i="2"/>
  <c r="C1356" i="2"/>
  <c r="D1356" i="2"/>
  <c r="E1356" i="2"/>
  <c r="F1356" i="2"/>
  <c r="B1357" i="2"/>
  <c r="C1357" i="2"/>
  <c r="D1357" i="2"/>
  <c r="E1357" i="2"/>
  <c r="F1357" i="2"/>
  <c r="B1358" i="2"/>
  <c r="C1358" i="2"/>
  <c r="D1358" i="2"/>
  <c r="E1358" i="2"/>
  <c r="F1358" i="2"/>
  <c r="B1359" i="2"/>
  <c r="C1359" i="2"/>
  <c r="D1359" i="2"/>
  <c r="E1359" i="2"/>
  <c r="F1359" i="2"/>
  <c r="B1360" i="2"/>
  <c r="C1360" i="2"/>
  <c r="D1360" i="2"/>
  <c r="E1360" i="2"/>
  <c r="F1360" i="2"/>
  <c r="B1361" i="2"/>
  <c r="C1361" i="2"/>
  <c r="D1361" i="2"/>
  <c r="E1361" i="2"/>
  <c r="F1361" i="2"/>
  <c r="B1362" i="2"/>
  <c r="C1362" i="2"/>
  <c r="D1362" i="2"/>
  <c r="E1362" i="2"/>
  <c r="F1362" i="2"/>
  <c r="B1363" i="2"/>
  <c r="C1363" i="2"/>
  <c r="D1363" i="2"/>
  <c r="E1363" i="2"/>
  <c r="F1363" i="2"/>
  <c r="B1364" i="2"/>
  <c r="C1364" i="2"/>
  <c r="D1364" i="2"/>
  <c r="E1364" i="2"/>
  <c r="F1364" i="2"/>
  <c r="B1365" i="2"/>
  <c r="C1365" i="2"/>
  <c r="D1365" i="2"/>
  <c r="E1365" i="2"/>
  <c r="F1365" i="2"/>
  <c r="B1366" i="2"/>
  <c r="C1366" i="2"/>
  <c r="D1366" i="2"/>
  <c r="E1366" i="2"/>
  <c r="F1366" i="2"/>
  <c r="B1367" i="2"/>
  <c r="C1367" i="2"/>
  <c r="D1367" i="2"/>
  <c r="E1367" i="2"/>
  <c r="F1367" i="2"/>
  <c r="B1368" i="2"/>
  <c r="C1368" i="2"/>
  <c r="D1368" i="2"/>
  <c r="E1368" i="2"/>
  <c r="F1368" i="2"/>
  <c r="B1369" i="2"/>
  <c r="C1369" i="2"/>
  <c r="D1369" i="2"/>
  <c r="E1369" i="2"/>
  <c r="F1369" i="2"/>
  <c r="B1370" i="2"/>
  <c r="C1370" i="2"/>
  <c r="D1370" i="2"/>
  <c r="E1370" i="2"/>
  <c r="F1370" i="2"/>
  <c r="B1371" i="2"/>
  <c r="C1371" i="2"/>
  <c r="D1371" i="2"/>
  <c r="E1371" i="2"/>
  <c r="F1371" i="2"/>
  <c r="B1372" i="2"/>
  <c r="C1372" i="2"/>
  <c r="D1372" i="2"/>
  <c r="E1372" i="2"/>
  <c r="F1372" i="2"/>
  <c r="B1373" i="2"/>
  <c r="C1373" i="2"/>
  <c r="D1373" i="2"/>
  <c r="E1373" i="2"/>
  <c r="F1373" i="2"/>
  <c r="B1374" i="2"/>
  <c r="C1374" i="2"/>
  <c r="D1374" i="2"/>
  <c r="E1374" i="2"/>
  <c r="F1374" i="2"/>
  <c r="B1375" i="2"/>
  <c r="C1375" i="2"/>
  <c r="D1375" i="2"/>
  <c r="E1375" i="2"/>
  <c r="F1375" i="2"/>
  <c r="B1376" i="2"/>
  <c r="C1376" i="2"/>
  <c r="D1376" i="2"/>
  <c r="E1376" i="2"/>
  <c r="F1376" i="2"/>
  <c r="B1377" i="2"/>
  <c r="C1377" i="2"/>
  <c r="D1377" i="2"/>
  <c r="E1377" i="2"/>
  <c r="F1377" i="2"/>
  <c r="B1378" i="2"/>
  <c r="C1378" i="2"/>
  <c r="D1378" i="2"/>
  <c r="E1378" i="2"/>
  <c r="F1378" i="2"/>
  <c r="B1379" i="2"/>
  <c r="C1379" i="2"/>
  <c r="D1379" i="2"/>
  <c r="E1379" i="2"/>
  <c r="F1379" i="2"/>
  <c r="B1380" i="2"/>
  <c r="C1380" i="2"/>
  <c r="D1380" i="2"/>
  <c r="E1380" i="2"/>
  <c r="F1380" i="2"/>
  <c r="B1381" i="2"/>
  <c r="C1381" i="2"/>
  <c r="D1381" i="2"/>
  <c r="E1381" i="2"/>
  <c r="F1381" i="2"/>
  <c r="B1382" i="2"/>
  <c r="C1382" i="2"/>
  <c r="D1382" i="2"/>
  <c r="E1382" i="2"/>
  <c r="F1382" i="2"/>
  <c r="B1383" i="2"/>
  <c r="C1383" i="2"/>
  <c r="D1383" i="2"/>
  <c r="E1383" i="2"/>
  <c r="F1383" i="2"/>
  <c r="B1384" i="2"/>
  <c r="C1384" i="2"/>
  <c r="D1384" i="2"/>
  <c r="E1384" i="2"/>
  <c r="F1384" i="2"/>
  <c r="B1385" i="2"/>
  <c r="C1385" i="2"/>
  <c r="D1385" i="2"/>
  <c r="E1385" i="2"/>
  <c r="F1385" i="2"/>
  <c r="B1386" i="2"/>
  <c r="C1386" i="2"/>
  <c r="D1386" i="2"/>
  <c r="E1386" i="2"/>
  <c r="F1386" i="2"/>
  <c r="B1387" i="2"/>
  <c r="C1387" i="2"/>
  <c r="D1387" i="2"/>
  <c r="E1387" i="2"/>
  <c r="F1387" i="2"/>
  <c r="B1388" i="2"/>
  <c r="C1388" i="2"/>
  <c r="D1388" i="2"/>
  <c r="E1388" i="2"/>
  <c r="F1388" i="2"/>
  <c r="B1389" i="2"/>
  <c r="C1389" i="2"/>
  <c r="D1389" i="2"/>
  <c r="E1389" i="2"/>
  <c r="F1389" i="2"/>
  <c r="B1390" i="2"/>
  <c r="C1390" i="2"/>
  <c r="D1390" i="2"/>
  <c r="E1390" i="2"/>
  <c r="F1390" i="2"/>
  <c r="B1391" i="2"/>
  <c r="C1391" i="2"/>
  <c r="D1391" i="2"/>
  <c r="E1391" i="2"/>
  <c r="F1391" i="2"/>
  <c r="B1392" i="2"/>
  <c r="C1392" i="2"/>
  <c r="D1392" i="2"/>
  <c r="E1392" i="2"/>
  <c r="F1392" i="2"/>
  <c r="B1393" i="2"/>
  <c r="C1393" i="2"/>
  <c r="D1393" i="2"/>
  <c r="E1393" i="2"/>
  <c r="F1393" i="2"/>
  <c r="B1394" i="2"/>
  <c r="C1394" i="2"/>
  <c r="D1394" i="2"/>
  <c r="E1394" i="2"/>
  <c r="F1394" i="2"/>
  <c r="B1395" i="2"/>
  <c r="C1395" i="2"/>
  <c r="D1395" i="2"/>
  <c r="E1395" i="2"/>
  <c r="F1395" i="2"/>
  <c r="B1396" i="2"/>
  <c r="C1396" i="2"/>
  <c r="D1396" i="2"/>
  <c r="E1396" i="2"/>
  <c r="F1396" i="2"/>
  <c r="B1397" i="2"/>
  <c r="C1397" i="2"/>
  <c r="D1397" i="2"/>
  <c r="E1397" i="2"/>
  <c r="F1397" i="2"/>
  <c r="B1398" i="2"/>
  <c r="C1398" i="2"/>
  <c r="D1398" i="2"/>
  <c r="E1398" i="2"/>
  <c r="F1398" i="2"/>
  <c r="B1399" i="2"/>
  <c r="C1399" i="2"/>
  <c r="D1399" i="2"/>
  <c r="E1399" i="2"/>
  <c r="F1399" i="2"/>
  <c r="B1400" i="2"/>
  <c r="C1400" i="2"/>
  <c r="D1400" i="2"/>
  <c r="E1400" i="2"/>
  <c r="F1400" i="2"/>
  <c r="B1401" i="2"/>
  <c r="C1401" i="2"/>
  <c r="D1401" i="2"/>
  <c r="E1401" i="2"/>
  <c r="F1401" i="2"/>
  <c r="B1402" i="2"/>
  <c r="C1402" i="2"/>
  <c r="D1402" i="2"/>
  <c r="E1402" i="2"/>
  <c r="F1402" i="2"/>
  <c r="B1403" i="2"/>
  <c r="C1403" i="2"/>
  <c r="D1403" i="2"/>
  <c r="E1403" i="2"/>
  <c r="F1403" i="2"/>
  <c r="B1404" i="2"/>
  <c r="C1404" i="2"/>
  <c r="D1404" i="2"/>
  <c r="E1404" i="2"/>
  <c r="F1404" i="2"/>
  <c r="B1405" i="2"/>
  <c r="C1405" i="2"/>
  <c r="D1405" i="2"/>
  <c r="E1405" i="2"/>
  <c r="F1405" i="2"/>
  <c r="B1406" i="2"/>
  <c r="C1406" i="2"/>
  <c r="D1406" i="2"/>
  <c r="E1406" i="2"/>
  <c r="F1406" i="2"/>
  <c r="B1407" i="2"/>
  <c r="C1407" i="2"/>
  <c r="D1407" i="2"/>
  <c r="E1407" i="2"/>
  <c r="F1407" i="2"/>
  <c r="B1408" i="2"/>
  <c r="C1408" i="2"/>
  <c r="D1408" i="2"/>
  <c r="E1408" i="2"/>
  <c r="F1408" i="2"/>
  <c r="B1409" i="2"/>
  <c r="C1409" i="2"/>
  <c r="D1409" i="2"/>
  <c r="E1409" i="2"/>
  <c r="F1409" i="2"/>
  <c r="B1410" i="2"/>
  <c r="C1410" i="2"/>
  <c r="D1410" i="2"/>
  <c r="E1410" i="2"/>
  <c r="F1410" i="2"/>
  <c r="B1411" i="2"/>
  <c r="C1411" i="2"/>
  <c r="D1411" i="2"/>
  <c r="E1411" i="2"/>
  <c r="F1411" i="2"/>
  <c r="B1412" i="2"/>
  <c r="C1412" i="2"/>
  <c r="D1412" i="2"/>
  <c r="E1412" i="2"/>
  <c r="F1412" i="2"/>
  <c r="B1413" i="2"/>
  <c r="C1413" i="2"/>
  <c r="D1413" i="2"/>
  <c r="E1413" i="2"/>
  <c r="F1413" i="2"/>
  <c r="B1414" i="2"/>
  <c r="C1414" i="2"/>
  <c r="D1414" i="2"/>
  <c r="E1414" i="2"/>
  <c r="F1414" i="2"/>
  <c r="B1415" i="2"/>
  <c r="C1415" i="2"/>
  <c r="D1415" i="2"/>
  <c r="E1415" i="2"/>
  <c r="F1415" i="2"/>
  <c r="B1416" i="2"/>
  <c r="C1416" i="2"/>
  <c r="D1416" i="2"/>
  <c r="E1416" i="2"/>
  <c r="F1416" i="2"/>
  <c r="B1417" i="2"/>
  <c r="C1417" i="2"/>
  <c r="D1417" i="2"/>
  <c r="E1417" i="2"/>
  <c r="F1417" i="2"/>
  <c r="B1418" i="2"/>
  <c r="C1418" i="2"/>
  <c r="D1418" i="2"/>
  <c r="E1418" i="2"/>
  <c r="F1418" i="2"/>
  <c r="B1419" i="2"/>
  <c r="C1419" i="2"/>
  <c r="D1419" i="2"/>
  <c r="E1419" i="2"/>
  <c r="F1419" i="2"/>
  <c r="B1420" i="2"/>
  <c r="C1420" i="2"/>
  <c r="D1420" i="2"/>
  <c r="E1420" i="2"/>
  <c r="F1420" i="2"/>
  <c r="B1421" i="2"/>
  <c r="C1421" i="2"/>
  <c r="D1421" i="2"/>
  <c r="E1421" i="2"/>
  <c r="F1421" i="2"/>
  <c r="B1422" i="2"/>
  <c r="C1422" i="2"/>
  <c r="D1422" i="2"/>
  <c r="E1422" i="2"/>
  <c r="F1422" i="2"/>
  <c r="B1423" i="2"/>
  <c r="C1423" i="2"/>
  <c r="D1423" i="2"/>
  <c r="E1423" i="2"/>
  <c r="F1423" i="2"/>
  <c r="B1424" i="2"/>
  <c r="C1424" i="2"/>
  <c r="D1424" i="2"/>
  <c r="E1424" i="2"/>
  <c r="F1424" i="2"/>
  <c r="B1425" i="2"/>
  <c r="C1425" i="2"/>
  <c r="D1425" i="2"/>
  <c r="E1425" i="2"/>
  <c r="F1425" i="2"/>
  <c r="B1426" i="2"/>
  <c r="C1426" i="2"/>
  <c r="D1426" i="2"/>
  <c r="E1426" i="2"/>
  <c r="F1426" i="2"/>
  <c r="B1427" i="2"/>
  <c r="C1427" i="2"/>
  <c r="D1427" i="2"/>
  <c r="E1427" i="2"/>
  <c r="F1427" i="2"/>
  <c r="B1428" i="2"/>
  <c r="C1428" i="2"/>
  <c r="D1428" i="2"/>
  <c r="E1428" i="2"/>
  <c r="F1428" i="2"/>
  <c r="B1429" i="2"/>
  <c r="C1429" i="2"/>
  <c r="D1429" i="2"/>
  <c r="E1429" i="2"/>
  <c r="F1429" i="2"/>
  <c r="B1430" i="2"/>
  <c r="C1430" i="2"/>
  <c r="D1430" i="2"/>
  <c r="E1430" i="2"/>
  <c r="F1430" i="2"/>
  <c r="B1431" i="2"/>
  <c r="C1431" i="2"/>
  <c r="D1431" i="2"/>
  <c r="E1431" i="2"/>
  <c r="F1431" i="2"/>
  <c r="B1432" i="2"/>
  <c r="C1432" i="2"/>
  <c r="D1432" i="2"/>
  <c r="E1432" i="2"/>
  <c r="F1432" i="2"/>
  <c r="B1433" i="2"/>
  <c r="C1433" i="2"/>
  <c r="D1433" i="2"/>
  <c r="E1433" i="2"/>
  <c r="F1433" i="2"/>
  <c r="B1434" i="2"/>
  <c r="C1434" i="2"/>
  <c r="D1434" i="2"/>
  <c r="E1434" i="2"/>
  <c r="F1434" i="2"/>
  <c r="B1435" i="2"/>
  <c r="C1435" i="2"/>
  <c r="D1435" i="2"/>
  <c r="E1435" i="2"/>
  <c r="F1435" i="2"/>
  <c r="B1436" i="2"/>
  <c r="C1436" i="2"/>
  <c r="D1436" i="2"/>
  <c r="E1436" i="2"/>
  <c r="F1436" i="2"/>
  <c r="B1437" i="2"/>
  <c r="C1437" i="2"/>
  <c r="D1437" i="2"/>
  <c r="E1437" i="2"/>
  <c r="F1437" i="2"/>
  <c r="B1438" i="2"/>
  <c r="C1438" i="2"/>
  <c r="D1438" i="2"/>
  <c r="E1438" i="2"/>
  <c r="F1438" i="2"/>
  <c r="B1439" i="2"/>
  <c r="C1439" i="2"/>
  <c r="D1439" i="2"/>
  <c r="E1439" i="2"/>
  <c r="F1439" i="2"/>
  <c r="B1440" i="2"/>
  <c r="C1440" i="2"/>
  <c r="D1440" i="2"/>
  <c r="E1440" i="2"/>
  <c r="F1440" i="2"/>
  <c r="B1441" i="2"/>
  <c r="C1441" i="2"/>
  <c r="D1441" i="2"/>
  <c r="E1441" i="2"/>
  <c r="F1441" i="2"/>
  <c r="B1442" i="2"/>
  <c r="C1442" i="2"/>
  <c r="D1442" i="2"/>
  <c r="E1442" i="2"/>
  <c r="F1442" i="2"/>
  <c r="B1443" i="2"/>
  <c r="C1443" i="2"/>
  <c r="D1443" i="2"/>
  <c r="E1443" i="2"/>
  <c r="F1443" i="2"/>
  <c r="B1444" i="2"/>
  <c r="C1444" i="2"/>
  <c r="D1444" i="2"/>
  <c r="E1444" i="2"/>
  <c r="F1444" i="2"/>
  <c r="B1445" i="2"/>
  <c r="C1445" i="2"/>
  <c r="D1445" i="2"/>
  <c r="E1445" i="2"/>
  <c r="F1445" i="2"/>
  <c r="B1446" i="2"/>
  <c r="C1446" i="2"/>
  <c r="D1446" i="2"/>
  <c r="E1446" i="2"/>
  <c r="F1446" i="2"/>
  <c r="B1447" i="2"/>
  <c r="C1447" i="2"/>
  <c r="D1447" i="2"/>
  <c r="E1447" i="2"/>
  <c r="F1447" i="2"/>
  <c r="B1448" i="2"/>
  <c r="C1448" i="2"/>
  <c r="D1448" i="2"/>
  <c r="E1448" i="2"/>
  <c r="F1448" i="2"/>
  <c r="B1449" i="2"/>
  <c r="C1449" i="2"/>
  <c r="D1449" i="2"/>
  <c r="E1449" i="2"/>
  <c r="F1449" i="2"/>
  <c r="B1450" i="2"/>
  <c r="C1450" i="2"/>
  <c r="D1450" i="2"/>
  <c r="E1450" i="2"/>
  <c r="F1450" i="2"/>
  <c r="B1451" i="2"/>
  <c r="C1451" i="2"/>
  <c r="D1451" i="2"/>
  <c r="E1451" i="2"/>
  <c r="F1451" i="2"/>
  <c r="B1452" i="2"/>
  <c r="C1452" i="2"/>
  <c r="D1452" i="2"/>
  <c r="E1452" i="2"/>
  <c r="F1452" i="2"/>
  <c r="B1453" i="2"/>
  <c r="C1453" i="2"/>
  <c r="D1453" i="2"/>
  <c r="E1453" i="2"/>
  <c r="F1453" i="2"/>
  <c r="B1454" i="2"/>
  <c r="C1454" i="2"/>
  <c r="D1454" i="2"/>
  <c r="E1454" i="2"/>
  <c r="F1454" i="2"/>
  <c r="B1455" i="2"/>
  <c r="C1455" i="2"/>
  <c r="D1455" i="2"/>
  <c r="E1455" i="2"/>
  <c r="F1455" i="2"/>
  <c r="B1456" i="2"/>
  <c r="C1456" i="2"/>
  <c r="D1456" i="2"/>
  <c r="E1456" i="2"/>
  <c r="F1456" i="2"/>
  <c r="B1457" i="2"/>
  <c r="C1457" i="2"/>
  <c r="D1457" i="2"/>
  <c r="E1457" i="2"/>
  <c r="F1457" i="2"/>
  <c r="B1458" i="2"/>
  <c r="C1458" i="2"/>
  <c r="D1458" i="2"/>
  <c r="E1458" i="2"/>
  <c r="F1458" i="2"/>
  <c r="B1459" i="2"/>
  <c r="C1459" i="2"/>
  <c r="D1459" i="2"/>
  <c r="E1459" i="2"/>
  <c r="F1459" i="2"/>
  <c r="B1460" i="2"/>
  <c r="C1460" i="2"/>
  <c r="D1460" i="2"/>
  <c r="E1460" i="2"/>
  <c r="F1460" i="2"/>
  <c r="B1461" i="2"/>
  <c r="C1461" i="2"/>
  <c r="D1461" i="2"/>
  <c r="E1461" i="2"/>
  <c r="F1461" i="2"/>
  <c r="B1462" i="2"/>
  <c r="C1462" i="2"/>
  <c r="D1462" i="2"/>
  <c r="E1462" i="2"/>
  <c r="F1462" i="2"/>
  <c r="B1463" i="2"/>
  <c r="C1463" i="2"/>
  <c r="D1463" i="2"/>
  <c r="E1463" i="2"/>
  <c r="F1463" i="2"/>
  <c r="B1464" i="2"/>
  <c r="C1464" i="2"/>
  <c r="D1464" i="2"/>
  <c r="E1464" i="2"/>
  <c r="F1464" i="2"/>
  <c r="B1465" i="2"/>
  <c r="C1465" i="2"/>
  <c r="D1465" i="2"/>
  <c r="E1465" i="2"/>
  <c r="F1465" i="2"/>
  <c r="B1466" i="2"/>
  <c r="C1466" i="2"/>
  <c r="D1466" i="2"/>
  <c r="E1466" i="2"/>
  <c r="F1466" i="2"/>
  <c r="B1467" i="2"/>
  <c r="C1467" i="2"/>
  <c r="D1467" i="2"/>
  <c r="E1467" i="2"/>
  <c r="F1467" i="2"/>
  <c r="B1468" i="2"/>
  <c r="C1468" i="2"/>
  <c r="D1468" i="2"/>
  <c r="E1468" i="2"/>
  <c r="F1468" i="2"/>
  <c r="B1469" i="2"/>
  <c r="C1469" i="2"/>
  <c r="D1469" i="2"/>
  <c r="E1469" i="2"/>
  <c r="F1469" i="2"/>
  <c r="B1470" i="2"/>
  <c r="C1470" i="2"/>
  <c r="D1470" i="2"/>
  <c r="E1470" i="2"/>
  <c r="F1470" i="2"/>
  <c r="B1471" i="2"/>
  <c r="C1471" i="2"/>
  <c r="D1471" i="2"/>
  <c r="E1471" i="2"/>
  <c r="F1471" i="2"/>
  <c r="B1472" i="2"/>
  <c r="C1472" i="2"/>
  <c r="D1472" i="2"/>
  <c r="E1472" i="2"/>
  <c r="F1472" i="2"/>
  <c r="B1473" i="2"/>
  <c r="C1473" i="2"/>
  <c r="D1473" i="2"/>
  <c r="E1473" i="2"/>
  <c r="F1473" i="2"/>
  <c r="B1474" i="2"/>
  <c r="C1474" i="2"/>
  <c r="D1474" i="2"/>
  <c r="E1474" i="2"/>
  <c r="F1474" i="2"/>
  <c r="B1475" i="2"/>
  <c r="C1475" i="2"/>
  <c r="D1475" i="2"/>
  <c r="E1475" i="2"/>
  <c r="F1475" i="2"/>
  <c r="B1476" i="2"/>
  <c r="C1476" i="2"/>
  <c r="D1476" i="2"/>
  <c r="E1476" i="2"/>
  <c r="F1476" i="2"/>
  <c r="B1477" i="2"/>
  <c r="C1477" i="2"/>
  <c r="D1477" i="2"/>
  <c r="E1477" i="2"/>
  <c r="F1477" i="2"/>
  <c r="B1478" i="2"/>
  <c r="C1478" i="2"/>
  <c r="D1478" i="2"/>
  <c r="E1478" i="2"/>
  <c r="F1478" i="2"/>
  <c r="B1479" i="2"/>
  <c r="C1479" i="2"/>
  <c r="D1479" i="2"/>
  <c r="E1479" i="2"/>
  <c r="F1479" i="2"/>
  <c r="B1480" i="2"/>
  <c r="C1480" i="2"/>
  <c r="D1480" i="2"/>
  <c r="E1480" i="2"/>
  <c r="F1480" i="2"/>
  <c r="B1481" i="2"/>
  <c r="C1481" i="2"/>
  <c r="D1481" i="2"/>
  <c r="E1481" i="2"/>
  <c r="F1481" i="2"/>
  <c r="B1482" i="2"/>
  <c r="C1482" i="2"/>
  <c r="D1482" i="2"/>
  <c r="E1482" i="2"/>
  <c r="F1482" i="2"/>
  <c r="B1483" i="2"/>
  <c r="C1483" i="2"/>
  <c r="D1483" i="2"/>
  <c r="E1483" i="2"/>
  <c r="F1483" i="2"/>
  <c r="B1484" i="2"/>
  <c r="C1484" i="2"/>
  <c r="D1484" i="2"/>
  <c r="E1484" i="2"/>
  <c r="F1484" i="2"/>
  <c r="B1485" i="2"/>
  <c r="C1485" i="2"/>
  <c r="D1485" i="2"/>
  <c r="E1485" i="2"/>
  <c r="F1485" i="2"/>
  <c r="B1486" i="2"/>
  <c r="C1486" i="2"/>
  <c r="D1486" i="2"/>
  <c r="E1486" i="2"/>
  <c r="F1486" i="2"/>
  <c r="B1487" i="2"/>
  <c r="C1487" i="2"/>
  <c r="D1487" i="2"/>
  <c r="E1487" i="2"/>
  <c r="F1487" i="2"/>
  <c r="B1488" i="2"/>
  <c r="C1488" i="2"/>
  <c r="D1488" i="2"/>
  <c r="E1488" i="2"/>
  <c r="F1488" i="2"/>
  <c r="B1489" i="2"/>
  <c r="C1489" i="2"/>
  <c r="D1489" i="2"/>
  <c r="E1489" i="2"/>
  <c r="F1489" i="2"/>
  <c r="B1490" i="2"/>
  <c r="C1490" i="2"/>
  <c r="D1490" i="2"/>
  <c r="E1490" i="2"/>
  <c r="F1490" i="2"/>
  <c r="B1491" i="2"/>
  <c r="C1491" i="2"/>
  <c r="D1491" i="2"/>
  <c r="E1491" i="2"/>
  <c r="F1491" i="2"/>
  <c r="B1492" i="2"/>
  <c r="C1492" i="2"/>
  <c r="D1492" i="2"/>
  <c r="E1492" i="2"/>
  <c r="F1492" i="2"/>
  <c r="B1493" i="2"/>
  <c r="C1493" i="2"/>
  <c r="D1493" i="2"/>
  <c r="E1493" i="2"/>
  <c r="F1493" i="2"/>
  <c r="B1494" i="2"/>
  <c r="C1494" i="2"/>
  <c r="D1494" i="2"/>
  <c r="E1494" i="2"/>
  <c r="F1494" i="2"/>
  <c r="B1495" i="2"/>
  <c r="C1495" i="2"/>
  <c r="D1495" i="2"/>
  <c r="E1495" i="2"/>
  <c r="F1495" i="2"/>
  <c r="B1496" i="2"/>
  <c r="C1496" i="2"/>
  <c r="D1496" i="2"/>
  <c r="E1496" i="2"/>
  <c r="F1496" i="2"/>
  <c r="B1497" i="2"/>
  <c r="C1497" i="2"/>
  <c r="D1497" i="2"/>
  <c r="E1497" i="2"/>
  <c r="F1497" i="2"/>
  <c r="B1498" i="2"/>
  <c r="C1498" i="2"/>
  <c r="D1498" i="2"/>
  <c r="E1498" i="2"/>
  <c r="F1498" i="2"/>
  <c r="B1499" i="2"/>
  <c r="C1499" i="2"/>
  <c r="D1499" i="2"/>
  <c r="E1499" i="2"/>
  <c r="F1499" i="2"/>
  <c r="B1500" i="2"/>
  <c r="C1500" i="2"/>
  <c r="D1500" i="2"/>
  <c r="E1500" i="2"/>
  <c r="F1500" i="2"/>
  <c r="B1501" i="2"/>
  <c r="C1501" i="2"/>
  <c r="D1501" i="2"/>
  <c r="E1501" i="2"/>
  <c r="F1501" i="2"/>
  <c r="B1502" i="2"/>
  <c r="C1502" i="2"/>
  <c r="D1502" i="2"/>
  <c r="E1502" i="2"/>
  <c r="F1502" i="2"/>
  <c r="B1503" i="2"/>
  <c r="C1503" i="2"/>
  <c r="D1503" i="2"/>
  <c r="E1503" i="2"/>
  <c r="F1503" i="2"/>
  <c r="B1504" i="2"/>
  <c r="C1504" i="2"/>
  <c r="D1504" i="2"/>
  <c r="E1504" i="2"/>
  <c r="F1504" i="2"/>
  <c r="B1505" i="2"/>
  <c r="C1505" i="2"/>
  <c r="D1505" i="2"/>
  <c r="E1505" i="2"/>
  <c r="F1505" i="2"/>
  <c r="B1506" i="2"/>
  <c r="C1506" i="2"/>
  <c r="D1506" i="2"/>
  <c r="E1506" i="2"/>
  <c r="F1506" i="2"/>
  <c r="B1507" i="2"/>
  <c r="C1507" i="2"/>
  <c r="D1507" i="2"/>
  <c r="E1507" i="2"/>
  <c r="F1507" i="2"/>
  <c r="B1508" i="2"/>
  <c r="C1508" i="2"/>
  <c r="D1508" i="2"/>
  <c r="E1508" i="2"/>
  <c r="F1508" i="2"/>
  <c r="B1509" i="2"/>
  <c r="C1509" i="2"/>
  <c r="D1509" i="2"/>
  <c r="E1509" i="2"/>
  <c r="F1509" i="2"/>
  <c r="B1510" i="2"/>
  <c r="C1510" i="2"/>
  <c r="D1510" i="2"/>
  <c r="E1510" i="2"/>
  <c r="F1510" i="2"/>
  <c r="B1511" i="2"/>
  <c r="C1511" i="2"/>
  <c r="D1511" i="2"/>
  <c r="E1511" i="2"/>
  <c r="F1511" i="2"/>
  <c r="B1512" i="2"/>
  <c r="C1512" i="2"/>
  <c r="D1512" i="2"/>
  <c r="E1512" i="2"/>
  <c r="F1512" i="2"/>
  <c r="B1513" i="2"/>
  <c r="C1513" i="2"/>
  <c r="D1513" i="2"/>
  <c r="E1513" i="2"/>
  <c r="F1513" i="2"/>
  <c r="B1514" i="2"/>
  <c r="C1514" i="2"/>
  <c r="D1514" i="2"/>
  <c r="E1514" i="2"/>
  <c r="F1514" i="2"/>
  <c r="B1515" i="2"/>
  <c r="C1515" i="2"/>
  <c r="D1515" i="2"/>
  <c r="E1515" i="2"/>
  <c r="F1515" i="2"/>
  <c r="B1516" i="2"/>
  <c r="C1516" i="2"/>
  <c r="D1516" i="2"/>
  <c r="E1516" i="2"/>
  <c r="F1516" i="2"/>
  <c r="B1517" i="2"/>
  <c r="C1517" i="2"/>
  <c r="D1517" i="2"/>
  <c r="E1517" i="2"/>
  <c r="F1517" i="2"/>
  <c r="B1518" i="2"/>
  <c r="C1518" i="2"/>
  <c r="D1518" i="2"/>
  <c r="E1518" i="2"/>
  <c r="F1518" i="2"/>
  <c r="B1519" i="2"/>
  <c r="C1519" i="2"/>
  <c r="D1519" i="2"/>
  <c r="E1519" i="2"/>
  <c r="F1519" i="2"/>
  <c r="B1520" i="2"/>
  <c r="C1520" i="2"/>
  <c r="D1520" i="2"/>
  <c r="E1520" i="2"/>
  <c r="F1520" i="2"/>
  <c r="B1521" i="2"/>
  <c r="C1521" i="2"/>
  <c r="D1521" i="2"/>
  <c r="E1521" i="2"/>
  <c r="F1521" i="2"/>
  <c r="B1522" i="2"/>
  <c r="C1522" i="2"/>
  <c r="D1522" i="2"/>
  <c r="E1522" i="2"/>
  <c r="F1522" i="2"/>
  <c r="B1523" i="2"/>
  <c r="C1523" i="2"/>
  <c r="D1523" i="2"/>
  <c r="E1523" i="2"/>
  <c r="F1523" i="2"/>
  <c r="B1524" i="2"/>
  <c r="C1524" i="2"/>
  <c r="D1524" i="2"/>
  <c r="E1524" i="2"/>
  <c r="F1524" i="2"/>
  <c r="B1525" i="2"/>
  <c r="C1525" i="2"/>
  <c r="D1525" i="2"/>
  <c r="E1525" i="2"/>
  <c r="F1525" i="2"/>
  <c r="B1526" i="2"/>
  <c r="C1526" i="2"/>
  <c r="D1526" i="2"/>
  <c r="E1526" i="2"/>
  <c r="F1526" i="2"/>
  <c r="B1527" i="2"/>
  <c r="C1527" i="2"/>
  <c r="D1527" i="2"/>
  <c r="E1527" i="2"/>
  <c r="F1527" i="2"/>
  <c r="B1528" i="2"/>
  <c r="C1528" i="2"/>
  <c r="D1528" i="2"/>
  <c r="E1528" i="2"/>
  <c r="F1528" i="2"/>
  <c r="B1529" i="2"/>
  <c r="C1529" i="2"/>
  <c r="D1529" i="2"/>
  <c r="E1529" i="2"/>
  <c r="F1529" i="2"/>
  <c r="B1530" i="2"/>
  <c r="C1530" i="2"/>
  <c r="D1530" i="2"/>
  <c r="E1530" i="2"/>
  <c r="F1530" i="2"/>
  <c r="B1531" i="2"/>
  <c r="C1531" i="2"/>
  <c r="D1531" i="2"/>
  <c r="E1531" i="2"/>
  <c r="F1531" i="2"/>
  <c r="B1532" i="2"/>
  <c r="C1532" i="2"/>
  <c r="D1532" i="2"/>
  <c r="E1532" i="2"/>
  <c r="F1532" i="2"/>
  <c r="B1533" i="2"/>
  <c r="C1533" i="2"/>
  <c r="D1533" i="2"/>
  <c r="E1533" i="2"/>
  <c r="F1533" i="2"/>
  <c r="B1534" i="2"/>
  <c r="C1534" i="2"/>
  <c r="D1534" i="2"/>
  <c r="E1534" i="2"/>
  <c r="F1534" i="2"/>
  <c r="B1535" i="2"/>
  <c r="C1535" i="2"/>
  <c r="D1535" i="2"/>
  <c r="E1535" i="2"/>
  <c r="F1535" i="2"/>
  <c r="B1536" i="2"/>
  <c r="C1536" i="2"/>
  <c r="D1536" i="2"/>
  <c r="E1536" i="2"/>
  <c r="F1536" i="2"/>
  <c r="B1537" i="2"/>
  <c r="C1537" i="2"/>
  <c r="D1537" i="2"/>
  <c r="E1537" i="2"/>
  <c r="F1537" i="2"/>
  <c r="B1538" i="2"/>
  <c r="C1538" i="2"/>
  <c r="D1538" i="2"/>
  <c r="E1538" i="2"/>
  <c r="F1538" i="2"/>
  <c r="B1539" i="2"/>
  <c r="C1539" i="2"/>
  <c r="D1539" i="2"/>
  <c r="E1539" i="2"/>
  <c r="F1539" i="2"/>
  <c r="B1540" i="2"/>
  <c r="C1540" i="2"/>
  <c r="D1540" i="2"/>
  <c r="E1540" i="2"/>
  <c r="F1540" i="2"/>
  <c r="B1541" i="2"/>
  <c r="C1541" i="2"/>
  <c r="D1541" i="2"/>
  <c r="E1541" i="2"/>
  <c r="F1541" i="2"/>
  <c r="B1542" i="2"/>
  <c r="C1542" i="2"/>
  <c r="D1542" i="2"/>
  <c r="E1542" i="2"/>
  <c r="F1542" i="2"/>
  <c r="B1543" i="2"/>
  <c r="C1543" i="2"/>
  <c r="D1543" i="2"/>
  <c r="E1543" i="2"/>
  <c r="F1543" i="2"/>
  <c r="B1544" i="2"/>
  <c r="C1544" i="2"/>
  <c r="D1544" i="2"/>
  <c r="E1544" i="2"/>
  <c r="F1544" i="2"/>
  <c r="B1545" i="2"/>
  <c r="C1545" i="2"/>
  <c r="D1545" i="2"/>
  <c r="E1545" i="2"/>
  <c r="F1545" i="2"/>
  <c r="B1546" i="2"/>
  <c r="C1546" i="2"/>
  <c r="D1546" i="2"/>
  <c r="E1546" i="2"/>
  <c r="F1546" i="2"/>
  <c r="B1547" i="2"/>
  <c r="C1547" i="2"/>
  <c r="D1547" i="2"/>
  <c r="E1547" i="2"/>
  <c r="F1547" i="2"/>
  <c r="B1548" i="2"/>
  <c r="C1548" i="2"/>
  <c r="D1548" i="2"/>
  <c r="E1548" i="2"/>
  <c r="F1548" i="2"/>
  <c r="B1549" i="2"/>
  <c r="C1549" i="2"/>
  <c r="D1549" i="2"/>
  <c r="E1549" i="2"/>
  <c r="F1549" i="2"/>
  <c r="B1550" i="2"/>
  <c r="C1550" i="2"/>
  <c r="D1550" i="2"/>
  <c r="E1550" i="2"/>
  <c r="F1550" i="2"/>
  <c r="B1551" i="2"/>
  <c r="C1551" i="2"/>
  <c r="D1551" i="2"/>
  <c r="E1551" i="2"/>
  <c r="F1551" i="2"/>
  <c r="B1552" i="2"/>
  <c r="C1552" i="2"/>
  <c r="D1552" i="2"/>
  <c r="E1552" i="2"/>
  <c r="F1552" i="2"/>
  <c r="B1553" i="2"/>
  <c r="C1553" i="2"/>
  <c r="D1553" i="2"/>
  <c r="E1553" i="2"/>
  <c r="F1553" i="2"/>
  <c r="B1554" i="2"/>
  <c r="C1554" i="2"/>
  <c r="D1554" i="2"/>
  <c r="E1554" i="2"/>
  <c r="F1554" i="2"/>
  <c r="B1555" i="2"/>
  <c r="C1555" i="2"/>
  <c r="D1555" i="2"/>
  <c r="E1555" i="2"/>
  <c r="F1555" i="2"/>
  <c r="B1556" i="2"/>
  <c r="C1556" i="2"/>
  <c r="D1556" i="2"/>
  <c r="E1556" i="2"/>
  <c r="F1556" i="2"/>
  <c r="B1557" i="2"/>
  <c r="C1557" i="2"/>
  <c r="D1557" i="2"/>
  <c r="E1557" i="2"/>
  <c r="F1557" i="2"/>
  <c r="B1558" i="2"/>
  <c r="C1558" i="2"/>
  <c r="D1558" i="2"/>
  <c r="E1558" i="2"/>
  <c r="F1558" i="2"/>
  <c r="B1559" i="2"/>
  <c r="C1559" i="2"/>
  <c r="D1559" i="2"/>
  <c r="E1559" i="2"/>
  <c r="F1559" i="2"/>
  <c r="B1560" i="2"/>
  <c r="C1560" i="2"/>
  <c r="D1560" i="2"/>
  <c r="E1560" i="2"/>
  <c r="F1560" i="2"/>
  <c r="B1561" i="2"/>
  <c r="C1561" i="2"/>
  <c r="D1561" i="2"/>
  <c r="E1561" i="2"/>
  <c r="F1561" i="2"/>
  <c r="B1562" i="2"/>
  <c r="C1562" i="2"/>
  <c r="D1562" i="2"/>
  <c r="E1562" i="2"/>
  <c r="F1562" i="2"/>
  <c r="B1563" i="2"/>
  <c r="C1563" i="2"/>
  <c r="D1563" i="2"/>
  <c r="E1563" i="2"/>
  <c r="F1563" i="2"/>
  <c r="B1564" i="2"/>
  <c r="C1564" i="2"/>
  <c r="D1564" i="2"/>
  <c r="E1564" i="2"/>
  <c r="F1564" i="2"/>
  <c r="B1565" i="2"/>
  <c r="C1565" i="2"/>
  <c r="D1565" i="2"/>
  <c r="E1565" i="2"/>
  <c r="F1565" i="2"/>
  <c r="B1566" i="2"/>
  <c r="C1566" i="2"/>
  <c r="D1566" i="2"/>
  <c r="E1566" i="2"/>
  <c r="F1566" i="2"/>
  <c r="B1567" i="2"/>
  <c r="C1567" i="2"/>
  <c r="D1567" i="2"/>
  <c r="E1567" i="2"/>
  <c r="F1567" i="2"/>
  <c r="B1568" i="2"/>
  <c r="C1568" i="2"/>
  <c r="D1568" i="2"/>
  <c r="E1568" i="2"/>
  <c r="F1568" i="2"/>
  <c r="B1569" i="2"/>
  <c r="C1569" i="2"/>
  <c r="D1569" i="2"/>
  <c r="E1569" i="2"/>
  <c r="F1569" i="2"/>
  <c r="B1570" i="2"/>
  <c r="C1570" i="2"/>
  <c r="D1570" i="2"/>
  <c r="E1570" i="2"/>
  <c r="F1570" i="2"/>
  <c r="B1571" i="2"/>
  <c r="C1571" i="2"/>
  <c r="D1571" i="2"/>
  <c r="E1571" i="2"/>
  <c r="F1571" i="2"/>
  <c r="B1572" i="2"/>
  <c r="C1572" i="2"/>
  <c r="D1572" i="2"/>
  <c r="E1572" i="2"/>
  <c r="F1572" i="2"/>
  <c r="B1573" i="2"/>
  <c r="C1573" i="2"/>
  <c r="D1573" i="2"/>
  <c r="E1573" i="2"/>
  <c r="F1573" i="2"/>
  <c r="B1574" i="2"/>
  <c r="C1574" i="2"/>
  <c r="D1574" i="2"/>
  <c r="E1574" i="2"/>
  <c r="F1574" i="2"/>
  <c r="B1575" i="2"/>
  <c r="C1575" i="2"/>
  <c r="D1575" i="2"/>
  <c r="E1575" i="2"/>
  <c r="F1575" i="2"/>
  <c r="B1576" i="2"/>
  <c r="C1576" i="2"/>
  <c r="D1576" i="2"/>
  <c r="E1576" i="2"/>
  <c r="F1576" i="2"/>
  <c r="B1577" i="2"/>
  <c r="C1577" i="2"/>
  <c r="D1577" i="2"/>
  <c r="E1577" i="2"/>
  <c r="F1577" i="2"/>
  <c r="B1578" i="2"/>
  <c r="C1578" i="2"/>
  <c r="D1578" i="2"/>
  <c r="E1578" i="2"/>
  <c r="F1578" i="2"/>
  <c r="B1579" i="2"/>
  <c r="C1579" i="2"/>
  <c r="D1579" i="2"/>
  <c r="E1579" i="2"/>
  <c r="F1579" i="2"/>
  <c r="B1580" i="2"/>
  <c r="C1580" i="2"/>
  <c r="D1580" i="2"/>
  <c r="E1580" i="2"/>
  <c r="F1580" i="2"/>
  <c r="B1581" i="2"/>
  <c r="C1581" i="2"/>
  <c r="D1581" i="2"/>
  <c r="E1581" i="2"/>
  <c r="F1581" i="2"/>
  <c r="B1582" i="2"/>
  <c r="C1582" i="2"/>
  <c r="D1582" i="2"/>
  <c r="E1582" i="2"/>
  <c r="F1582" i="2"/>
  <c r="B1583" i="2"/>
  <c r="C1583" i="2"/>
  <c r="D1583" i="2"/>
  <c r="E1583" i="2"/>
  <c r="F1583" i="2"/>
  <c r="B1584" i="2"/>
  <c r="C1584" i="2"/>
  <c r="D1584" i="2"/>
  <c r="E1584" i="2"/>
  <c r="F1584" i="2"/>
  <c r="B1585" i="2"/>
  <c r="C1585" i="2"/>
  <c r="D1585" i="2"/>
  <c r="E1585" i="2"/>
  <c r="F1585" i="2"/>
  <c r="B1586" i="2"/>
  <c r="C1586" i="2"/>
  <c r="D1586" i="2"/>
  <c r="E1586" i="2"/>
  <c r="F1586" i="2"/>
  <c r="B1587" i="2"/>
  <c r="C1587" i="2"/>
  <c r="D1587" i="2"/>
  <c r="E1587" i="2"/>
  <c r="F1587" i="2"/>
  <c r="B1588" i="2"/>
  <c r="C1588" i="2"/>
  <c r="D1588" i="2"/>
  <c r="E1588" i="2"/>
  <c r="F1588" i="2"/>
  <c r="B1589" i="2"/>
  <c r="C1589" i="2"/>
  <c r="D1589" i="2"/>
  <c r="E1589" i="2"/>
  <c r="F1589" i="2"/>
  <c r="B1590" i="2"/>
  <c r="C1590" i="2"/>
  <c r="D1590" i="2"/>
  <c r="E1590" i="2"/>
  <c r="F1590" i="2"/>
  <c r="B1591" i="2"/>
  <c r="C1591" i="2"/>
  <c r="D1591" i="2"/>
  <c r="E1591" i="2"/>
  <c r="F1591" i="2"/>
  <c r="B1592" i="2"/>
  <c r="C1592" i="2"/>
  <c r="D1592" i="2"/>
  <c r="E1592" i="2"/>
  <c r="F1592" i="2"/>
  <c r="B1593" i="2"/>
  <c r="C1593" i="2"/>
  <c r="D1593" i="2"/>
  <c r="E1593" i="2"/>
  <c r="F1593" i="2"/>
  <c r="B1594" i="2"/>
  <c r="C1594" i="2"/>
  <c r="D1594" i="2"/>
  <c r="E1594" i="2"/>
  <c r="F1594" i="2"/>
  <c r="B1595" i="2"/>
  <c r="C1595" i="2"/>
  <c r="D1595" i="2"/>
  <c r="E1595" i="2"/>
  <c r="F1595" i="2"/>
  <c r="B1596" i="2"/>
  <c r="C1596" i="2"/>
  <c r="D1596" i="2"/>
  <c r="E1596" i="2"/>
  <c r="F1596" i="2"/>
  <c r="B1597" i="2"/>
  <c r="C1597" i="2"/>
  <c r="D1597" i="2"/>
  <c r="E1597" i="2"/>
  <c r="F1597" i="2"/>
  <c r="B1598" i="2"/>
  <c r="C1598" i="2"/>
  <c r="D1598" i="2"/>
  <c r="E1598" i="2"/>
  <c r="F1598" i="2"/>
  <c r="B1599" i="2"/>
  <c r="C1599" i="2"/>
  <c r="D1599" i="2"/>
  <c r="E1599" i="2"/>
  <c r="F1599" i="2"/>
  <c r="B1600" i="2"/>
  <c r="C1600" i="2"/>
  <c r="D1600" i="2"/>
  <c r="E1600" i="2"/>
  <c r="F1600" i="2"/>
  <c r="B1601" i="2"/>
  <c r="C1601" i="2"/>
  <c r="D1601" i="2"/>
  <c r="E1601" i="2"/>
  <c r="F1601" i="2"/>
  <c r="B1602" i="2"/>
  <c r="C1602" i="2"/>
  <c r="D1602" i="2"/>
  <c r="E1602" i="2"/>
  <c r="F1602" i="2"/>
  <c r="B1603" i="2"/>
  <c r="C1603" i="2"/>
  <c r="D1603" i="2"/>
  <c r="E1603" i="2"/>
  <c r="F1603" i="2"/>
  <c r="B1604" i="2"/>
  <c r="C1604" i="2"/>
  <c r="D1604" i="2"/>
  <c r="E1604" i="2"/>
  <c r="F1604" i="2"/>
  <c r="B1605" i="2"/>
  <c r="C1605" i="2"/>
  <c r="D1605" i="2"/>
  <c r="E1605" i="2"/>
  <c r="F1605" i="2"/>
  <c r="B1606" i="2"/>
  <c r="C1606" i="2"/>
  <c r="D1606" i="2"/>
  <c r="E1606" i="2"/>
  <c r="F1606" i="2"/>
  <c r="B1607" i="2"/>
  <c r="C1607" i="2"/>
  <c r="D1607" i="2"/>
  <c r="E1607" i="2"/>
  <c r="F1607" i="2"/>
  <c r="B1608" i="2"/>
  <c r="C1608" i="2"/>
  <c r="D1608" i="2"/>
  <c r="E1608" i="2"/>
  <c r="F1608" i="2"/>
  <c r="B1609" i="2"/>
  <c r="C1609" i="2"/>
  <c r="D1609" i="2"/>
  <c r="E1609" i="2"/>
  <c r="F1609" i="2"/>
  <c r="B1610" i="2"/>
  <c r="C1610" i="2"/>
  <c r="D1610" i="2"/>
  <c r="E1610" i="2"/>
  <c r="F1610" i="2"/>
  <c r="B1611" i="2"/>
  <c r="C1611" i="2"/>
  <c r="D1611" i="2"/>
  <c r="E1611" i="2"/>
  <c r="F1611" i="2"/>
  <c r="B1612" i="2"/>
  <c r="C1612" i="2"/>
  <c r="D1612" i="2"/>
  <c r="E1612" i="2"/>
  <c r="F1612" i="2"/>
  <c r="B1613" i="2"/>
  <c r="C1613" i="2"/>
  <c r="D1613" i="2"/>
  <c r="E1613" i="2"/>
  <c r="F1613" i="2"/>
  <c r="B1614" i="2"/>
  <c r="C1614" i="2"/>
  <c r="D1614" i="2"/>
  <c r="E1614" i="2"/>
  <c r="F1614" i="2"/>
  <c r="B1615" i="2"/>
  <c r="C1615" i="2"/>
  <c r="D1615" i="2"/>
  <c r="E1615" i="2"/>
  <c r="F1615" i="2"/>
  <c r="B1616" i="2"/>
  <c r="C1616" i="2"/>
  <c r="D1616" i="2"/>
  <c r="E1616" i="2"/>
  <c r="F1616" i="2"/>
  <c r="B1617" i="2"/>
  <c r="C1617" i="2"/>
  <c r="D1617" i="2"/>
  <c r="E1617" i="2"/>
  <c r="F1617" i="2"/>
  <c r="B1618" i="2"/>
  <c r="C1618" i="2"/>
  <c r="D1618" i="2"/>
  <c r="E1618" i="2"/>
  <c r="F1618" i="2"/>
  <c r="B1619" i="2"/>
  <c r="C1619" i="2"/>
  <c r="D1619" i="2"/>
  <c r="E1619" i="2"/>
  <c r="F1619" i="2"/>
  <c r="B1620" i="2"/>
  <c r="C1620" i="2"/>
  <c r="D1620" i="2"/>
  <c r="E1620" i="2"/>
  <c r="F1620" i="2"/>
  <c r="B1621" i="2"/>
  <c r="C1621" i="2"/>
  <c r="D1621" i="2"/>
  <c r="E1621" i="2"/>
  <c r="F1621" i="2"/>
  <c r="B1622" i="2"/>
  <c r="C1622" i="2"/>
  <c r="D1622" i="2"/>
  <c r="E1622" i="2"/>
  <c r="F1622" i="2"/>
  <c r="B1623" i="2"/>
  <c r="C1623" i="2"/>
  <c r="D1623" i="2"/>
  <c r="E1623" i="2"/>
  <c r="F1623" i="2"/>
  <c r="B1624" i="2"/>
  <c r="C1624" i="2"/>
  <c r="D1624" i="2"/>
  <c r="E1624" i="2"/>
  <c r="F1624" i="2"/>
  <c r="B1625" i="2"/>
  <c r="C1625" i="2"/>
  <c r="D1625" i="2"/>
  <c r="E1625" i="2"/>
  <c r="F1625" i="2"/>
  <c r="B1626" i="2"/>
  <c r="C1626" i="2"/>
  <c r="D1626" i="2"/>
  <c r="E1626" i="2"/>
  <c r="F1626" i="2"/>
  <c r="B1627" i="2"/>
  <c r="C1627" i="2"/>
  <c r="D1627" i="2"/>
  <c r="E1627" i="2"/>
  <c r="F1627" i="2"/>
  <c r="B1628" i="2"/>
  <c r="C1628" i="2"/>
  <c r="D1628" i="2"/>
  <c r="E1628" i="2"/>
  <c r="F1628" i="2"/>
  <c r="B1629" i="2"/>
  <c r="C1629" i="2"/>
  <c r="D1629" i="2"/>
  <c r="E1629" i="2"/>
  <c r="F1629" i="2"/>
  <c r="B1630" i="2"/>
  <c r="C1630" i="2"/>
  <c r="D1630" i="2"/>
  <c r="E1630" i="2"/>
  <c r="F1630" i="2"/>
  <c r="B1631" i="2"/>
  <c r="C1631" i="2"/>
  <c r="D1631" i="2"/>
  <c r="E1631" i="2"/>
  <c r="F1631" i="2"/>
  <c r="B1632" i="2"/>
  <c r="C1632" i="2"/>
  <c r="D1632" i="2"/>
  <c r="E1632" i="2"/>
  <c r="F1632" i="2"/>
  <c r="B1633" i="2"/>
  <c r="C1633" i="2"/>
  <c r="D1633" i="2"/>
  <c r="E1633" i="2"/>
  <c r="F1633" i="2"/>
  <c r="B1634" i="2"/>
  <c r="C1634" i="2"/>
  <c r="D1634" i="2"/>
  <c r="E1634" i="2"/>
  <c r="F1634" i="2"/>
  <c r="B1635" i="2"/>
  <c r="C1635" i="2"/>
  <c r="D1635" i="2"/>
  <c r="E1635" i="2"/>
  <c r="F1635" i="2"/>
  <c r="B1636" i="2"/>
  <c r="C1636" i="2"/>
  <c r="D1636" i="2"/>
  <c r="E1636" i="2"/>
  <c r="F1636" i="2"/>
  <c r="B1637" i="2"/>
  <c r="C1637" i="2"/>
  <c r="D1637" i="2"/>
  <c r="E1637" i="2"/>
  <c r="F1637" i="2"/>
  <c r="B1638" i="2"/>
  <c r="C1638" i="2"/>
  <c r="D1638" i="2"/>
  <c r="E1638" i="2"/>
  <c r="F1638" i="2"/>
  <c r="B1639" i="2"/>
  <c r="C1639" i="2"/>
  <c r="D1639" i="2"/>
  <c r="E1639" i="2"/>
  <c r="F1639" i="2"/>
  <c r="B1640" i="2"/>
  <c r="C1640" i="2"/>
  <c r="D1640" i="2"/>
  <c r="E1640" i="2"/>
  <c r="F1640" i="2"/>
  <c r="B1641" i="2"/>
  <c r="C1641" i="2"/>
  <c r="D1641" i="2"/>
  <c r="E1641" i="2"/>
  <c r="F1641" i="2"/>
  <c r="B1642" i="2"/>
  <c r="C1642" i="2"/>
  <c r="D1642" i="2"/>
  <c r="E1642" i="2"/>
  <c r="F1642" i="2"/>
  <c r="B1643" i="2"/>
  <c r="C1643" i="2"/>
  <c r="D1643" i="2"/>
  <c r="E1643" i="2"/>
  <c r="F1643" i="2"/>
  <c r="B1644" i="2"/>
  <c r="C1644" i="2"/>
  <c r="D1644" i="2"/>
  <c r="E1644" i="2"/>
  <c r="F1644" i="2"/>
  <c r="B1645" i="2"/>
  <c r="C1645" i="2"/>
  <c r="D1645" i="2"/>
  <c r="E1645" i="2"/>
  <c r="F1645" i="2"/>
  <c r="B1646" i="2"/>
  <c r="C1646" i="2"/>
  <c r="D1646" i="2"/>
  <c r="E1646" i="2"/>
  <c r="F1646" i="2"/>
  <c r="B1647" i="2"/>
  <c r="C1647" i="2"/>
  <c r="D1647" i="2"/>
  <c r="E1647" i="2"/>
  <c r="F1647" i="2"/>
  <c r="B1648" i="2"/>
  <c r="C1648" i="2"/>
  <c r="D1648" i="2"/>
  <c r="E1648" i="2"/>
  <c r="F1648" i="2"/>
  <c r="B1649" i="2"/>
  <c r="C1649" i="2"/>
  <c r="D1649" i="2"/>
  <c r="E1649" i="2"/>
  <c r="F1649" i="2"/>
  <c r="B1650" i="2"/>
  <c r="C1650" i="2"/>
  <c r="D1650" i="2"/>
  <c r="E1650" i="2"/>
  <c r="F1650" i="2"/>
  <c r="B1651" i="2"/>
  <c r="C1651" i="2"/>
  <c r="D1651" i="2"/>
  <c r="E1651" i="2"/>
  <c r="F1651" i="2"/>
  <c r="B1652" i="2"/>
  <c r="C1652" i="2"/>
  <c r="D1652" i="2"/>
  <c r="E1652" i="2"/>
  <c r="F1652" i="2"/>
  <c r="B1653" i="2"/>
  <c r="C1653" i="2"/>
  <c r="D1653" i="2"/>
  <c r="E1653" i="2"/>
  <c r="F1653" i="2"/>
  <c r="B1654" i="2"/>
  <c r="C1654" i="2"/>
  <c r="D1654" i="2"/>
  <c r="E1654" i="2"/>
  <c r="F1654" i="2"/>
  <c r="B1655" i="2"/>
  <c r="C1655" i="2"/>
  <c r="D1655" i="2"/>
  <c r="E1655" i="2"/>
  <c r="F1655" i="2"/>
  <c r="B1656" i="2"/>
  <c r="C1656" i="2"/>
  <c r="D1656" i="2"/>
  <c r="E1656" i="2"/>
  <c r="F1656" i="2"/>
  <c r="B1657" i="2"/>
  <c r="C1657" i="2"/>
  <c r="D1657" i="2"/>
  <c r="E1657" i="2"/>
  <c r="F1657" i="2"/>
  <c r="B1658" i="2"/>
  <c r="C1658" i="2"/>
  <c r="D1658" i="2"/>
  <c r="E1658" i="2"/>
  <c r="F1658" i="2"/>
  <c r="B1659" i="2"/>
  <c r="C1659" i="2"/>
  <c r="D1659" i="2"/>
  <c r="E1659" i="2"/>
  <c r="F1659" i="2"/>
  <c r="B1660" i="2"/>
  <c r="C1660" i="2"/>
  <c r="D1660" i="2"/>
  <c r="E1660" i="2"/>
  <c r="F1660" i="2"/>
  <c r="B1661" i="2"/>
  <c r="C1661" i="2"/>
  <c r="D1661" i="2"/>
  <c r="E1661" i="2"/>
  <c r="F1661" i="2"/>
  <c r="B1662" i="2"/>
  <c r="C1662" i="2"/>
  <c r="D1662" i="2"/>
  <c r="E1662" i="2"/>
  <c r="F1662" i="2"/>
  <c r="B1663" i="2"/>
  <c r="C1663" i="2"/>
  <c r="D1663" i="2"/>
  <c r="E1663" i="2"/>
  <c r="F1663" i="2"/>
  <c r="B1664" i="2"/>
  <c r="C1664" i="2"/>
  <c r="D1664" i="2"/>
  <c r="E1664" i="2"/>
  <c r="F1664" i="2"/>
  <c r="B1665" i="2"/>
  <c r="C1665" i="2"/>
  <c r="D1665" i="2"/>
  <c r="E1665" i="2"/>
  <c r="F1665" i="2"/>
  <c r="B1666" i="2"/>
  <c r="C1666" i="2"/>
  <c r="D1666" i="2"/>
  <c r="E1666" i="2"/>
  <c r="F1666" i="2"/>
  <c r="B1667" i="2"/>
  <c r="C1667" i="2"/>
  <c r="D1667" i="2"/>
  <c r="E1667" i="2"/>
  <c r="F1667" i="2"/>
  <c r="B1668" i="2"/>
  <c r="C1668" i="2"/>
  <c r="D1668" i="2"/>
  <c r="E1668" i="2"/>
  <c r="F1668" i="2"/>
  <c r="B1669" i="2"/>
  <c r="C1669" i="2"/>
  <c r="D1669" i="2"/>
  <c r="E1669" i="2"/>
  <c r="F1669" i="2"/>
  <c r="B1670" i="2"/>
  <c r="C1670" i="2"/>
  <c r="D1670" i="2"/>
  <c r="E1670" i="2"/>
  <c r="F1670" i="2"/>
  <c r="B1671" i="2"/>
  <c r="C1671" i="2"/>
  <c r="D1671" i="2"/>
  <c r="E1671" i="2"/>
  <c r="F1671" i="2"/>
  <c r="B1672" i="2"/>
  <c r="C1672" i="2"/>
  <c r="D1672" i="2"/>
  <c r="E1672" i="2"/>
  <c r="F1672" i="2"/>
  <c r="B1673" i="2"/>
  <c r="C1673" i="2"/>
  <c r="D1673" i="2"/>
  <c r="E1673" i="2"/>
  <c r="F1673" i="2"/>
  <c r="B1674" i="2"/>
  <c r="C1674" i="2"/>
  <c r="D1674" i="2"/>
  <c r="E1674" i="2"/>
  <c r="F1674" i="2"/>
  <c r="B1675" i="2"/>
  <c r="C1675" i="2"/>
  <c r="D1675" i="2"/>
  <c r="E1675" i="2"/>
  <c r="F1675" i="2"/>
  <c r="B1676" i="2"/>
  <c r="C1676" i="2"/>
  <c r="D1676" i="2"/>
  <c r="E1676" i="2"/>
  <c r="F1676" i="2"/>
  <c r="B1677" i="2"/>
  <c r="C1677" i="2"/>
  <c r="D1677" i="2"/>
  <c r="E1677" i="2"/>
  <c r="F1677" i="2"/>
  <c r="B1678" i="2"/>
  <c r="C1678" i="2"/>
  <c r="D1678" i="2"/>
  <c r="E1678" i="2"/>
  <c r="F1678" i="2"/>
  <c r="B1679" i="2"/>
  <c r="C1679" i="2"/>
  <c r="D1679" i="2"/>
  <c r="E1679" i="2"/>
  <c r="F1679" i="2"/>
  <c r="B1680" i="2"/>
  <c r="C1680" i="2"/>
  <c r="D1680" i="2"/>
  <c r="E1680" i="2"/>
  <c r="F1680" i="2"/>
  <c r="B1681" i="2"/>
  <c r="C1681" i="2"/>
  <c r="D1681" i="2"/>
  <c r="E1681" i="2"/>
  <c r="F1681" i="2"/>
  <c r="B1682" i="2"/>
  <c r="C1682" i="2"/>
  <c r="D1682" i="2"/>
  <c r="E1682" i="2"/>
  <c r="F1682" i="2"/>
  <c r="B1683" i="2"/>
  <c r="C1683" i="2"/>
  <c r="D1683" i="2"/>
  <c r="E1683" i="2"/>
  <c r="F1683" i="2"/>
  <c r="B1684" i="2"/>
  <c r="C1684" i="2"/>
  <c r="D1684" i="2"/>
  <c r="E1684" i="2"/>
  <c r="F1684" i="2"/>
  <c r="B1685" i="2"/>
  <c r="C1685" i="2"/>
  <c r="D1685" i="2"/>
  <c r="E1685" i="2"/>
  <c r="F1685" i="2"/>
  <c r="B1686" i="2"/>
  <c r="C1686" i="2"/>
  <c r="D1686" i="2"/>
  <c r="E1686" i="2"/>
  <c r="F1686" i="2"/>
  <c r="B1687" i="2"/>
  <c r="C1687" i="2"/>
  <c r="D1687" i="2"/>
  <c r="E1687" i="2"/>
  <c r="F1687" i="2"/>
  <c r="B1688" i="2"/>
  <c r="C1688" i="2"/>
  <c r="D1688" i="2"/>
  <c r="E1688" i="2"/>
  <c r="F1688" i="2"/>
  <c r="B1689" i="2"/>
  <c r="C1689" i="2"/>
  <c r="D1689" i="2"/>
  <c r="E1689" i="2"/>
  <c r="F1689" i="2"/>
  <c r="B1690" i="2"/>
  <c r="C1690" i="2"/>
  <c r="D1690" i="2"/>
  <c r="E1690" i="2"/>
  <c r="F1690" i="2"/>
  <c r="B1691" i="2"/>
  <c r="C1691" i="2"/>
  <c r="D1691" i="2"/>
  <c r="E1691" i="2"/>
  <c r="F1691" i="2"/>
  <c r="B1692" i="2"/>
  <c r="C1692" i="2"/>
  <c r="D1692" i="2"/>
  <c r="E1692" i="2"/>
  <c r="F1692" i="2"/>
  <c r="B1693" i="2"/>
  <c r="C1693" i="2"/>
  <c r="D1693" i="2"/>
  <c r="E1693" i="2"/>
  <c r="F1693" i="2"/>
  <c r="B1694" i="2"/>
  <c r="C1694" i="2"/>
  <c r="D1694" i="2"/>
  <c r="E1694" i="2"/>
  <c r="F1694" i="2"/>
  <c r="B1695" i="2"/>
  <c r="C1695" i="2"/>
  <c r="D1695" i="2"/>
  <c r="E1695" i="2"/>
  <c r="F1695" i="2"/>
  <c r="B1696" i="2"/>
  <c r="C1696" i="2"/>
  <c r="D1696" i="2"/>
  <c r="E1696" i="2"/>
  <c r="F1696" i="2"/>
  <c r="B1697" i="2"/>
  <c r="C1697" i="2"/>
  <c r="D1697" i="2"/>
  <c r="E1697" i="2"/>
  <c r="F1697" i="2"/>
  <c r="B1698" i="2"/>
  <c r="C1698" i="2"/>
  <c r="D1698" i="2"/>
  <c r="E1698" i="2"/>
  <c r="F1698" i="2"/>
  <c r="B1699" i="2"/>
  <c r="C1699" i="2"/>
  <c r="D1699" i="2"/>
  <c r="E1699" i="2"/>
  <c r="F1699" i="2"/>
  <c r="B1700" i="2"/>
  <c r="C1700" i="2"/>
  <c r="D1700" i="2"/>
  <c r="E1700" i="2"/>
  <c r="F1700" i="2"/>
  <c r="B1701" i="2"/>
  <c r="C1701" i="2"/>
  <c r="D1701" i="2"/>
  <c r="E1701" i="2"/>
  <c r="F1701" i="2"/>
  <c r="B1702" i="2"/>
  <c r="C1702" i="2"/>
  <c r="D1702" i="2"/>
  <c r="E1702" i="2"/>
  <c r="F1702" i="2"/>
  <c r="B1703" i="2"/>
  <c r="C1703" i="2"/>
  <c r="D1703" i="2"/>
  <c r="E1703" i="2"/>
  <c r="F1703" i="2"/>
  <c r="B1704" i="2"/>
  <c r="C1704" i="2"/>
  <c r="D1704" i="2"/>
  <c r="E1704" i="2"/>
  <c r="F1704" i="2"/>
  <c r="B1705" i="2"/>
  <c r="C1705" i="2"/>
  <c r="D1705" i="2"/>
  <c r="E1705" i="2"/>
  <c r="F1705" i="2"/>
  <c r="B1706" i="2"/>
  <c r="C1706" i="2"/>
  <c r="D1706" i="2"/>
  <c r="E1706" i="2"/>
  <c r="F1706" i="2"/>
  <c r="B1707" i="2"/>
  <c r="C1707" i="2"/>
  <c r="D1707" i="2"/>
  <c r="E1707" i="2"/>
  <c r="F1707" i="2"/>
  <c r="B1708" i="2"/>
  <c r="C1708" i="2"/>
  <c r="D1708" i="2"/>
  <c r="E1708" i="2"/>
  <c r="F1708" i="2"/>
  <c r="B1709" i="2"/>
  <c r="C1709" i="2"/>
  <c r="D1709" i="2"/>
  <c r="E1709" i="2"/>
  <c r="F1709" i="2"/>
  <c r="B1710" i="2"/>
  <c r="C1710" i="2"/>
  <c r="D1710" i="2"/>
  <c r="E1710" i="2"/>
  <c r="F1710" i="2"/>
  <c r="B1711" i="2"/>
  <c r="C1711" i="2"/>
  <c r="D1711" i="2"/>
  <c r="E1711" i="2"/>
  <c r="F1711" i="2"/>
  <c r="B1712" i="2"/>
  <c r="C1712" i="2"/>
  <c r="D1712" i="2"/>
  <c r="E1712" i="2"/>
  <c r="F1712" i="2"/>
  <c r="B1713" i="2"/>
  <c r="C1713" i="2"/>
  <c r="D1713" i="2"/>
  <c r="E1713" i="2"/>
  <c r="F1713" i="2"/>
  <c r="B1714" i="2"/>
  <c r="C1714" i="2"/>
  <c r="D1714" i="2"/>
  <c r="E1714" i="2"/>
  <c r="F1714" i="2"/>
  <c r="B1715" i="2"/>
  <c r="C1715" i="2"/>
  <c r="D1715" i="2"/>
  <c r="E1715" i="2"/>
  <c r="F1715" i="2"/>
  <c r="B1716" i="2"/>
  <c r="C1716" i="2"/>
  <c r="D1716" i="2"/>
  <c r="E1716" i="2"/>
  <c r="F1716" i="2"/>
  <c r="B1717" i="2"/>
  <c r="C1717" i="2"/>
  <c r="D1717" i="2"/>
  <c r="E1717" i="2"/>
  <c r="F1717" i="2"/>
  <c r="B1718" i="2"/>
  <c r="C1718" i="2"/>
  <c r="D1718" i="2"/>
  <c r="E1718" i="2"/>
  <c r="F1718" i="2"/>
  <c r="B1719" i="2"/>
  <c r="C1719" i="2"/>
  <c r="D1719" i="2"/>
  <c r="E1719" i="2"/>
  <c r="F1719" i="2"/>
  <c r="B1720" i="2"/>
  <c r="C1720" i="2"/>
  <c r="D1720" i="2"/>
  <c r="E1720" i="2"/>
  <c r="F1720" i="2"/>
  <c r="B1721" i="2"/>
  <c r="C1721" i="2"/>
  <c r="D1721" i="2"/>
  <c r="E1721" i="2"/>
  <c r="F1721" i="2"/>
  <c r="B1722" i="2"/>
  <c r="C1722" i="2"/>
  <c r="D1722" i="2"/>
  <c r="E1722" i="2"/>
  <c r="F1722" i="2"/>
  <c r="B1723" i="2"/>
  <c r="C1723" i="2"/>
  <c r="D1723" i="2"/>
  <c r="E1723" i="2"/>
  <c r="F1723" i="2"/>
  <c r="B1724" i="2"/>
  <c r="C1724" i="2"/>
  <c r="D1724" i="2"/>
  <c r="E1724" i="2"/>
  <c r="F1724" i="2"/>
  <c r="B1725" i="2"/>
  <c r="C1725" i="2"/>
  <c r="D1725" i="2"/>
  <c r="E1725" i="2"/>
  <c r="F1725" i="2"/>
  <c r="B1726" i="2"/>
  <c r="C1726" i="2"/>
  <c r="D1726" i="2"/>
  <c r="E1726" i="2"/>
  <c r="F1726" i="2"/>
  <c r="B1727" i="2"/>
  <c r="C1727" i="2"/>
  <c r="D1727" i="2"/>
  <c r="E1727" i="2"/>
  <c r="F1727" i="2"/>
  <c r="B1728" i="2"/>
  <c r="C1728" i="2"/>
  <c r="D1728" i="2"/>
  <c r="E1728" i="2"/>
  <c r="F1728" i="2"/>
  <c r="B1729" i="2"/>
  <c r="C1729" i="2"/>
  <c r="D1729" i="2"/>
  <c r="E1729" i="2"/>
  <c r="F1729" i="2"/>
  <c r="B1730" i="2"/>
  <c r="C1730" i="2"/>
  <c r="D1730" i="2"/>
  <c r="E1730" i="2"/>
  <c r="F1730" i="2"/>
  <c r="B1731" i="2"/>
  <c r="C1731" i="2"/>
  <c r="D1731" i="2"/>
  <c r="E1731" i="2"/>
  <c r="F1731" i="2"/>
  <c r="B1732" i="2"/>
  <c r="C1732" i="2"/>
  <c r="D1732" i="2"/>
  <c r="E1732" i="2"/>
  <c r="F1732" i="2"/>
  <c r="B1733" i="2"/>
  <c r="C1733" i="2"/>
  <c r="D1733" i="2"/>
  <c r="E1733" i="2"/>
  <c r="F1733" i="2"/>
  <c r="B1734" i="2"/>
  <c r="C1734" i="2"/>
  <c r="D1734" i="2"/>
  <c r="E1734" i="2"/>
  <c r="F1734" i="2"/>
  <c r="B1735" i="2"/>
  <c r="C1735" i="2"/>
  <c r="D1735" i="2"/>
  <c r="E1735" i="2"/>
  <c r="F1735" i="2"/>
  <c r="B1736" i="2"/>
  <c r="C1736" i="2"/>
  <c r="D1736" i="2"/>
  <c r="E1736" i="2"/>
  <c r="F1736" i="2"/>
  <c r="B1737" i="2"/>
  <c r="C1737" i="2"/>
  <c r="D1737" i="2"/>
  <c r="E1737" i="2"/>
  <c r="F1737" i="2"/>
  <c r="B1738" i="2"/>
  <c r="C1738" i="2"/>
  <c r="D1738" i="2"/>
  <c r="E1738" i="2"/>
  <c r="F1738" i="2"/>
  <c r="B1739" i="2"/>
  <c r="C1739" i="2"/>
  <c r="D1739" i="2"/>
  <c r="E1739" i="2"/>
  <c r="F1739" i="2"/>
  <c r="B1740" i="2"/>
  <c r="C1740" i="2"/>
  <c r="D1740" i="2"/>
  <c r="E1740" i="2"/>
  <c r="F1740" i="2"/>
  <c r="B1741" i="2"/>
  <c r="C1741" i="2"/>
  <c r="D1741" i="2"/>
  <c r="E1741" i="2"/>
  <c r="F1741" i="2"/>
  <c r="B1742" i="2"/>
  <c r="C1742" i="2"/>
  <c r="D1742" i="2"/>
  <c r="E1742" i="2"/>
  <c r="F1742" i="2"/>
  <c r="B1743" i="2"/>
  <c r="C1743" i="2"/>
  <c r="D1743" i="2"/>
  <c r="E1743" i="2"/>
  <c r="F1743" i="2"/>
  <c r="B1744" i="2"/>
  <c r="C1744" i="2"/>
  <c r="D1744" i="2"/>
  <c r="E1744" i="2"/>
  <c r="F1744" i="2"/>
  <c r="B1745" i="2"/>
  <c r="C1745" i="2"/>
  <c r="D1745" i="2"/>
  <c r="E1745" i="2"/>
  <c r="F1745" i="2"/>
  <c r="B1746" i="2"/>
  <c r="C1746" i="2"/>
  <c r="D1746" i="2"/>
  <c r="E1746" i="2"/>
  <c r="F1746" i="2"/>
  <c r="B1747" i="2"/>
  <c r="C1747" i="2"/>
  <c r="D1747" i="2"/>
  <c r="E1747" i="2"/>
  <c r="F1747" i="2"/>
  <c r="B1748" i="2"/>
  <c r="C1748" i="2"/>
  <c r="D1748" i="2"/>
  <c r="E1748" i="2"/>
  <c r="F1748" i="2"/>
  <c r="B1749" i="2"/>
  <c r="C1749" i="2"/>
  <c r="D1749" i="2"/>
  <c r="E1749" i="2"/>
  <c r="F1749" i="2"/>
  <c r="B1750" i="2"/>
  <c r="C1750" i="2"/>
  <c r="D1750" i="2"/>
  <c r="E1750" i="2"/>
  <c r="F1750" i="2"/>
  <c r="B1751" i="2"/>
  <c r="C1751" i="2"/>
  <c r="D1751" i="2"/>
  <c r="E1751" i="2"/>
  <c r="F1751" i="2"/>
  <c r="B1752" i="2"/>
  <c r="C1752" i="2"/>
  <c r="D1752" i="2"/>
  <c r="E1752" i="2"/>
  <c r="F1752" i="2"/>
  <c r="B1753" i="2"/>
  <c r="C1753" i="2"/>
  <c r="D1753" i="2"/>
  <c r="E1753" i="2"/>
  <c r="F1753" i="2"/>
  <c r="B1754" i="2"/>
  <c r="C1754" i="2"/>
  <c r="D1754" i="2"/>
  <c r="E1754" i="2"/>
  <c r="F1754" i="2"/>
  <c r="B1755" i="2"/>
  <c r="C1755" i="2"/>
  <c r="D1755" i="2"/>
  <c r="E1755" i="2"/>
  <c r="F1755" i="2"/>
  <c r="B1756" i="2"/>
  <c r="C1756" i="2"/>
  <c r="D1756" i="2"/>
  <c r="E1756" i="2"/>
  <c r="F1756" i="2"/>
  <c r="B1757" i="2"/>
  <c r="C1757" i="2"/>
  <c r="D1757" i="2"/>
  <c r="E1757" i="2"/>
  <c r="F1757" i="2"/>
  <c r="B1758" i="2"/>
  <c r="C1758" i="2"/>
  <c r="D1758" i="2"/>
  <c r="E1758" i="2"/>
  <c r="F1758" i="2"/>
  <c r="B1759" i="2"/>
  <c r="C1759" i="2"/>
  <c r="D1759" i="2"/>
  <c r="E1759" i="2"/>
  <c r="F1759" i="2"/>
  <c r="B1760" i="2"/>
  <c r="C1760" i="2"/>
  <c r="D1760" i="2"/>
  <c r="E1760" i="2"/>
  <c r="F1760" i="2"/>
  <c r="B1761" i="2"/>
  <c r="C1761" i="2"/>
  <c r="D1761" i="2"/>
  <c r="E1761" i="2"/>
  <c r="F1761" i="2"/>
  <c r="B1762" i="2"/>
  <c r="C1762" i="2"/>
  <c r="D1762" i="2"/>
  <c r="E1762" i="2"/>
  <c r="F1762" i="2"/>
  <c r="B1763" i="2"/>
  <c r="C1763" i="2"/>
  <c r="D1763" i="2"/>
  <c r="E1763" i="2"/>
  <c r="F1763" i="2"/>
  <c r="B1764" i="2"/>
  <c r="C1764" i="2"/>
  <c r="D1764" i="2"/>
  <c r="E1764" i="2"/>
  <c r="F1764" i="2"/>
  <c r="B1765" i="2"/>
  <c r="C1765" i="2"/>
  <c r="D1765" i="2"/>
  <c r="E1765" i="2"/>
  <c r="F1765" i="2"/>
  <c r="B1766" i="2"/>
  <c r="C1766" i="2"/>
  <c r="D1766" i="2"/>
  <c r="E1766" i="2"/>
  <c r="F1766" i="2"/>
  <c r="B1767" i="2"/>
  <c r="C1767" i="2"/>
  <c r="D1767" i="2"/>
  <c r="E1767" i="2"/>
  <c r="F1767" i="2"/>
  <c r="B1768" i="2"/>
  <c r="C1768" i="2"/>
  <c r="D1768" i="2"/>
  <c r="E1768" i="2"/>
  <c r="F1768" i="2"/>
  <c r="B1769" i="2"/>
  <c r="C1769" i="2"/>
  <c r="D1769" i="2"/>
  <c r="E1769" i="2"/>
  <c r="F1769" i="2"/>
  <c r="B1770" i="2"/>
  <c r="C1770" i="2"/>
  <c r="D1770" i="2"/>
  <c r="E1770" i="2"/>
  <c r="F1770" i="2"/>
  <c r="B1771" i="2"/>
  <c r="C1771" i="2"/>
  <c r="D1771" i="2"/>
  <c r="E1771" i="2"/>
  <c r="F1771" i="2"/>
  <c r="B1772" i="2"/>
  <c r="C1772" i="2"/>
  <c r="D1772" i="2"/>
  <c r="E1772" i="2"/>
  <c r="F1772" i="2"/>
  <c r="B1773" i="2"/>
  <c r="C1773" i="2"/>
  <c r="D1773" i="2"/>
  <c r="E1773" i="2"/>
  <c r="F1773" i="2"/>
  <c r="B1774" i="2"/>
  <c r="C1774" i="2"/>
  <c r="D1774" i="2"/>
  <c r="E1774" i="2"/>
  <c r="F1774" i="2"/>
  <c r="B1775" i="2"/>
  <c r="C1775" i="2"/>
  <c r="D1775" i="2"/>
  <c r="E1775" i="2"/>
  <c r="F1775" i="2"/>
  <c r="B1776" i="2"/>
  <c r="C1776" i="2"/>
  <c r="D1776" i="2"/>
  <c r="E1776" i="2"/>
  <c r="F1776" i="2"/>
  <c r="B1777" i="2"/>
  <c r="C1777" i="2"/>
  <c r="D1777" i="2"/>
  <c r="E1777" i="2"/>
  <c r="F1777" i="2"/>
  <c r="B1778" i="2"/>
  <c r="C1778" i="2"/>
  <c r="D1778" i="2"/>
  <c r="E1778" i="2"/>
  <c r="F1778" i="2"/>
  <c r="B1779" i="2"/>
  <c r="C1779" i="2"/>
  <c r="D1779" i="2"/>
  <c r="E1779" i="2"/>
  <c r="F1779" i="2"/>
  <c r="B1780" i="2"/>
  <c r="C1780" i="2"/>
  <c r="D1780" i="2"/>
  <c r="E1780" i="2"/>
  <c r="F1780" i="2"/>
  <c r="B1781" i="2"/>
  <c r="C1781" i="2"/>
  <c r="D1781" i="2"/>
  <c r="E1781" i="2"/>
  <c r="F1781" i="2"/>
  <c r="B1782" i="2"/>
  <c r="C1782" i="2"/>
  <c r="D1782" i="2"/>
  <c r="E1782" i="2"/>
  <c r="F1782" i="2"/>
  <c r="B1783" i="2"/>
  <c r="C1783" i="2"/>
  <c r="D1783" i="2"/>
  <c r="E1783" i="2"/>
  <c r="F1783" i="2"/>
  <c r="B1784" i="2"/>
  <c r="C1784" i="2"/>
  <c r="D1784" i="2"/>
  <c r="E1784" i="2"/>
  <c r="F1784" i="2"/>
  <c r="B1785" i="2"/>
  <c r="C1785" i="2"/>
  <c r="D1785" i="2"/>
  <c r="E1785" i="2"/>
  <c r="F1785" i="2"/>
  <c r="B1786" i="2"/>
  <c r="C1786" i="2"/>
  <c r="D1786" i="2"/>
  <c r="E1786" i="2"/>
  <c r="F1786" i="2"/>
  <c r="B1787" i="2"/>
  <c r="C1787" i="2"/>
  <c r="D1787" i="2"/>
  <c r="E1787" i="2"/>
  <c r="F1787" i="2"/>
  <c r="B1788" i="2"/>
  <c r="C1788" i="2"/>
  <c r="D1788" i="2"/>
  <c r="E1788" i="2"/>
  <c r="F1788" i="2"/>
  <c r="B1789" i="2"/>
  <c r="C1789" i="2"/>
  <c r="D1789" i="2"/>
  <c r="E1789" i="2"/>
  <c r="F1789" i="2"/>
  <c r="B1790" i="2"/>
  <c r="C1790" i="2"/>
  <c r="D1790" i="2"/>
  <c r="E1790" i="2"/>
  <c r="F1790" i="2"/>
  <c r="B1791" i="2"/>
  <c r="C1791" i="2"/>
  <c r="D1791" i="2"/>
  <c r="E1791" i="2"/>
  <c r="F1791" i="2"/>
  <c r="B1792" i="2"/>
  <c r="C1792" i="2"/>
  <c r="D1792" i="2"/>
  <c r="E1792" i="2"/>
  <c r="F1792" i="2"/>
  <c r="B1793" i="2"/>
  <c r="C1793" i="2"/>
  <c r="D1793" i="2"/>
  <c r="E1793" i="2"/>
  <c r="F1793" i="2"/>
  <c r="B1794" i="2"/>
  <c r="C1794" i="2"/>
  <c r="D1794" i="2"/>
  <c r="E1794" i="2"/>
  <c r="F1794" i="2"/>
  <c r="B1795" i="2"/>
  <c r="C1795" i="2"/>
  <c r="D1795" i="2"/>
  <c r="E1795" i="2"/>
  <c r="F1795" i="2"/>
  <c r="B1796" i="2"/>
  <c r="C1796" i="2"/>
  <c r="D1796" i="2"/>
  <c r="E1796" i="2"/>
  <c r="F1796" i="2"/>
  <c r="B1797" i="2"/>
  <c r="C1797" i="2"/>
  <c r="D1797" i="2"/>
  <c r="E1797" i="2"/>
  <c r="F1797" i="2"/>
  <c r="B1798" i="2"/>
  <c r="C1798" i="2"/>
  <c r="D1798" i="2"/>
  <c r="E1798" i="2"/>
  <c r="F1798" i="2"/>
  <c r="B1799" i="2"/>
  <c r="C1799" i="2"/>
  <c r="D1799" i="2"/>
  <c r="E1799" i="2"/>
  <c r="F1799" i="2"/>
  <c r="B1800" i="2"/>
  <c r="C1800" i="2"/>
  <c r="D1800" i="2"/>
  <c r="E1800" i="2"/>
  <c r="F1800" i="2"/>
  <c r="B1801" i="2"/>
  <c r="C1801" i="2"/>
  <c r="D1801" i="2"/>
  <c r="E1801" i="2"/>
  <c r="F1801" i="2"/>
  <c r="B1802" i="2"/>
  <c r="C1802" i="2"/>
  <c r="D1802" i="2"/>
  <c r="E1802" i="2"/>
  <c r="F1802" i="2"/>
  <c r="B1803" i="2"/>
  <c r="C1803" i="2"/>
  <c r="D1803" i="2"/>
  <c r="E1803" i="2"/>
  <c r="F1803" i="2"/>
  <c r="B1804" i="2"/>
  <c r="C1804" i="2"/>
  <c r="D1804" i="2"/>
  <c r="E1804" i="2"/>
  <c r="F1804" i="2"/>
  <c r="B1805" i="2"/>
  <c r="C1805" i="2"/>
  <c r="D1805" i="2"/>
  <c r="E1805" i="2"/>
  <c r="F1805" i="2"/>
  <c r="B1806" i="2"/>
  <c r="C1806" i="2"/>
  <c r="D1806" i="2"/>
  <c r="E1806" i="2"/>
  <c r="F1806" i="2"/>
  <c r="B1807" i="2"/>
  <c r="C1807" i="2"/>
  <c r="D1807" i="2"/>
  <c r="E1807" i="2"/>
  <c r="F1807" i="2"/>
  <c r="B1808" i="2"/>
  <c r="C1808" i="2"/>
  <c r="D1808" i="2"/>
  <c r="E1808" i="2"/>
  <c r="F1808" i="2"/>
  <c r="B1809" i="2"/>
  <c r="C1809" i="2"/>
  <c r="D1809" i="2"/>
  <c r="E1809" i="2"/>
  <c r="F1809" i="2"/>
  <c r="B1810" i="2"/>
  <c r="C1810" i="2"/>
  <c r="D1810" i="2"/>
  <c r="E1810" i="2"/>
  <c r="F1810" i="2"/>
  <c r="B1811" i="2"/>
  <c r="C1811" i="2"/>
  <c r="D1811" i="2"/>
  <c r="E1811" i="2"/>
  <c r="F1811" i="2"/>
  <c r="B1812" i="2"/>
  <c r="C1812" i="2"/>
  <c r="D1812" i="2"/>
  <c r="E1812" i="2"/>
  <c r="F1812" i="2"/>
  <c r="B1813" i="2"/>
  <c r="C1813" i="2"/>
  <c r="D1813" i="2"/>
  <c r="E1813" i="2"/>
  <c r="F1813" i="2"/>
  <c r="B1814" i="2"/>
  <c r="C1814" i="2"/>
  <c r="D1814" i="2"/>
  <c r="E1814" i="2"/>
  <c r="F1814" i="2"/>
  <c r="B1815" i="2"/>
  <c r="C1815" i="2"/>
  <c r="D1815" i="2"/>
  <c r="E1815" i="2"/>
  <c r="F1815" i="2"/>
  <c r="B1816" i="2"/>
  <c r="C1816" i="2"/>
  <c r="D1816" i="2"/>
  <c r="E1816" i="2"/>
  <c r="F1816" i="2"/>
  <c r="B1817" i="2"/>
  <c r="C1817" i="2"/>
  <c r="D1817" i="2"/>
  <c r="E1817" i="2"/>
  <c r="F1817" i="2"/>
  <c r="B1818" i="2"/>
  <c r="C1818" i="2"/>
  <c r="D1818" i="2"/>
  <c r="E1818" i="2"/>
  <c r="F1818" i="2"/>
  <c r="B1819" i="2"/>
  <c r="C1819" i="2"/>
  <c r="D1819" i="2"/>
  <c r="E1819" i="2"/>
  <c r="F1819" i="2"/>
  <c r="B1820" i="2"/>
  <c r="C1820" i="2"/>
  <c r="D1820" i="2"/>
  <c r="E1820" i="2"/>
  <c r="F1820" i="2"/>
  <c r="B1821" i="2"/>
  <c r="C1821" i="2"/>
  <c r="D1821" i="2"/>
  <c r="E1821" i="2"/>
  <c r="F1821" i="2"/>
  <c r="B1822" i="2"/>
  <c r="C1822" i="2"/>
  <c r="D1822" i="2"/>
  <c r="E1822" i="2"/>
  <c r="F1822" i="2"/>
  <c r="B1823" i="2"/>
  <c r="C1823" i="2"/>
  <c r="D1823" i="2"/>
  <c r="E1823" i="2"/>
  <c r="F1823" i="2"/>
  <c r="B1824" i="2"/>
  <c r="C1824" i="2"/>
  <c r="D1824" i="2"/>
  <c r="E1824" i="2"/>
  <c r="F1824" i="2"/>
  <c r="B1825" i="2"/>
  <c r="C1825" i="2"/>
  <c r="D1825" i="2"/>
  <c r="E1825" i="2"/>
  <c r="F1825" i="2"/>
  <c r="B1826" i="2"/>
  <c r="C1826" i="2"/>
  <c r="D1826" i="2"/>
  <c r="E1826" i="2"/>
  <c r="F1826" i="2"/>
  <c r="B1827" i="2"/>
  <c r="C1827" i="2"/>
  <c r="D1827" i="2"/>
  <c r="E1827" i="2"/>
  <c r="F1827" i="2"/>
  <c r="B1828" i="2"/>
  <c r="C1828" i="2"/>
  <c r="D1828" i="2"/>
  <c r="E1828" i="2"/>
  <c r="F1828" i="2"/>
  <c r="B1829" i="2"/>
  <c r="C1829" i="2"/>
  <c r="D1829" i="2"/>
  <c r="E1829" i="2"/>
  <c r="F1829" i="2"/>
  <c r="B1830" i="2"/>
  <c r="C1830" i="2"/>
  <c r="D1830" i="2"/>
  <c r="E1830" i="2"/>
  <c r="F1830" i="2"/>
  <c r="B1831" i="2"/>
  <c r="C1831" i="2"/>
  <c r="D1831" i="2"/>
  <c r="E1831" i="2"/>
  <c r="F1831" i="2"/>
  <c r="B1832" i="2"/>
  <c r="C1832" i="2"/>
  <c r="D1832" i="2"/>
  <c r="E1832" i="2"/>
  <c r="F1832" i="2"/>
  <c r="B1833" i="2"/>
  <c r="C1833" i="2"/>
  <c r="D1833" i="2"/>
  <c r="E1833" i="2"/>
  <c r="F1833" i="2"/>
  <c r="B1834" i="2"/>
  <c r="C1834" i="2"/>
  <c r="D1834" i="2"/>
  <c r="E1834" i="2"/>
  <c r="F1834" i="2"/>
  <c r="B1835" i="2"/>
  <c r="C1835" i="2"/>
  <c r="D1835" i="2"/>
  <c r="E1835" i="2"/>
  <c r="F1835" i="2"/>
  <c r="B1836" i="2"/>
  <c r="C1836" i="2"/>
  <c r="D1836" i="2"/>
  <c r="E1836" i="2"/>
  <c r="F1836" i="2"/>
  <c r="B1837" i="2"/>
  <c r="C1837" i="2"/>
  <c r="D1837" i="2"/>
  <c r="E1837" i="2"/>
  <c r="F1837" i="2"/>
  <c r="B1838" i="2"/>
  <c r="C1838" i="2"/>
  <c r="D1838" i="2"/>
  <c r="E1838" i="2"/>
  <c r="F1838" i="2"/>
  <c r="B1839" i="2"/>
  <c r="C1839" i="2"/>
  <c r="D1839" i="2"/>
  <c r="E1839" i="2"/>
  <c r="F1839" i="2"/>
  <c r="B1840" i="2"/>
  <c r="C1840" i="2"/>
  <c r="D1840" i="2"/>
  <c r="E1840" i="2"/>
  <c r="F1840" i="2"/>
  <c r="B1841" i="2"/>
  <c r="C1841" i="2"/>
  <c r="D1841" i="2"/>
  <c r="E1841" i="2"/>
  <c r="F1841" i="2"/>
  <c r="B1842" i="2"/>
  <c r="C1842" i="2"/>
  <c r="D1842" i="2"/>
  <c r="E1842" i="2"/>
  <c r="F1842" i="2"/>
  <c r="B1843" i="2"/>
  <c r="C1843" i="2"/>
  <c r="D1843" i="2"/>
  <c r="E1843" i="2"/>
  <c r="F1843" i="2"/>
  <c r="B1844" i="2"/>
  <c r="C1844" i="2"/>
  <c r="D1844" i="2"/>
  <c r="E1844" i="2"/>
  <c r="F1844" i="2"/>
  <c r="B1845" i="2"/>
  <c r="C1845" i="2"/>
  <c r="D1845" i="2"/>
  <c r="E1845" i="2"/>
  <c r="F1845" i="2"/>
  <c r="B1846" i="2"/>
  <c r="C1846" i="2"/>
  <c r="D1846" i="2"/>
  <c r="E1846" i="2"/>
  <c r="F1846" i="2"/>
  <c r="B1847" i="2"/>
  <c r="C1847" i="2"/>
  <c r="D1847" i="2"/>
  <c r="E1847" i="2"/>
  <c r="F1847" i="2"/>
  <c r="B1848" i="2"/>
  <c r="C1848" i="2"/>
  <c r="D1848" i="2"/>
  <c r="E1848" i="2"/>
  <c r="F1848" i="2"/>
  <c r="B1849" i="2"/>
  <c r="C1849" i="2"/>
  <c r="D1849" i="2"/>
  <c r="E1849" i="2"/>
  <c r="F1849" i="2"/>
  <c r="B1850" i="2"/>
  <c r="C1850" i="2"/>
  <c r="D1850" i="2"/>
  <c r="E1850" i="2"/>
  <c r="F1850" i="2"/>
  <c r="B1851" i="2"/>
  <c r="C1851" i="2"/>
  <c r="D1851" i="2"/>
  <c r="E1851" i="2"/>
  <c r="F1851" i="2"/>
  <c r="B1852" i="2"/>
  <c r="C1852" i="2"/>
  <c r="D1852" i="2"/>
  <c r="E1852" i="2"/>
  <c r="F1852" i="2"/>
  <c r="B1853" i="2"/>
  <c r="C1853" i="2"/>
  <c r="D1853" i="2"/>
  <c r="E1853" i="2"/>
  <c r="F1853" i="2"/>
  <c r="B1854" i="2"/>
  <c r="C1854" i="2"/>
  <c r="D1854" i="2"/>
  <c r="E1854" i="2"/>
  <c r="F1854" i="2"/>
  <c r="B1855" i="2"/>
  <c r="C1855" i="2"/>
  <c r="D1855" i="2"/>
  <c r="E1855" i="2"/>
  <c r="F1855" i="2"/>
  <c r="B1856" i="2"/>
  <c r="C1856" i="2"/>
  <c r="D1856" i="2"/>
  <c r="E1856" i="2"/>
  <c r="F1856" i="2"/>
  <c r="B1857" i="2"/>
  <c r="C1857" i="2"/>
  <c r="D1857" i="2"/>
  <c r="E1857" i="2"/>
  <c r="F1857" i="2"/>
  <c r="B1858" i="2"/>
  <c r="C1858" i="2"/>
  <c r="D1858" i="2"/>
  <c r="E1858" i="2"/>
  <c r="F1858" i="2"/>
  <c r="B1859" i="2"/>
  <c r="C1859" i="2"/>
  <c r="D1859" i="2"/>
  <c r="E1859" i="2"/>
  <c r="F1859" i="2"/>
  <c r="B1860" i="2"/>
  <c r="C1860" i="2"/>
  <c r="D1860" i="2"/>
  <c r="E1860" i="2"/>
  <c r="F1860" i="2"/>
  <c r="B1861" i="2"/>
  <c r="C1861" i="2"/>
  <c r="D1861" i="2"/>
  <c r="E1861" i="2"/>
  <c r="F1861" i="2"/>
  <c r="B1862" i="2"/>
  <c r="C1862" i="2"/>
  <c r="D1862" i="2"/>
  <c r="E1862" i="2"/>
  <c r="F1862" i="2"/>
  <c r="B1863" i="2"/>
  <c r="C1863" i="2"/>
  <c r="D1863" i="2"/>
  <c r="E1863" i="2"/>
  <c r="F1863" i="2"/>
  <c r="B1864" i="2"/>
  <c r="C1864" i="2"/>
  <c r="D1864" i="2"/>
  <c r="E1864" i="2"/>
  <c r="F1864" i="2"/>
  <c r="B1865" i="2"/>
  <c r="C1865" i="2"/>
  <c r="D1865" i="2"/>
  <c r="E1865" i="2"/>
  <c r="F1865" i="2"/>
  <c r="B1866" i="2"/>
  <c r="C1866" i="2"/>
  <c r="D1866" i="2"/>
  <c r="E1866" i="2"/>
  <c r="F1866" i="2"/>
  <c r="B1867" i="2"/>
  <c r="C1867" i="2"/>
  <c r="D1867" i="2"/>
  <c r="E1867" i="2"/>
  <c r="F1867" i="2"/>
  <c r="B1868" i="2"/>
  <c r="C1868" i="2"/>
  <c r="D1868" i="2"/>
  <c r="E1868" i="2"/>
  <c r="F1868" i="2"/>
  <c r="B1869" i="2"/>
  <c r="C1869" i="2"/>
  <c r="D1869" i="2"/>
  <c r="E1869" i="2"/>
  <c r="F1869" i="2"/>
  <c r="B1870" i="2"/>
  <c r="C1870" i="2"/>
  <c r="D1870" i="2"/>
  <c r="E1870" i="2"/>
  <c r="F1870" i="2"/>
  <c r="B1871" i="2"/>
  <c r="C1871" i="2"/>
  <c r="D1871" i="2"/>
  <c r="E1871" i="2"/>
  <c r="F1871" i="2"/>
  <c r="B1872" i="2"/>
  <c r="C1872" i="2"/>
  <c r="D1872" i="2"/>
  <c r="E1872" i="2"/>
  <c r="F1872" i="2"/>
  <c r="B1873" i="2"/>
  <c r="C1873" i="2"/>
  <c r="D1873" i="2"/>
  <c r="E1873" i="2"/>
  <c r="F1873" i="2"/>
  <c r="B1874" i="2"/>
  <c r="C1874" i="2"/>
  <c r="D1874" i="2"/>
  <c r="E1874" i="2"/>
  <c r="F1874" i="2"/>
  <c r="B1875" i="2"/>
  <c r="C1875" i="2"/>
  <c r="D1875" i="2"/>
  <c r="E1875" i="2"/>
  <c r="F1875" i="2"/>
  <c r="B1876" i="2"/>
  <c r="C1876" i="2"/>
  <c r="D1876" i="2"/>
  <c r="E1876" i="2"/>
  <c r="F1876" i="2"/>
  <c r="B1877" i="2"/>
  <c r="C1877" i="2"/>
  <c r="D1877" i="2"/>
  <c r="E1877" i="2"/>
  <c r="F1877" i="2"/>
  <c r="B1878" i="2"/>
  <c r="C1878" i="2"/>
  <c r="D1878" i="2"/>
  <c r="E1878" i="2"/>
  <c r="F1878" i="2"/>
  <c r="B1879" i="2"/>
  <c r="C1879" i="2"/>
  <c r="D1879" i="2"/>
  <c r="E1879" i="2"/>
  <c r="F1879" i="2"/>
  <c r="B1880" i="2"/>
  <c r="C1880" i="2"/>
  <c r="D1880" i="2"/>
  <c r="E1880" i="2"/>
  <c r="F1880" i="2"/>
  <c r="B1881" i="2"/>
  <c r="C1881" i="2"/>
  <c r="D1881" i="2"/>
  <c r="E1881" i="2"/>
  <c r="F1881" i="2"/>
  <c r="B1882" i="2"/>
  <c r="C1882" i="2"/>
  <c r="D1882" i="2"/>
  <c r="E1882" i="2"/>
  <c r="F1882" i="2"/>
  <c r="B1883" i="2"/>
  <c r="C1883" i="2"/>
  <c r="D1883" i="2"/>
  <c r="E1883" i="2"/>
  <c r="F1883" i="2"/>
  <c r="B1884" i="2"/>
  <c r="C1884" i="2"/>
  <c r="D1884" i="2"/>
  <c r="E1884" i="2"/>
  <c r="F1884" i="2"/>
  <c r="B1885" i="2"/>
  <c r="C1885" i="2"/>
  <c r="D1885" i="2"/>
  <c r="E1885" i="2"/>
  <c r="F1885" i="2"/>
  <c r="B1886" i="2"/>
  <c r="C1886" i="2"/>
  <c r="D1886" i="2"/>
  <c r="E1886" i="2"/>
  <c r="F1886" i="2"/>
  <c r="B1887" i="2"/>
  <c r="C1887" i="2"/>
  <c r="D1887" i="2"/>
  <c r="E1887" i="2"/>
  <c r="F1887" i="2"/>
  <c r="B1888" i="2"/>
  <c r="C1888" i="2"/>
  <c r="D1888" i="2"/>
  <c r="E1888" i="2"/>
  <c r="F1888" i="2"/>
  <c r="B1889" i="2"/>
  <c r="C1889" i="2"/>
  <c r="D1889" i="2"/>
  <c r="E1889" i="2"/>
  <c r="F1889" i="2"/>
  <c r="B1890" i="2"/>
  <c r="C1890" i="2"/>
  <c r="D1890" i="2"/>
  <c r="E1890" i="2"/>
  <c r="F1890" i="2"/>
  <c r="B1891" i="2"/>
  <c r="C1891" i="2"/>
  <c r="D1891" i="2"/>
  <c r="E1891" i="2"/>
  <c r="F1891" i="2"/>
  <c r="B1892" i="2"/>
  <c r="C1892" i="2"/>
  <c r="D1892" i="2"/>
  <c r="E1892" i="2"/>
  <c r="F1892" i="2"/>
  <c r="B1893" i="2"/>
  <c r="C1893" i="2"/>
  <c r="D1893" i="2"/>
  <c r="E1893" i="2"/>
  <c r="F1893" i="2"/>
  <c r="B1894" i="2"/>
  <c r="C1894" i="2"/>
  <c r="D1894" i="2"/>
  <c r="E1894" i="2"/>
  <c r="F1894" i="2"/>
  <c r="B1895" i="2"/>
  <c r="C1895" i="2"/>
  <c r="D1895" i="2"/>
  <c r="E1895" i="2"/>
  <c r="F1895" i="2"/>
  <c r="B1896" i="2"/>
  <c r="C1896" i="2"/>
  <c r="D1896" i="2"/>
  <c r="E1896" i="2"/>
  <c r="F1896" i="2"/>
  <c r="B1897" i="2"/>
  <c r="C1897" i="2"/>
  <c r="D1897" i="2"/>
  <c r="E1897" i="2"/>
  <c r="F1897" i="2"/>
  <c r="B1898" i="2"/>
  <c r="C1898" i="2"/>
  <c r="D1898" i="2"/>
  <c r="E1898" i="2"/>
  <c r="F1898" i="2"/>
  <c r="B1899" i="2"/>
  <c r="C1899" i="2"/>
  <c r="D1899" i="2"/>
  <c r="E1899" i="2"/>
  <c r="F1899" i="2"/>
  <c r="B1900" i="2"/>
  <c r="C1900" i="2"/>
  <c r="D1900" i="2"/>
  <c r="E1900" i="2"/>
  <c r="F1900" i="2"/>
  <c r="B1901" i="2"/>
  <c r="C1901" i="2"/>
  <c r="D1901" i="2"/>
  <c r="E1901" i="2"/>
  <c r="F1901" i="2"/>
  <c r="B1902" i="2"/>
  <c r="C1902" i="2"/>
  <c r="D1902" i="2"/>
  <c r="E1902" i="2"/>
  <c r="F1902" i="2"/>
  <c r="B1903" i="2"/>
  <c r="C1903" i="2"/>
  <c r="D1903" i="2"/>
  <c r="E1903" i="2"/>
  <c r="F1903" i="2"/>
  <c r="B1904" i="2"/>
  <c r="C1904" i="2"/>
  <c r="D1904" i="2"/>
  <c r="E1904" i="2"/>
  <c r="F1904" i="2"/>
  <c r="B1905" i="2"/>
  <c r="C1905" i="2"/>
  <c r="D1905" i="2"/>
  <c r="E1905" i="2"/>
  <c r="F1905" i="2"/>
  <c r="B1906" i="2"/>
  <c r="C1906" i="2"/>
  <c r="D1906" i="2"/>
  <c r="E1906" i="2"/>
  <c r="F1906" i="2"/>
  <c r="B1907" i="2"/>
  <c r="C1907" i="2"/>
  <c r="D1907" i="2"/>
  <c r="E1907" i="2"/>
  <c r="F1907" i="2"/>
  <c r="B1908" i="2"/>
  <c r="C1908" i="2"/>
  <c r="D1908" i="2"/>
  <c r="E1908" i="2"/>
  <c r="F1908" i="2"/>
  <c r="B1909" i="2"/>
  <c r="C1909" i="2"/>
  <c r="D1909" i="2"/>
  <c r="E1909" i="2"/>
  <c r="F1909" i="2"/>
  <c r="B1910" i="2"/>
  <c r="C1910" i="2"/>
  <c r="D1910" i="2"/>
  <c r="E1910" i="2"/>
  <c r="F1910" i="2"/>
  <c r="B1911" i="2"/>
  <c r="C1911" i="2"/>
  <c r="D1911" i="2"/>
  <c r="E1911" i="2"/>
  <c r="F1911" i="2"/>
  <c r="B1912" i="2"/>
  <c r="C1912" i="2"/>
  <c r="D1912" i="2"/>
  <c r="E1912" i="2"/>
  <c r="F1912" i="2"/>
  <c r="B1913" i="2"/>
  <c r="C1913" i="2"/>
  <c r="D1913" i="2"/>
  <c r="E1913" i="2"/>
  <c r="F1913" i="2"/>
  <c r="B1914" i="2"/>
  <c r="C1914" i="2"/>
  <c r="D1914" i="2"/>
  <c r="E1914" i="2"/>
  <c r="F1914" i="2"/>
  <c r="B1915" i="2"/>
  <c r="C1915" i="2"/>
  <c r="D1915" i="2"/>
  <c r="E1915" i="2"/>
  <c r="F1915" i="2"/>
  <c r="B1916" i="2"/>
  <c r="C1916" i="2"/>
  <c r="D1916" i="2"/>
  <c r="E1916" i="2"/>
  <c r="F1916" i="2"/>
  <c r="B1917" i="2"/>
  <c r="C1917" i="2"/>
  <c r="D1917" i="2"/>
  <c r="E1917" i="2"/>
  <c r="F1917" i="2"/>
  <c r="B1918" i="2"/>
  <c r="C1918" i="2"/>
  <c r="D1918" i="2"/>
  <c r="E1918" i="2"/>
  <c r="F1918" i="2"/>
  <c r="B1919" i="2"/>
  <c r="C1919" i="2"/>
  <c r="D1919" i="2"/>
  <c r="E1919" i="2"/>
  <c r="F1919" i="2"/>
  <c r="B1920" i="2"/>
  <c r="C1920" i="2"/>
  <c r="D1920" i="2"/>
  <c r="E1920" i="2"/>
  <c r="F1920" i="2"/>
  <c r="B1921" i="2"/>
  <c r="C1921" i="2"/>
  <c r="D1921" i="2"/>
  <c r="E1921" i="2"/>
  <c r="F1921" i="2"/>
  <c r="B1922" i="2"/>
  <c r="C1922" i="2"/>
  <c r="D1922" i="2"/>
  <c r="E1922" i="2"/>
  <c r="F1922" i="2"/>
  <c r="B1923" i="2"/>
  <c r="C1923" i="2"/>
  <c r="D1923" i="2"/>
  <c r="E1923" i="2"/>
  <c r="F1923" i="2"/>
  <c r="B1924" i="2"/>
  <c r="C1924" i="2"/>
  <c r="D1924" i="2"/>
  <c r="E1924" i="2"/>
  <c r="F1924" i="2"/>
  <c r="B1925" i="2"/>
  <c r="C1925" i="2"/>
  <c r="D1925" i="2"/>
  <c r="E1925" i="2"/>
  <c r="F1925" i="2"/>
  <c r="B1926" i="2"/>
  <c r="C1926" i="2"/>
  <c r="D1926" i="2"/>
  <c r="E1926" i="2"/>
  <c r="F1926" i="2"/>
  <c r="B1927" i="2"/>
  <c r="C1927" i="2"/>
  <c r="D1927" i="2"/>
  <c r="E1927" i="2"/>
  <c r="F1927" i="2"/>
  <c r="B1928" i="2"/>
  <c r="C1928" i="2"/>
  <c r="D1928" i="2"/>
  <c r="E1928" i="2"/>
  <c r="F1928" i="2"/>
  <c r="B1929" i="2"/>
  <c r="C1929" i="2"/>
  <c r="D1929" i="2"/>
  <c r="E1929" i="2"/>
  <c r="F1929" i="2"/>
  <c r="B1930" i="2"/>
  <c r="C1930" i="2"/>
  <c r="D1930" i="2"/>
  <c r="E1930" i="2"/>
  <c r="F1930" i="2"/>
  <c r="B1931" i="2"/>
  <c r="C1931" i="2"/>
  <c r="D1931" i="2"/>
  <c r="E1931" i="2"/>
  <c r="F1931" i="2"/>
  <c r="B1932" i="2"/>
  <c r="C1932" i="2"/>
  <c r="D1932" i="2"/>
  <c r="E1932" i="2"/>
  <c r="F1932" i="2"/>
  <c r="B1933" i="2"/>
  <c r="C1933" i="2"/>
  <c r="D1933" i="2"/>
  <c r="E1933" i="2"/>
  <c r="F1933" i="2"/>
  <c r="B1934" i="2"/>
  <c r="C1934" i="2"/>
  <c r="D1934" i="2"/>
  <c r="E1934" i="2"/>
  <c r="F1934" i="2"/>
  <c r="B1935" i="2"/>
  <c r="C1935" i="2"/>
  <c r="D1935" i="2"/>
  <c r="E1935" i="2"/>
  <c r="F1935" i="2"/>
  <c r="B1936" i="2"/>
  <c r="C1936" i="2"/>
  <c r="D1936" i="2"/>
  <c r="E1936" i="2"/>
  <c r="F1936" i="2"/>
  <c r="B1937" i="2"/>
  <c r="C1937" i="2"/>
  <c r="D1937" i="2"/>
  <c r="E1937" i="2"/>
  <c r="F1937" i="2"/>
  <c r="B1938" i="2"/>
  <c r="C1938" i="2"/>
  <c r="D1938" i="2"/>
  <c r="E1938" i="2"/>
  <c r="F1938" i="2"/>
  <c r="B1939" i="2"/>
  <c r="C1939" i="2"/>
  <c r="D1939" i="2"/>
  <c r="E1939" i="2"/>
  <c r="F1939" i="2"/>
  <c r="B1940" i="2"/>
  <c r="C1940" i="2"/>
  <c r="D1940" i="2"/>
  <c r="E1940" i="2"/>
  <c r="F1940" i="2"/>
  <c r="B1941" i="2"/>
  <c r="C1941" i="2"/>
  <c r="D1941" i="2"/>
  <c r="E1941" i="2"/>
  <c r="F1941" i="2"/>
  <c r="B1942" i="2"/>
  <c r="C1942" i="2"/>
  <c r="D1942" i="2"/>
  <c r="E1942" i="2"/>
  <c r="F1942" i="2"/>
  <c r="B1943" i="2"/>
  <c r="C1943" i="2"/>
  <c r="D1943" i="2"/>
  <c r="E1943" i="2"/>
  <c r="F1943" i="2"/>
  <c r="B1944" i="2"/>
  <c r="C1944" i="2"/>
  <c r="D1944" i="2"/>
  <c r="E1944" i="2"/>
  <c r="F1944" i="2"/>
  <c r="B1945" i="2"/>
  <c r="C1945" i="2"/>
  <c r="D1945" i="2"/>
  <c r="E1945" i="2"/>
  <c r="F1945" i="2"/>
  <c r="B1946" i="2"/>
  <c r="C1946" i="2"/>
  <c r="D1946" i="2"/>
  <c r="E1946" i="2"/>
  <c r="F1946" i="2"/>
  <c r="B1947" i="2"/>
  <c r="C1947" i="2"/>
  <c r="D1947" i="2"/>
  <c r="E1947" i="2"/>
  <c r="F1947" i="2"/>
  <c r="B1948" i="2"/>
  <c r="C1948" i="2"/>
  <c r="D1948" i="2"/>
  <c r="E1948" i="2"/>
  <c r="F1948" i="2"/>
  <c r="B1949" i="2"/>
  <c r="C1949" i="2"/>
  <c r="D1949" i="2"/>
  <c r="E1949" i="2"/>
  <c r="F1949" i="2"/>
  <c r="B1950" i="2"/>
  <c r="C1950" i="2"/>
  <c r="D1950" i="2"/>
  <c r="E1950" i="2"/>
  <c r="F1950" i="2"/>
  <c r="B1951" i="2"/>
  <c r="C1951" i="2"/>
  <c r="D1951" i="2"/>
  <c r="E1951" i="2"/>
  <c r="F1951" i="2"/>
  <c r="B1952" i="2"/>
  <c r="C1952" i="2"/>
  <c r="D1952" i="2"/>
  <c r="E1952" i="2"/>
  <c r="F1952" i="2"/>
  <c r="B1953" i="2"/>
  <c r="C1953" i="2"/>
  <c r="D1953" i="2"/>
  <c r="E1953" i="2"/>
  <c r="F1953" i="2"/>
  <c r="B1954" i="2"/>
  <c r="C1954" i="2"/>
  <c r="D1954" i="2"/>
  <c r="E1954" i="2"/>
  <c r="F1954" i="2"/>
  <c r="B1955" i="2"/>
  <c r="C1955" i="2"/>
  <c r="D1955" i="2"/>
  <c r="E1955" i="2"/>
  <c r="F1955" i="2"/>
  <c r="B1956" i="2"/>
  <c r="C1956" i="2"/>
  <c r="D1956" i="2"/>
  <c r="E1956" i="2"/>
  <c r="F1956" i="2"/>
  <c r="B1957" i="2"/>
  <c r="C1957" i="2"/>
  <c r="D1957" i="2"/>
  <c r="E1957" i="2"/>
  <c r="F1957" i="2"/>
  <c r="B1958" i="2"/>
  <c r="C1958" i="2"/>
  <c r="D1958" i="2"/>
  <c r="E1958" i="2"/>
  <c r="F1958" i="2"/>
  <c r="B1959" i="2"/>
  <c r="C1959" i="2"/>
  <c r="D1959" i="2"/>
  <c r="E1959" i="2"/>
  <c r="F1959" i="2"/>
  <c r="B1960" i="2"/>
  <c r="C1960" i="2"/>
  <c r="D1960" i="2"/>
  <c r="E1960" i="2"/>
  <c r="F1960" i="2"/>
  <c r="B1961" i="2"/>
  <c r="C1961" i="2"/>
  <c r="D1961" i="2"/>
  <c r="E1961" i="2"/>
  <c r="F1961" i="2"/>
  <c r="B1962" i="2"/>
  <c r="C1962" i="2"/>
  <c r="D1962" i="2"/>
  <c r="E1962" i="2"/>
  <c r="F1962" i="2"/>
  <c r="B1963" i="2"/>
  <c r="C1963" i="2"/>
  <c r="D1963" i="2"/>
  <c r="E1963" i="2"/>
  <c r="F1963" i="2"/>
  <c r="B1964" i="2"/>
  <c r="C1964" i="2"/>
  <c r="D1964" i="2"/>
  <c r="E1964" i="2"/>
  <c r="F1964" i="2"/>
  <c r="B1965" i="2"/>
  <c r="C1965" i="2"/>
  <c r="D1965" i="2"/>
  <c r="E1965" i="2"/>
  <c r="F1965" i="2"/>
  <c r="B1966" i="2"/>
  <c r="C1966" i="2"/>
  <c r="D1966" i="2"/>
  <c r="E1966" i="2"/>
  <c r="F1966" i="2"/>
  <c r="B1967" i="2"/>
  <c r="C1967" i="2"/>
  <c r="D1967" i="2"/>
  <c r="E1967" i="2"/>
  <c r="F1967" i="2"/>
  <c r="B1968" i="2"/>
  <c r="C1968" i="2"/>
  <c r="D1968" i="2"/>
  <c r="E1968" i="2"/>
  <c r="F1968" i="2"/>
  <c r="B1969" i="2"/>
  <c r="C1969" i="2"/>
  <c r="D1969" i="2"/>
  <c r="E1969" i="2"/>
  <c r="F1969" i="2"/>
  <c r="B1970" i="2"/>
  <c r="C1970" i="2"/>
  <c r="D1970" i="2"/>
  <c r="E1970" i="2"/>
  <c r="F1970" i="2"/>
  <c r="B1971" i="2"/>
  <c r="C1971" i="2"/>
  <c r="D1971" i="2"/>
  <c r="E1971" i="2"/>
  <c r="F1971" i="2"/>
  <c r="B1972" i="2"/>
  <c r="C1972" i="2"/>
  <c r="D1972" i="2"/>
  <c r="E1972" i="2"/>
  <c r="F1972" i="2"/>
  <c r="B1973" i="2"/>
  <c r="C1973" i="2"/>
  <c r="D1973" i="2"/>
  <c r="E1973" i="2"/>
  <c r="F1973" i="2"/>
  <c r="B1974" i="2"/>
  <c r="C1974" i="2"/>
  <c r="D1974" i="2"/>
  <c r="E1974" i="2"/>
  <c r="F1974" i="2"/>
  <c r="B1975" i="2"/>
  <c r="C1975" i="2"/>
  <c r="D1975" i="2"/>
  <c r="E1975" i="2"/>
  <c r="F1975" i="2"/>
  <c r="B1976" i="2"/>
  <c r="C1976" i="2"/>
  <c r="D1976" i="2"/>
  <c r="E1976" i="2"/>
  <c r="F1976" i="2"/>
  <c r="B1977" i="2"/>
  <c r="C1977" i="2"/>
  <c r="D1977" i="2"/>
  <c r="E1977" i="2"/>
  <c r="F1977" i="2"/>
  <c r="B1978" i="2"/>
  <c r="C1978" i="2"/>
  <c r="D1978" i="2"/>
  <c r="E1978" i="2"/>
  <c r="F1978" i="2"/>
  <c r="B1979" i="2"/>
  <c r="C1979" i="2"/>
  <c r="D1979" i="2"/>
  <c r="E1979" i="2"/>
  <c r="F1979" i="2"/>
  <c r="B1980" i="2"/>
  <c r="C1980" i="2"/>
  <c r="D1980" i="2"/>
  <c r="E1980" i="2"/>
  <c r="F1980" i="2"/>
  <c r="B1981" i="2"/>
  <c r="C1981" i="2"/>
  <c r="D1981" i="2"/>
  <c r="E1981" i="2"/>
  <c r="F1981" i="2"/>
  <c r="B1982" i="2"/>
  <c r="C1982" i="2"/>
  <c r="D1982" i="2"/>
  <c r="E1982" i="2"/>
  <c r="F1982" i="2"/>
  <c r="B1983" i="2"/>
  <c r="C1983" i="2"/>
  <c r="D1983" i="2"/>
  <c r="E1983" i="2"/>
  <c r="F1983" i="2"/>
  <c r="B1984" i="2"/>
  <c r="C1984" i="2"/>
  <c r="D1984" i="2"/>
  <c r="E1984" i="2"/>
  <c r="F1984" i="2"/>
  <c r="B1985" i="2"/>
  <c r="C1985" i="2"/>
  <c r="D1985" i="2"/>
  <c r="E1985" i="2"/>
  <c r="F1985" i="2"/>
  <c r="B1986" i="2"/>
  <c r="C1986" i="2"/>
  <c r="D1986" i="2"/>
  <c r="E1986" i="2"/>
  <c r="F1986" i="2"/>
  <c r="B1987" i="2"/>
  <c r="C1987" i="2"/>
  <c r="D1987" i="2"/>
  <c r="E1987" i="2"/>
  <c r="F1987" i="2"/>
  <c r="B1988" i="2"/>
  <c r="C1988" i="2"/>
  <c r="D1988" i="2"/>
  <c r="E1988" i="2"/>
  <c r="F1988" i="2"/>
  <c r="B1989" i="2"/>
  <c r="C1989" i="2"/>
  <c r="D1989" i="2"/>
  <c r="E1989" i="2"/>
  <c r="F1989" i="2"/>
  <c r="B1990" i="2"/>
  <c r="C1990" i="2"/>
  <c r="D1990" i="2"/>
  <c r="E1990" i="2"/>
  <c r="F1990" i="2"/>
  <c r="B1991" i="2"/>
  <c r="C1991" i="2"/>
  <c r="D1991" i="2"/>
  <c r="E1991" i="2"/>
  <c r="F1991" i="2"/>
  <c r="B1992" i="2"/>
  <c r="C1992" i="2"/>
  <c r="D1992" i="2"/>
  <c r="E1992" i="2"/>
  <c r="F1992" i="2"/>
  <c r="B1993" i="2"/>
  <c r="C1993" i="2"/>
  <c r="D1993" i="2"/>
  <c r="E1993" i="2"/>
  <c r="F1993" i="2"/>
  <c r="B1994" i="2"/>
  <c r="C1994" i="2"/>
  <c r="D1994" i="2"/>
  <c r="E1994" i="2"/>
  <c r="F1994" i="2"/>
  <c r="B1995" i="2"/>
  <c r="C1995" i="2"/>
  <c r="D1995" i="2"/>
  <c r="E1995" i="2"/>
  <c r="F1995" i="2"/>
  <c r="B1996" i="2"/>
  <c r="C1996" i="2"/>
  <c r="D1996" i="2"/>
  <c r="E1996" i="2"/>
  <c r="F1996" i="2"/>
  <c r="B1997" i="2"/>
  <c r="C1997" i="2"/>
  <c r="D1997" i="2"/>
  <c r="E1997" i="2"/>
  <c r="F1997" i="2"/>
  <c r="B1998" i="2"/>
  <c r="C1998" i="2"/>
  <c r="D1998" i="2"/>
  <c r="E1998" i="2"/>
  <c r="F1998" i="2"/>
  <c r="B1999" i="2"/>
  <c r="C1999" i="2"/>
  <c r="D1999" i="2"/>
  <c r="E1999" i="2"/>
  <c r="F1999" i="2"/>
  <c r="C2" i="2"/>
  <c r="D2" i="2"/>
  <c r="E2" i="2"/>
  <c r="F2" i="2"/>
  <c r="B2" i="2"/>
</calcChain>
</file>

<file path=xl/sharedStrings.xml><?xml version="1.0" encoding="utf-8"?>
<sst xmlns="http://schemas.openxmlformats.org/spreadsheetml/2006/main" count="1892" uniqueCount="769">
  <si>
    <t>Estatística</t>
  </si>
  <si>
    <t>dia 25 ao 31 - 60% 
                                                                            dia 17 ao 24 - 40%</t>
  </si>
  <si>
    <t>dia 1 ao 8 - 42% 
                                                                            dia 9 ao 16 - 32% 
                                                                            dia 25 ao 31 - 21% 
                                                                            dia 17 ao 24 - 5%</t>
  </si>
  <si>
    <t>dia 1 ao 8 - 57% 
                                                                            dia 25 ao 31 - 29% 
                                                                            dia 9 ao 16 - 14%</t>
  </si>
  <si>
    <t>dia 17 ao 24 - 55% 
                                                                            dia 25 ao 31 - 24% 
                                                                            dia 9 ao 16 - 11% 
                                                                            dia 1 ao 8 - 11%</t>
  </si>
  <si>
    <t>dia 25 ao 31 - 50% 
                                                                            dia 1 ao 8 - 33% 
                                                                            dia 17 ao 24 - 13% 
                                                                            dia 9 ao 16 - 4%</t>
  </si>
  <si>
    <t>dia 25 ao 31 - 63% 
                                                                            dia 17 ao 24 - 38%</t>
  </si>
  <si>
    <t>dia 25 ao 31 - 100%</t>
  </si>
  <si>
    <t>dia 25 ao 31 - 60% 
                                                                            dia 1 ao 8 - 30% 
                                                                            dia 9 ao 16 - 6% 
                                                                            dia 17 ao 24 - 4%</t>
  </si>
  <si>
    <t>dia 25 ao 31 - 49% 
                                                                            dia 1 ao 8 - 46% 
                                                                            dia 9 ao 16 - 4% 
                                                                            dia 17 ao 24 - 2%</t>
  </si>
  <si>
    <t>dia 25 ao 31 - 46% 
                                                                            dia 1 ao 8 - 31% 
                                                                            dia 17 ao 24 - 23%</t>
  </si>
  <si>
    <t>dia 25 ao 31 - 50% 
                                                                            dia 17 ao 24 - 20% 
                                                                            dia 9 ao 16 - 20% 
                                                                            dia 1 ao 8 - 10%</t>
  </si>
  <si>
    <t>dia 1 ao 8 - 40% 
                                                                            dia 25 ao 31 - 29% 
                                                                            dia 17 ao 24 - 19% 
                                                                            dia 9 ao 16 - 13%</t>
  </si>
  <si>
    <t>dia 25 ao 31 - 88% 
                                                                            dia 17 ao 24 - 6% 
                                                                            dia 1 ao 8 - 6%</t>
  </si>
  <si>
    <t>dia 25 ao 31 - 60% 
                                                                            dia 17 ao 24 - 20% 
                                                                            dia 1 ao 8 - 20%</t>
  </si>
  <si>
    <t>dia 17 ao 24 - 40% 
                                                                            dia 9 ao 16 - 20% 
                                                                            dia 1 ao 8 - 20% 
                                                                            dia 25 ao 31 - 20%</t>
  </si>
  <si>
    <t>dia 25 ao 31 - 45% 
                                                                            dia 17 ao 24 - 32% 
                                                                            dia 9 ao 16 - 14% 
                                                                            dia 1 ao 8 - 9%</t>
  </si>
  <si>
    <t>dia 25 ao 31 - 77% 
                                                                            dia 1 ao 8 - 16% 
                                                                            dia 17 ao 24 - 7%</t>
  </si>
  <si>
    <t>dia 25 ao 31 - 40% 
                                                                            dia 17 ao 24 - 33% 
                                                                            dia 1 ao 8 - 23% 
                                                                            dia 9 ao 16 - 5%</t>
  </si>
  <si>
    <t>dia 25 ao 31 - 89% 
                                                                            dia 1 ao 8 - 7% 
                                                                            dia 17 ao 24 - 4%</t>
  </si>
  <si>
    <t>dia 25 ao 31 - 67% 
                                                                            dia 1 ao 8 - 31% 
                                                                            dia 17 ao 24 - 3%</t>
  </si>
  <si>
    <t>dia 25 ao 31 - 59% 
                                                                            dia 1 ao 8 - 41%</t>
  </si>
  <si>
    <t>dia 1 ao 8 - 44% 
                                                                            dia 25 ao 31 - 33% 
                                                                            dia 9 ao 16 - 17% 
                                                                            dia 17 ao 24 - 6%</t>
  </si>
  <si>
    <t>dia 1 ao 8 - 47% 
                                                                            dia 25 ao 31 - 32% 
                                                                            dia 17 ao 24 - 21%</t>
  </si>
  <si>
    <t>dia 25 ao 31 - 70% 
                                                                            dia 1 ao 8 - 30%</t>
  </si>
  <si>
    <t>dia 25 ao 31 - 49% 
                                                                            dia 1 ao 8 - 33% 
                                                                            dia 17 ao 24 - 14% 
                                                                            dia 9 ao 16 - 5%</t>
  </si>
  <si>
    <t>dia 1 ao 8 - 43% 
                                                                            dia 9 ao 16 - 27% 
                                                                            dia 17 ao 24 - 16% 
                                                                            dia 25 ao 31 - 14%</t>
  </si>
  <si>
    <t>dia 1 ao 8 - 61% 
                                                                            dia 25 ao 31 - 18% 
                                                                            dia 9 ao 16 - 18% 
                                                                            dia 17 ao 24 - 4%</t>
  </si>
  <si>
    <t>dia 1 ao 8 - 66% 
                                                                            dia 25 ao 31 - 28% 
                                                                            dia 17 ao 24 - 4% 
                                                                            dia 9 ao 16 - 2%</t>
  </si>
  <si>
    <t>dia 1 ao 8 - 53% 
                                                                            dia 25 ao 31 - 33% 
                                                                            dia 9 ao 16 - 10% 
                                                                            dia 17 ao 24 - 5%</t>
  </si>
  <si>
    <t>dia 25 ao 31 - 53% 
                                                                            dia 1 ao 8 - 45% 
                                                                            dia 17 ao 24 - 2%</t>
  </si>
  <si>
    <t>dia 1 ao 8 - 82% 
                                                                            dia 25 ao 31 - 11% 
                                                                            dia 9 ao 16 - 7%</t>
  </si>
  <si>
    <t>dia 1 ao 8 - 58% 
                                                                            dia 25 ao 31 - 33% 
                                                                            dia 9 ao 16 - 9%</t>
  </si>
  <si>
    <t>dia 25 ao 31 - 32% 
                                                                            dia 1 ao 8 - 27% 
                                                                            dia 9 ao 16 - 27% 
                                                                            dia 17 ao 24 - 14%</t>
  </si>
  <si>
    <t>dia 1 ao 8 - 65% 
                                                                            dia 9 ao 16 - 24% 
                                                                            dia 25 ao 31 - 12%</t>
  </si>
  <si>
    <t>dia 25 ao 31 - 53% 
                                                                            dia 1 ao 8 - 47%</t>
  </si>
  <si>
    <t>dia 9 ao 16 - 67% 
                                                                            dia 1 ao 8 - 20% 
                                                                            dia 25 ao 31 - 13%</t>
  </si>
  <si>
    <t>dia 1 ao 8 - 45% 
                                                                            dia 25 ao 31 - 42% 
                                                                            dia 17 ao 24 - 11% 
                                                                            dia 9 ao 16 - 3%</t>
  </si>
  <si>
    <t>dia 1 ao 8 - 74% 
                                                                            dia 9 ao 16 - 11% 
                                                                            dia 25 ao 31 - 11% 
                                                                            dia 17 ao 24 - 5%</t>
  </si>
  <si>
    <t>dia 1 ao 8 - 77% 
                                                                            dia 25 ao 31 - 18% 
                                                                            dia 9 ao 16 - 4% 
                                                                            dia 17 ao 24 - 2%</t>
  </si>
  <si>
    <t>dia 25 ao 31 - 51% 
                                                                            dia 1 ao 8 - 36% 
                                                                            dia 17 ao 24 - 10% 
                                                                            dia 9 ao 16 - 3%</t>
  </si>
  <si>
    <t>dia 9 ao 16 - 54% 
                                                                            dia 1 ao 8 - 21% 
                                                                            dia 25 ao 31 - 21% 
                                                                            dia 17 ao 24 - 5%</t>
  </si>
  <si>
    <t>dia 1 ao 8 - 73% 
                                                                            dia 9 ao 16 - 14% 
                                                                            dia 25 ao 31 - 9% 
                                                                            dia 17 ao 24 - 5%</t>
  </si>
  <si>
    <t>dia 9 ao 16 - 67% 
                                                                            dia 25 ao 31 - 33%</t>
  </si>
  <si>
    <t>dia 1 ao 8 - 70% 
                                                                            dia 17 ao 24 - 16% 
                                                                            dia 9 ao 16 - 8% 
                                                                            dia 25 ao 31 - 5%</t>
  </si>
  <si>
    <t>dia 25 ao 31 - 68% 
                                                                            dia 17 ao 24 - 19% 
                                                                            dia 1 ao 8 - 13%</t>
  </si>
  <si>
    <t>dia 25 ao 31 - 67% 
                                                                            dia 1 ao 8 - 33%</t>
  </si>
  <si>
    <t>dia 1 ao 8 - 67% 
                                                                            dia 9 ao 16 - 29% 
                                                                            dia 25 ao 31 - 4%</t>
  </si>
  <si>
    <t>dia 25 ao 31 - 50% 
                                                                            dia 17 ao 24 - 50%</t>
  </si>
  <si>
    <t>dia 25 ao 31 - 45% 
                                                                            dia 1 ao 8 - 24% 
                                                                            dia 17 ao 24 - 21% 
                                                                            dia 9 ao 16 - 10%</t>
  </si>
  <si>
    <t>dia 25 ao 31 - 57% 
                                                                            dia 1 ao 8 - 32% 
                                                                            dia 9 ao 16 - 8% 
                                                                            dia 17 ao 24 - 4%</t>
  </si>
  <si>
    <t>dia 1 ao 8 - 67% 
                                                                            dia 25 ao 31 - 33%</t>
  </si>
  <si>
    <t>dia 1 ao 8 - 47% 
                                                                            dia 25 ao 31 - 43% 
                                                                            dia 9 ao 16 - 8% 
                                                                            dia 17 ao 24 - 2%</t>
  </si>
  <si>
    <t>dia 9 ao 16 - 73% 
                                                                            dia 1 ao 8 - 10% 
                                                                            dia 17 ao 24 - 10% 
                                                                            dia 25 ao 31 - 7%</t>
  </si>
  <si>
    <t>dia 25 ao 31 - 45% 
                                                                            dia 1 ao 8 - 45% 
                                                                            dia 9 ao 16 - 9%</t>
  </si>
  <si>
    <t>dia 25 ao 31 - 52% 
                                                                            dia 1 ao 8 - 29% 
                                                                            dia 17 ao 24 - 17% 
                                                                            dia 9 ao 16 - 2%</t>
  </si>
  <si>
    <t>dia 1 ao 8 - 70% 
                                                                            dia 25 ao 31 - 30%</t>
  </si>
  <si>
    <t>dia 1 ao 8 - 82% 
                                                                            dia 25 ao 31 - 18%</t>
  </si>
  <si>
    <t>dia 9 ao 16 - 50% 
                                                                            dia 25 ao 31 - 38% 
                                                                            dia 1 ao 8 - 13%</t>
  </si>
  <si>
    <t>dia 17 ao 24 - 59% 
                                                                            dia 25 ao 31 - 29% 
                                                                            dia 9 ao 16 - 6% 
                                                                            dia 1 ao 8 - 6%</t>
  </si>
  <si>
    <t>dia 25 ao 31 - 50% 
                                                                            dia 17 ao 24 - 40% 
                                                                            dia 9 ao 16 - 10%</t>
  </si>
  <si>
    <t>dia 1 ao 8 - 81% 
                                                                            dia 25 ao 31 - 14% 
                                                                            dia 9 ao 16 - 5%</t>
  </si>
  <si>
    <t>dia 1 ao 8 - 43% 
                                                                            dia 9 ao 16 - 43% 
                                                                            dia 25 ao 31 - 14%</t>
  </si>
  <si>
    <t>dia 25 ao 31 - 50% 
                                                                            dia 17 ao 24 - 33% 
                                                                            dia 1 ao 8 - 17%</t>
  </si>
  <si>
    <t>dia 25 ao 31 - 67% 
                                                                            dia 1 ao 8 - 19% 
                                                                            dia 17 ao 24 - 10% 
                                                                            dia 9 ao 16 - 5%</t>
  </si>
  <si>
    <t>dia 1 ao 8 - 50% 
                                                                            dia 9 ao 16 - 25% 
                                                                            dia 25 ao 31 - 15% 
                                                                            dia 17 ao 24 - 10%</t>
  </si>
  <si>
    <t>dia 9 ao 16 - 50% 
                                                                            dia 1 ao 8 - 27% 
                                                                            dia 25 ao 31 - 13% 
                                                                            dia 17 ao 24 - 10%</t>
  </si>
  <si>
    <t>dia 1 ao 8 - 71% 
                                                                            dia 25 ao 31 - 29%</t>
  </si>
  <si>
    <t>dia 25 ao 31 - 40% 
                                                                            dia 9 ao 16 - 40% 
                                                                            dia 1 ao 8 - 20%</t>
  </si>
  <si>
    <t>dia 1 ao 8 - 80% 
                                                                            dia 25 ao 31 - 20%</t>
  </si>
  <si>
    <t>dia 1 ao 8 - 72% 
                                                                            dia 25 ao 31 - 11% 
                                                                            dia 9 ao 16 - 11% 
                                                                            dia 17 ao 24 - 6%</t>
  </si>
  <si>
    <t>dia 25 ao 31 - 53% 
                                                                            dia 1 ao 8 - 40% 
                                                                            dia 17 ao 24 - 7%</t>
  </si>
  <si>
    <t>dia 9 ao 16 - 50% 
                                                                            dia 17 ao 24 - 50%</t>
  </si>
  <si>
    <t>dia 25 ao 31 - 33% 
                                                                            dia 9 ao 16 - 33% 
                                                                            dia 1 ao 8 - 33%</t>
  </si>
  <si>
    <t>dia 25 ao 31 - 40% 
                                                                            dia 1 ao 8 - 40% 
                                                                            dia 9 ao 16 - 20%</t>
  </si>
  <si>
    <t>dia 1 ao 8 - 73% 
                                                                            dia 25 ao 31 - 27%</t>
  </si>
  <si>
    <t>dia 1 ao 8 - 44% 
                                                                            dia 25 ao 31 - 22% 
                                                                            dia 9 ao 16 - 22% 
                                                                            dia 17 ao 24 - 11%</t>
  </si>
  <si>
    <t>dia 25 ao 31 - 50% 
                                                                            dia 1 ao 8 - 50%</t>
  </si>
  <si>
    <t>dia 17 ao 24 - 25% 
                                                                            dia 25 ao 31 - 25% 
                                                                            dia 9 ao 16 - 25% 
                                                                            dia 1 ao 8 - 25%</t>
  </si>
  <si>
    <t>dia 1 ao 8 - 60% 
                                                                            dia 25 ao 31 - 20% 
                                                                            dia 9 ao 16 - 20%</t>
  </si>
  <si>
    <t>dia 1 ao 8 - 100%</t>
  </si>
  <si>
    <t>dia 25 ao 31 - 50% 
                                                                            dia 1 ao 8 - 25% 
                                                                            dia 17 ao 24 - 25%</t>
  </si>
  <si>
    <t>dia 25 ao 31 - 56% 
                                                                            dia 1 ao 8 - 31% 
                                                                            dia 9 ao 16 - 13%</t>
  </si>
  <si>
    <t>dia 9 ao 16 - 30% 
                                                                            dia 1 ao 8 - 26% 
                                                                            dia 17 ao 24 - 26% 
                                                                            dia 25 ao 31 - 19%</t>
  </si>
  <si>
    <t>dia 9 ao 16 - 36% 
                                                                            dia 1 ao 8 - 31% 
                                                                            dia 25 ao 31 - 31% 
                                                                            dia 17 ao 24 - 2%</t>
  </si>
  <si>
    <t>dia 25 ao 31 - 63% 
                                                                            dia 1 ao 8 - 24% 
                                                                            dia 17 ao 24 - 12%</t>
  </si>
  <si>
    <t>dia 1 ao 8 - 52% 
                                                                            dia 25 ao 31 - 45% 
                                                                            dia 17 ao 24 - 3%</t>
  </si>
  <si>
    <t>dia 25 ao 31 - 56% 
                                                                            dia 1 ao 8 - 38% 
                                                                            dia 9 ao 16 - 6%</t>
  </si>
  <si>
    <t>dia 25 ao 31 - 44% 
                                                                            dia 1 ao 8 - 44% 
                                                                            dia 9 ao 16 - 6% 
                                                                            dia 17 ao 24 - 6%</t>
  </si>
  <si>
    <t>dia 1 ao 8 - 57% 
                                                                            dia 25 ao 31 - 26% 
                                                                            dia 17 ao 24 - 11% 
                                                                            dia 9 ao 16 - 6%</t>
  </si>
  <si>
    <t>dia 1 ao 8 - 69% 
                                                                            dia 25 ao 31 - 19% 
                                                                            dia 9 ao 16 - 13%</t>
  </si>
  <si>
    <t>dia 1 ao 8 - 50% 
                                                                            dia 25 ao 31 - 23% 
                                                                            dia 9 ao 16 - 20% 
                                                                            dia 17 ao 24 - 7%</t>
  </si>
  <si>
    <t>dia 1 ao 8 - 77% 
                                                                            dia 25 ao 31 - 19% 
                                                                            dia 17 ao 24 - 4%</t>
  </si>
  <si>
    <t>dia 1 ao 8 - 46% 
                                                                            dia 9 ao 16 - 38% 
                                                                            dia 25 ao 31 - 14% 
                                                                            dia 17 ao 24 - 2%</t>
  </si>
  <si>
    <t>dia 1 ao 8 - 47% 
                                                                            dia 25 ao 31 - 28% 
                                                                            dia 9 ao 16 - 22% 
                                                                            dia 17 ao 24 - 3%</t>
  </si>
  <si>
    <t>dia 25 ao 31 - 49% 
                                                                            dia 17 ao 24 - 49% 
                                                                            dia 1 ao 8 - 3%</t>
  </si>
  <si>
    <t>dia 25 ao 31 - 46% 
                                                                            dia 1 ao 8 - 36% 
                                                                            dia 17 ao 24 - 18%</t>
  </si>
  <si>
    <t>dia 1 ao 8 - 59% 
                                                                            dia 25 ao 31 - 34% 
                                                                            dia 9 ao 16 - 3% 
                                                                            dia 17 ao 24 - 3%</t>
  </si>
  <si>
    <t>dia 9 ao 16 - 49% 
                                                                            dia 25 ao 31 - 21% 
                                                                            dia 1 ao 8 - 15% 
                                                                            dia 17 ao 24 - 15%</t>
  </si>
  <si>
    <t>dia 25 ao 31 - 50% 
                                                                            dia 9 ao 16 - 50%</t>
  </si>
  <si>
    <t>dia 25 ao 31 - 82% 
                                                                            dia 1 ao 8 - 12% 
                                                                            dia 17 ao 24 - 6%</t>
  </si>
  <si>
    <t>dia 25 ao 31 - 57% 
                                                                            dia 1 ao 8 - 29% 
                                                                            dia 17 ao 24 - 14%</t>
  </si>
  <si>
    <t>dia 25 ao 31 - 64% 
                                                                            dia 1 ao 8 - 27% 
                                                                            dia 17 ao 24 - 6% 
                                                                            dia 9 ao 16 - 3%</t>
  </si>
  <si>
    <t>dia 25 ao 31 - 38% 
                                                                            dia 9 ao 16 - 23% 
                                                                            dia 1 ao 8 - 23% 
                                                                            dia 17 ao 24 - 15%</t>
  </si>
  <si>
    <t>dia 9 ao 16 - 62% 
                                                                            dia 25 ao 31 - 14% 
                                                                            dia 1 ao 8 - 14% 
                                                                            dia 17 ao 24 - 10%</t>
  </si>
  <si>
    <t>dia 25 ao 31 - 67% 
                                                                            dia 1 ao 8 - 22% 
                                                                            dia 9 ao 16 - 11%</t>
  </si>
  <si>
    <t>dia 1 ao 8 - 27% 
                                                                            dia 9 ao 16 - 27% 
                                                                            dia 25 ao 31 - 27% 
                                                                            dia 17 ao 24 - 18%</t>
  </si>
  <si>
    <t>dia 25 ao 31 - 77% 
                                                                            dia 1 ao 8 - 18% 
                                                                            dia 17 ao 24 - 5%</t>
  </si>
  <si>
    <t>dia 25 ao 31 - 67% 
                                                                            dia 17 ao 24 - 33%</t>
  </si>
  <si>
    <t>dia 1 ao 8 - 45% 
                                                                            dia 25 ao 31 - 41% 
                                                                            dia 9 ao 16 - 14%</t>
  </si>
  <si>
    <t>dia 25 ao 31 - 50% 
                                                                            dia 1 ao 8 - 33% 
                                                                            dia 17 ao 24 - 17%</t>
  </si>
  <si>
    <t>dia 1 ao 8 - 50% 
                                                                            dia 25 ao 31 - 33% 
                                                                            dia 9 ao 16 - 17%</t>
  </si>
  <si>
    <t>dia 1 ao 8 - 61% 
                                                                            dia 25 ao 31 - 33% 
                                                                            dia 9 ao 16 - 6%</t>
  </si>
  <si>
    <t>dia 25 ao 31 - 57% 
                                                                            dia 1 ao 8 - 43%</t>
  </si>
  <si>
    <t>dia 9 ao 16 - 67% 
                                                                            dia 17 ao 24 - 29% 
                                                                            dia 25 ao 31 - 5%</t>
  </si>
  <si>
    <t>dia 1 ao 8 - 83% 
                                                                            dia 25 ao 31 - 17%</t>
  </si>
  <si>
    <t>dia 1 ao 8 - 61% 
                                                                            dia 25 ao 31 - 28% 
                                                                            dia 9 ao 16 - 6% 
                                                                            dia 17 ao 24 - 6%</t>
  </si>
  <si>
    <t>dia 9 ao 16 - 30% 
                                                                            dia 1 ao 8 - 30% 
                                                                            dia 17 ao 24 - 20% 
                                                                            dia 25 ao 31 - 20%</t>
  </si>
  <si>
    <t>dia 9 ao 16 - 42% 
                                                                            dia 25 ao 31 - 33% 
                                                                            dia 1 ao 8 - 17% 
                                                                            dia 17 ao 24 - 8%</t>
  </si>
  <si>
    <t>dia 9 ao 16 - 83% 
                                                                            dia 25 ao 31 - 17%</t>
  </si>
  <si>
    <t>dia 25 ao 31 - 56% 
                                                                            dia 1 ao 8 - 33% 
                                                                            dia 9 ao 16 - 11%</t>
  </si>
  <si>
    <t>dia 17 ao 24 - 62% 
                                                                            dia 9 ao 16 - 23% 
                                                                            dia 25 ao 31 - 15%</t>
  </si>
  <si>
    <t>dia 25 ao 31 - 63% 
                                                                            dia 1 ao 8 - 25% 
                                                                            dia 17 ao 24 - 6% 
                                                                            dia 9 ao 16 - 6%</t>
  </si>
  <si>
    <t>dia 25 ao 31 - 75% 
                                                                            dia 1 ao 8 - 25%</t>
  </si>
  <si>
    <t>dia 1 ao 8 - 60% 
                                                                            dia 9 ao 16 - 20% 
                                                                            dia 17 ao 24 - 10% 
                                                                            dia 25 ao 31 - 10%</t>
  </si>
  <si>
    <t>dia 1 ao 8 - 36% 
                                                                            dia 17 ao 24 - 27% 
                                                                            dia 25 ao 31 - 27% 
                                                                            dia 9 ao 16 - 9%</t>
  </si>
  <si>
    <t>dia 1 ao 8 - 62% 
                                                                            dia 25 ao 31 - 38%</t>
  </si>
  <si>
    <t>dia 25 ao 31 - 67% 
                                                                            dia 1 ao 8 - 27% 
                                                                            dia 17 ao 24 - 7%</t>
  </si>
  <si>
    <t>dia 9 ao 16 - 42% 
                                                                            dia 25 ao 31 - 33% 
                                                                            dia 17 ao 24 - 25%</t>
  </si>
  <si>
    <t>dia 25 ao 31 - 50% 
                                                                            dia 1 ao 8 - 42% 
                                                                            dia 9 ao 16 - 8%</t>
  </si>
  <si>
    <t>dia 25 ao 31 - 55% 
                                                                            dia 1 ao 8 - 36% 
                                                                            dia 17 ao 24 - 9%</t>
  </si>
  <si>
    <t>dia 9 ao 16 - 25% 
                                                                            dia 17 ao 24 - 25% 
                                                                            dia 1 ao 8 - 25% 
                                                                            dia 25 ao 31 - 25%</t>
  </si>
  <si>
    <t>dia 1 ao 8 - 50% 
                                                                            dia 25 ao 31 - 40% 
                                                                            dia 17 ao 24 - 10%</t>
  </si>
  <si>
    <t>dia 1 ao 8 - 50% 
                                                                            dia 25 ao 31 - 50%</t>
  </si>
  <si>
    <t>dia 25 ao 31 - 43% 
                                                                            dia 1 ao 8 - 43% 
                                                                            dia 9 ao 16 - 14%</t>
  </si>
  <si>
    <t>dia 1 ao 8 - 57% 
                                                                            dia 25 ao 31 - 43%</t>
  </si>
  <si>
    <t>dia 25 ao 31 - 75% 
                                                                            dia 1 ao 8 - 13% 
                                                                            dia 9 ao 16 - 13%</t>
  </si>
  <si>
    <t>dia 25 ao 31 - 50% 
                                                                            dia 17 ao 24 - 25% 
                                                                            dia 1 ao 8 - 25%</t>
  </si>
  <si>
    <t>dia 1 ao 8 - 63% 
                                                                            dia 25 ao 31 - 38%</t>
  </si>
  <si>
    <t>dia 25 ao 31 - 75% 
                                                                            dia 9 ao 16 - 25%</t>
  </si>
  <si>
    <t>dia 25 ao 31 - 50% 
                                                                            dia 9 ao 16 - 25% 
                                                                            dia 1 ao 8 - 25%</t>
  </si>
  <si>
    <t>dia 25 ao 31 - 33% 
                                                                            dia 1 ao 8 - 33% 
                                                                            dia 17 ao 24 - 33%</t>
  </si>
  <si>
    <t>dia 25 ao 31 - 57% 
                                                                            dia 1 ao 8 - 41% 
                                                                            dia 9 ao 16 - 2%</t>
  </si>
  <si>
    <t>dia 25 ao 31 - 65% 
                                                                            dia 1 ao 8 - 20% 
                                                                            dia 17 ao 24 - 14% 
                                                                            dia 9 ao 16 - 2%</t>
  </si>
  <si>
    <t>dia 25 ao 31 - 94% 
                                                                            dia 1 ao 8 - 6%</t>
  </si>
  <si>
    <t>dia 25 ao 31 - 49% 
                                                                            dia 1 ao 8 - 47% 
                                                                            dia 9 ao 16 - 4%</t>
  </si>
  <si>
    <t>dia 25 ao 31 - 68% 
                                                                            dia 1 ao 8 - 20% 
                                                                            dia 17 ao 24 - 13%</t>
  </si>
  <si>
    <t>dia 25 ao 31 - 77% 
                                                                            dia 1 ao 8 - 16% 
                                                                            dia 17 ao 24 - 3% 
                                                                            dia 9 ao 16 - 3%</t>
  </si>
  <si>
    <t>dia 25 ao 31 - 71% 
                                                                            dia 17 ao 24 - 23% 
                                                                            dia 1 ao 8 - 6%</t>
  </si>
  <si>
    <t>dia 25 ao 31 - 80% 
                                                                            dia 1 ao 8 - 18% 
                                                                            dia 17 ao 24 - 3%</t>
  </si>
  <si>
    <t>dia 25 ao 31 - 75% 
                                                                            dia 1 ao 8 - 18% 
                                                                            dia 9 ao 16 - 4% 
                                                                            dia 17 ao 24 - 4%</t>
  </si>
  <si>
    <t>dia 25 ao 31 - 70% 
                                                                            dia 1 ao 8 - 21% 
                                                                            dia 17 ao 24 - 9%</t>
  </si>
  <si>
    <t>dia 1 ao 8 - 62% 
                                                                            dia 25 ao 31 - 31% 
                                                                            dia 9 ao 16 - 7%</t>
  </si>
  <si>
    <t>dia 25 ao 31 - 59% 
                                                                            dia 17 ao 24 - 31% 
                                                                            dia 1 ao 8 - 6% 
                                                                            dia 9 ao 16 - 4%</t>
  </si>
  <si>
    <t>dia 25 ao 31 - 43% 
                                                                            dia 9 ao 16 - 29% 
                                                                            dia 1 ao 8 - 14% 
                                                                            dia 17 ao 24 - 14%</t>
  </si>
  <si>
    <t>dia 1 ao 8 - 66% 
                                                                            dia 25 ao 31 - 17% 
                                                                            dia 9 ao 16 - 11% 
                                                                            dia 17 ao 24 - 6%</t>
  </si>
  <si>
    <t>dia 9 ao 16 - 55% 
                                                                            dia 1 ao 8 - 23% 
                                                                            dia 25 ao 31 - 14% 
                                                                            dia 17 ao 24 - 8%</t>
  </si>
  <si>
    <t>dia 1 ao 8 - 47% 
                                                                            dia 9 ao 16 - 25% 
                                                                            dia 25 ao 31 - 18% 
                                                                            dia 17 ao 24 - 10%</t>
  </si>
  <si>
    <t>dia 1 ao 8 - 57% 
                                                                            dia 25 ao 31 - 24% 
                                                                            dia 9 ao 16 - 18%</t>
  </si>
  <si>
    <t>dia 1 ao 8 - 52% 
                                                                            dia 9 ao 16 - 32% 
                                                                            dia 25 ao 31 - 16%</t>
  </si>
  <si>
    <t>dia 9 ao 16 - 47% 
                                                                            dia 17 ao 24 - 23% 
                                                                            dia 1 ao 8 - 22% 
                                                                            dia 25 ao 31 - 8%</t>
  </si>
  <si>
    <t>dia 9 ao 16 - 43% 
                                                                            dia 17 ao 24 - 35% 
                                                                            dia 1 ao 8 - 11% 
                                                                            dia 25 ao 31 - 11%</t>
  </si>
  <si>
    <t>dia 25 ao 31 - 37% 
                                                                            dia 1 ao 8 - 27% 
                                                                            dia 17 ao 24 - 23% 
                                                                            dia 9 ao 16 - 13%</t>
  </si>
  <si>
    <t>dia 25 ao 31 - 41% 
                                                                            dia 17 ao 24 - 32% 
                                                                            dia 1 ao 8 - 24% 
                                                                            dia 9 ao 16 - 2%</t>
  </si>
  <si>
    <t>dia 17 ao 24 - 50% 
                                                                            dia 9 ao 16 - 26% 
                                                                            dia 25 ao 31 - 20% 
                                                                            dia 1 ao 8 - 4%</t>
  </si>
  <si>
    <t>dia 25 ao 31 - 46% 
                                                                            dia 17 ao 24 - 35% 
                                                                            dia 1 ao 8 - 11% 
                                                                            dia 9 ao 16 - 8%</t>
  </si>
  <si>
    <t>dia 1 ao 8 - 33% 
                                                                            dia 25 ao 31 - 33% 
                                                                            dia 9 ao 16 - 31% 
                                                                            dia 17 ao 24 - 2%</t>
  </si>
  <si>
    <t>dia 1 ao 8 - 65% 
                                                                            dia 25 ao 31 - 35%</t>
  </si>
  <si>
    <t>dia 25 ao 31 - 60% 
                                                                            dia 1 ao 8 - 20% 
                                                                            dia 17 ao 24 - 10% 
                                                                            dia 9 ao 16 - 10%</t>
  </si>
  <si>
    <t>dia 25 ao 31 - 67% 
                                                                            dia 1 ao 8 - 17% 
                                                                            dia 17 ao 24 - 15%</t>
  </si>
  <si>
    <t>dia 25 ao 31 - 57% 
                                                                            dia 1 ao 8 - 23% 
                                                                            dia 17 ao 24 - 17% 
                                                                            dia 9 ao 16 - 3%</t>
  </si>
  <si>
    <t>dia 25 ao 31 - 64% 
                                                                            dia 1 ao 8 - 36%</t>
  </si>
  <si>
    <t>dia 25 ao 31 - 63% 
                                                                            dia 1 ao 8 - 34% 
                                                                            dia 9 ao 16 - 3%</t>
  </si>
  <si>
    <t>dia 17 ao 24 - 36% 
                                                                            dia 9 ao 16 - 30% 
                                                                            dia 25 ao 31 - 27% 
                                                                            dia 1 ao 8 - 7%</t>
  </si>
  <si>
    <t>dia 25 ao 31 - 58% 
                                                                            dia 1 ao 8 - 31% 
                                                                            dia 17 ao 24 - 8% 
                                                                            dia 9 ao 16 - 3%</t>
  </si>
  <si>
    <t>dia 25 ao 31 - 70% 
                                                                            dia 17 ao 24 - 10% 
                                                                            dia 1 ao 8 - 10% 
                                                                            dia 9 ao 16 - 10%</t>
  </si>
  <si>
    <t>dia 1 ao 8 - 68% 
                                                                            dia 25 ao 31 - 32%</t>
  </si>
  <si>
    <t>dia 17 ao 24 - 60% 
                                                                            dia 25 ao 31 - 24% 
                                                                            dia 9 ao 16 - 8% 
                                                                            dia 1 ao 8 - 8%</t>
  </si>
  <si>
    <t>dia 25 ao 31 - 71% 
                                                                            dia 1 ao 8 - 24% 
                                                                            dia 17 ao 24 - 5%</t>
  </si>
  <si>
    <t>dia 25 ao 31 - 68% 
                                                                            dia 1 ao 8 - 21% 
                                                                            dia 17 ao 24 - 11%</t>
  </si>
  <si>
    <t>dia 25 ao 31 - 53% 
                                                                            dia 1 ao 8 - 42% 
                                                                            dia 9 ao 16 - 5%</t>
  </si>
  <si>
    <t>dia 9 ao 16 - 39% 
                                                                            dia 17 ao 24 - 30% 
                                                                            dia 25 ao 31 - 22% 
                                                                            dia 1 ao 8 - 9%</t>
  </si>
  <si>
    <t>dia 1 ao 8 - 74% 
                                                                            dia 25 ao 31 - 21% 
                                                                            dia 9 ao 16 - 5%</t>
  </si>
  <si>
    <t>dia 25 ao 31 - 64% 
                                                                            dia 1 ao 8 - 23% 
                                                                            dia 9 ao 16 - 14%</t>
  </si>
  <si>
    <t>dia 25 ao 31 - 44% 
                                                                            dia 1 ao 8 - 31% 
                                                                            dia 17 ao 24 - 19% 
                                                                            dia 9 ao 16 - 6%</t>
  </si>
  <si>
    <t>dia 25 ao 31 - 56% 
                                                                            dia 1 ao 8 - 44%</t>
  </si>
  <si>
    <t>dia 25 ao 31 - 71% 
                                                                            dia 1 ao 8 - 18% 
                                                                            dia 17 ao 24 - 11%</t>
  </si>
  <si>
    <t>dia 1 ao 8 - 55% 
                                                                            dia 25 ao 31 - 42% 
                                                                            dia 17 ao 24 - 3%</t>
  </si>
  <si>
    <t>dia 25 ao 31 - 80% 
                                                                            dia 1 ao 8 - 20%</t>
  </si>
  <si>
    <t>dia 9 ao 16 - 57% 
                                                                            dia 17 ao 24 - 36% 
                                                                            dia 25 ao 31 - 7%</t>
  </si>
  <si>
    <t>dia 17 ao 24 - 50% 
                                                                            dia 9 ao 16 - 50%</t>
  </si>
  <si>
    <t>dia 25 ao 31 - 83% 
                                                                            dia 17 ao 24 - 17%</t>
  </si>
  <si>
    <t>dia 9 ao 16 - 38% 
                                                                            dia 1 ao 8 - 31% 
                                                                            dia 25 ao 31 - 23% 
                                                                            dia 17 ao 24 - 8%</t>
  </si>
  <si>
    <t>dia 1 ao 8 - 50% 
                                                                            dia 17 ao 24 - 50%</t>
  </si>
  <si>
    <t>dia 25 ao 31 - 90% 
                                                                            dia 1 ao 8 - 10%</t>
  </si>
  <si>
    <t>dia 25 ao 31 - 50% 
                                                                            dia 1 ao 8 - 38% 
                                                                            dia 9 ao 16 - 13%</t>
  </si>
  <si>
    <t>dia 25 ao 31 - 71% 
                                                                            dia 1 ao 8 - 29%</t>
  </si>
  <si>
    <t>dia 9 ao 16 - 56% 
                                                                            dia 25 ao 31 - 28% 
                                                                            dia 1 ao 8 - 11% 
                                                                            dia 17 ao 24 - 6%</t>
  </si>
  <si>
    <t>dia 25 ao 31 - 60% 
                                                                            dia 1 ao 8 - 40%</t>
  </si>
  <si>
    <t>dia 1 ao 8 - 60% 
                                                                            dia 25 ao 31 - 40%</t>
  </si>
  <si>
    <t>dia 17 ao 24 - 45% 
                                                                            dia 9 ao 16 - 27% 
                                                                            dia 1 ao 8 - 18% 
                                                                            dia 25 ao 31 - 9%</t>
  </si>
  <si>
    <t>dia 1 ao 8 - 38% 
                                                                            dia 25 ao 31 - 33% 
                                                                            dia 17 ao 24 - 23% 
                                                                            dia 9 ao 16 - 6%</t>
  </si>
  <si>
    <t>dia 25 ao 31 - 67% 
                                                                            dia 17 ao 24 - 25% 
                                                                            dia 1 ao 8 - 8%</t>
  </si>
  <si>
    <t>dia 25 ao 31 - 77% 
                                                                            dia 17 ao 24 - 19% 
                                                                            dia 1 ao 8 - 4%</t>
  </si>
  <si>
    <t>dia 25 ao 31 - 60% 
                                                                            dia 1 ao 8 - 20% 
                                                                            dia 9 ao 16 - 20%</t>
  </si>
  <si>
    <t>dia 1 ao 8 - 50% 
                                                                            dia 25 ao 31 - 42% 
                                                                            dia 9 ao 16 - 4% 
                                                                            dia 17 ao 24 - 4%</t>
  </si>
  <si>
    <t>dia 1 ao 8 - 50% 
                                                                            dia 25 ao 31 - 26% 
                                                                            dia 17 ao 24 - 15% 
                                                                            dia 9 ao 16 - 9%</t>
  </si>
  <si>
    <t>dia 25 ao 31 - 36% 
                                                                            dia 17 ao 24 - 36% 
                                                                            dia 1 ao 8 - 18% 
                                                                            dia 9 ao 16 - 9%</t>
  </si>
  <si>
    <t>dia 17 ao 24 - 79% 
                                                                            dia 9 ao 16 - 16% 
                                                                            dia 25 ao 31 - 5%</t>
  </si>
  <si>
    <t>dia 25 ao 31 - 78% 
                                                                            dia 17 ao 24 - 15% 
                                                                            dia 1 ao 8 - 6%</t>
  </si>
  <si>
    <t>dia 25 ao 31 - 60% 
                                                                            dia 1 ao 8 - 20% 
                                                                            dia 17 ao 24 - 13% 
                                                                            dia 9 ao 16 - 7%</t>
  </si>
  <si>
    <t>dia 25 ao 31 - 67% 
                                                                            dia 1 ao 8 - 29% 
                                                                            dia 9 ao 16 - 4%</t>
  </si>
  <si>
    <t>dia 25 ao 31 - 54% 
                                                                            dia 1 ao 8 - 46%</t>
  </si>
  <si>
    <t>dia 1 ao 8 - 49% 
                                                                            dia 25 ao 31 - 39% 
                                                                            dia 17 ao 24 - 9% 
                                                                            dia 9 ao 16 - 4%</t>
  </si>
  <si>
    <t>dia 1 ao 8 - 50% 
                                                                            dia 25 ao 31 - 38% 
                                                                            dia 9 ao 16 - 13%</t>
  </si>
  <si>
    <t>dia 1 ao 8 - 57% 
                                                                            dia 25 ao 31 - 41% 
                                                                            dia 9 ao 16 - 3%</t>
  </si>
  <si>
    <t>dia 25 ao 31 - 63% 
                                                                            dia 1 ao 8 - 26% 
                                                                            dia 17 ao 24 - 11%</t>
  </si>
  <si>
    <t>dia 25 ao 31 - 37% 
                                                                            dia 1 ao 8 - 37% 
                                                                            dia 9 ao 16 - 22% 
                                                                            dia 17 ao 24 - 4%</t>
  </si>
  <si>
    <t>dia 1 ao 8 - 38% 
                                                                            dia 25 ao 31 - 25% 
                                                                            dia 17 ao 24 - 25% 
                                                                            dia 9 ao 16 - 13%</t>
  </si>
  <si>
    <t>dia 25 ao 31 - 95% 
                                                                            dia 1 ao 8 - 5%</t>
  </si>
  <si>
    <t>dia 1 ao 8 - 52% 
                                                                            dia 25 ao 31 - 48%</t>
  </si>
  <si>
    <t>dia 1 ao 8 - 73% 
                                                                            dia 9 ao 16 - 27%</t>
  </si>
  <si>
    <t>dia 9 ao 16 - 34% 
                                                                            dia 17 ao 24 - 31% 
                                                                            dia 25 ao 31 - 24% 
                                                                            dia 1 ao 8 - 10%</t>
  </si>
  <si>
    <t>dia 9 ao 16 - 84% 
                                                                            dia 1 ao 8 - 11% 
                                                                            dia 17 ao 24 - 5%</t>
  </si>
  <si>
    <t>dia 25 ao 31 - 64% 
                                                                            dia 9 ao 16 - 18% 
                                                                            dia 17 ao 24 - 9% 
                                                                            dia 1 ao 8 - 9%</t>
  </si>
  <si>
    <t>dia 25 ao 31 - 55% 
                                                                            dia 1 ao 8 - 40% 
                                                                            dia 9 ao 16 - 5%</t>
  </si>
  <si>
    <t>dia 25 ao 31 - 33% 
                                                                            dia 1 ao 8 - 33% 
                                                                            dia 9 ao 16 - 27% 
                                                                            dia 17 ao 24 - 7%</t>
  </si>
  <si>
    <t>dia 9 ao 16 - 50% 
                                                                            dia 25 ao 31 - 19% 
                                                                            dia 17 ao 24 - 19% 
                                                                            dia 1 ao 8 - 13%</t>
  </si>
  <si>
    <t>dia 25 ao 31 - 71% 
                                                                            dia 1 ao 8 - 24% 
                                                                            dia 9 ao 16 - 6%</t>
  </si>
  <si>
    <t>dia 9 ao 16 - 44% 
                                                                            dia 25 ao 31 - 22% 
                                                                            dia 1 ao 8 - 22% 
                                                                            dia 17 ao 24 - 11%</t>
  </si>
  <si>
    <t>dia 1 ao 8 - 50% 
                                                                            dia 25 ao 31 - 30% 
                                                                            dia 17 ao 24 - 10% 
                                                                            dia 9 ao 16 - 10%</t>
  </si>
  <si>
    <t>dia 25 ao 31 - 50% 
                                                                            dia 1 ao 8 - 20% 
                                                                            dia 17 ao 24 - 20% 
                                                                            dia 9 ao 16 - 10%</t>
  </si>
  <si>
    <t>dia 25 ao 31 - 71% 
                                                                            dia 17 ao 24 - 14% 
                                                                            dia 1 ao 8 - 14%</t>
  </si>
  <si>
    <t>dia 25 ao 31 - 71% 
                                                                            dia 17 ao 24 - 17% 
                                                                            dia 1 ao 8 - 8% 
                                                                            dia 9 ao 16 - 4%</t>
  </si>
  <si>
    <t>dia 17 ao 24 - 59% 
                                                                            dia 25 ao 31 - 30% 
                                                                            dia 9 ao 16 - 8% 
                                                                            dia 1 ao 8 - 3%</t>
  </si>
  <si>
    <t>dia 9 ao 16 - 42% 
                                                                            dia 25 ao 31 - 38% 
                                                                            dia 17 ao 24 - 11% 
                                                                            dia 1 ao 8 - 9%</t>
  </si>
  <si>
    <t>dia 25 ao 31 - 62% 
                                                                            dia 1 ao 8 - 35% 
                                                                            dia 9 ao 16 - 3%</t>
  </si>
  <si>
    <t>dia 17 ao 24 - 60% 
                                                                            dia 25 ao 31 - 40%</t>
  </si>
  <si>
    <t>dia 1 ao 8 - 47% 
                                                                            dia 25 ao 31 - 38% 
                                                                            dia 9 ao 16 - 9% 
                                                                            dia 17 ao 24 - 6%</t>
  </si>
  <si>
    <t>dia 25 ao 31 - 63% 
                                                                            dia 1 ao 8 - 37%</t>
  </si>
  <si>
    <t>dia 25 ao 31 - 58% 
                                                                            dia 1 ao 8 - 40% 
                                                                            dia 17 ao 24 - 2%</t>
  </si>
  <si>
    <t>dia 9 ao 16 - 50% 
                                                                            dia 25 ao 31 - 50%</t>
  </si>
  <si>
    <t>dia 25 ao 31 - 59% 
                                                                            dia 1 ao 8 - 18% 
                                                                            dia 17 ao 24 - 12% 
                                                                            dia 9 ao 16 - 12%</t>
  </si>
  <si>
    <t>dia 1 ao 8 - 63% 
                                                                            dia 25 ao 31 - 26% 
                                                                            dia 17 ao 24 - 5% 
                                                                            dia 9 ao 16 - 5%</t>
  </si>
  <si>
    <t>dia 25 ao 31 - 79% 
                                                                            dia 1 ao 8 - 14% 
                                                                            dia 9 ao 16 - 7%</t>
  </si>
  <si>
    <t>dia 25 ao 31 - 67% 
                                                                            dia 1 ao 8 - 24% 
                                                                            dia 17 ao 24 - 4% 
                                                                            dia 9 ao 16 - 4%</t>
  </si>
  <si>
    <t>dia 25 ao 31 - 69% 
                                                                            dia 17 ao 24 - 23% 
                                                                            dia 1 ao 8 - 8%</t>
  </si>
  <si>
    <t>dia 25 ao 31 - 75% 
                                                                            dia 17 ao 24 - 19% 
                                                                            dia 9 ao 16 - 6%</t>
  </si>
  <si>
    <t>dia 17 ao 24 - 33% 
                                                                            dia 9 ao 16 - 33% 
                                                                            dia 1 ao 8 - 33%</t>
  </si>
  <si>
    <t>dia 25 ao 31 - 86% 
                                                                            dia 1 ao 8 - 14%</t>
  </si>
  <si>
    <t>dia 25 ao 31 - 67% 
                                                                            dia 17 ao 24 - 27% 
                                                                            dia 1 ao 8 - 7%</t>
  </si>
  <si>
    <t>dia 9 ao 16 - 50% 
                                                                            dia 1 ao 8 - 30% 
                                                                            dia 25 ao 31 - 20%</t>
  </si>
  <si>
    <t>dia 25 ao 31 - 45% 
                                                                            dia 1 ao 8 - 27% 
                                                                            dia 9 ao 16 - 18% 
                                                                            dia 17 ao 24 - 9%</t>
  </si>
  <si>
    <t>dia 1 ao 8 - 50% 
                                                                            dia 25 ao 31 - 29% 
                                                                            dia 9 ao 16 - 21%</t>
  </si>
  <si>
    <t>dia 9 ao 16 - 40% 
                                                                            dia 25 ao 31 - 40% 
                                                                            dia 1 ao 8 - 20%</t>
  </si>
  <si>
    <t>dia 25 ao 31 - 73% 
                                                                            dia 1 ao 8 - 27%</t>
  </si>
  <si>
    <t>dia 17 ao 24 - 63% 
                                                                            dia 25 ao 31 - 38%</t>
  </si>
  <si>
    <t>dia 25 ao 31 - 50% 
                                                                            dia 1 ao 8 - 33% 
                                                                            dia 9 ao 16 - 17%</t>
  </si>
  <si>
    <t>dia 17 ao 24 - 51% 
                                                                            dia 25 ao 31 - 30% 
                                                                            dia 1 ao 8 - 15% 
                                                                            dia 9 ao 16 - 4%</t>
  </si>
  <si>
    <t>dia 25 ao 31 - 57% 
                                                                            dia 17 ao 24 - 23% 
                                                                            dia 1 ao 8 - 17% 
                                                                            dia 9 ao 16 - 4%</t>
  </si>
  <si>
    <t>dia 17 ao 24 - 44% 
                                                                            dia 25 ao 31 - 44% 
                                                                            dia 1 ao 8 - 7% 
                                                                            dia 9 ao 16 - 4%</t>
  </si>
  <si>
    <t>dia 17 ao 24 - 51% 
                                                                            dia 25 ao 31 - 36% 
                                                                            dia 1 ao 8 - 13%</t>
  </si>
  <si>
    <t>dia 17 ao 24 - 51% 
                                                                            dia 9 ao 16 - 26% 
                                                                            dia 25 ao 31 - 19% 
                                                                            dia 1 ao 8 - 5%</t>
  </si>
  <si>
    <t>dia 25 ao 31 - 44% 
                                                                            dia 17 ao 24 - 42% 
                                                                            dia 1 ao 8 - 8% 
                                                                            dia 9 ao 16 - 6%</t>
  </si>
  <si>
    <t>dia 25 ao 31 - 70% 
                                                                            dia 17 ao 24 - 22% 
                                                                            dia 1 ao 8 - 7%</t>
  </si>
  <si>
    <t>dia 17 ao 24 - 58% 
                                                                            dia 25 ao 31 - 42%</t>
  </si>
  <si>
    <t>dia 25 ao 31 - 55% 
                                                                            dia 1 ao 8 - 35% 
                                                                            dia 17 ao 24 - 6% 
                                                                            dia 9 ao 16 - 4%</t>
  </si>
  <si>
    <t>dia 1 ao 8 - 57% 
                                                                            dia 25 ao 31 - 20% 
                                                                            dia 9 ao 16 - 20% 
                                                                            dia 17 ao 24 - 3%</t>
  </si>
  <si>
    <t>dia 9 ao 16 - 38% 
                                                                            dia 25 ao 31 - 23% 
                                                                            dia 1 ao 8 - 23% 
                                                                            dia 17 ao 24 - 15%</t>
  </si>
  <si>
    <t>dia 17 ao 24 - 50% 
                                                                            dia 9 ao 16 - 25% 
                                                                            dia 25 ao 31 - 20% 
                                                                            dia 1 ao 8 - 5%</t>
  </si>
  <si>
    <t>dia 25 ao 31 - 49% 
                                                                            dia 17 ao 24 - 37% 
                                                                            dia 9 ao 16 - 7% 
                                                                            dia 1 ao 8 - 7%</t>
  </si>
  <si>
    <t>dia 25 ao 31 - 38% 
                                                                            dia 17 ao 24 - 38% 
                                                                            dia 9 ao 16 - 13% 
                                                                            dia 1 ao 8 - 13%</t>
  </si>
  <si>
    <t>dia 17 ao 24 - 79% 
                                                                            dia 25 ao 31 - 13% 
                                                                            dia 9 ao 16 - 5% 
                                                                            dia 1 ao 8 - 3%</t>
  </si>
  <si>
    <t>dia 17 ao 24 - 60% 
                                                                            dia 25 ao 31 - 33% 
                                                                            dia 1 ao 8 - 7%</t>
  </si>
  <si>
    <t>dia 17 ao 24 - 50% 
                                                                            dia 25 ao 31 - 50%</t>
  </si>
  <si>
    <t>dia 25 ao 31 - 69% 
                                                                            dia 17 ao 24 - 31%</t>
  </si>
  <si>
    <t>dia 25 ao 31 - 82% 
                                                                            dia 1 ao 8 - 12% 
                                                                            dia 17 ao 24 - 3% 
                                                                            dia 9 ao 16 - 3%</t>
  </si>
  <si>
    <t>dia 25 ao 31 - 74% 
                                                                            dia 1 ao 8 - 17% 
                                                                            dia 17 ao 24 - 9%</t>
  </si>
  <si>
    <t>dia 25 ao 31 - 43% 
                                                                            dia 17 ao 24 - 43% 
                                                                            dia 9 ao 16 - 8% 
                                                                            dia 1 ao 8 - 6%</t>
  </si>
  <si>
    <t>dia 17 ao 24 - 65% 
                                                                            dia 25 ao 31 - 35%</t>
  </si>
  <si>
    <t>dia 17 ao 24 - 50% 
                                                                            dia 9 ao 16 - 33% 
                                                                            dia 25 ao 31 - 17%</t>
  </si>
  <si>
    <t>dia 17 ao 24 - 43% 
                                                                            dia 25 ao 31 - 40% 
                                                                            dia 1 ao 8 - 11% 
                                                                            dia 9 ao 16 - 6%</t>
  </si>
  <si>
    <t>dia 17 ao 24 - 83% 
                                                                            dia 25 ao 31 - 17%</t>
  </si>
  <si>
    <t>dia 1 ao 8 - 50% 
                                                                            dia 25 ao 31 - 33% 
                                                                            dia 17 ao 24 - 17%</t>
  </si>
  <si>
    <t>dia 1 ao 8 - 61% 
                                                                            dia 25 ao 31 - 28% 
                                                                            dia 17 ao 24 - 11%</t>
  </si>
  <si>
    <t>dia 17 ao 24 - 100%</t>
  </si>
  <si>
    <t>dia 17 ao 24 - 57% 
                                                                            dia 25 ao 31 - 29% 
                                                                            dia 1 ao 8 - 14%</t>
  </si>
  <si>
    <t>dia 25 ao 31 - 53% 
                                                                            dia 1 ao 8 - 29% 
                                                                            dia 9 ao 16 - 12% 
                                                                            dia 17 ao 24 - 6%</t>
  </si>
  <si>
    <t>dia 25 ao 31 - 41% 
                                                                            dia 1 ao 8 - 35% 
                                                                            dia 17 ao 24 - 12% 
                                                                            dia 9 ao 16 - 12%</t>
  </si>
  <si>
    <t>dia 25 ao 31 - 57% 
                                                                            dia 9 ao 16 - 14% 
                                                                            dia 17 ao 24 - 14% 
                                                                            dia 1 ao 8 - 14%</t>
  </si>
  <si>
    <t>dia 25 ao 31 - 50% 
                                                                            dia 1 ao 8 - 29% 
                                                                            dia 17 ao 24 - 21%</t>
  </si>
  <si>
    <t>dia 25 ao 31 - 70% 
                                                                            dia 1 ao 8 - 20% 
                                                                            dia 17 ao 24 - 10%</t>
  </si>
  <si>
    <t>dia 17 ao 24 - 50% 
                                                                            dia 25 ao 31 - 25% 
                                                                            dia 9 ao 16 - 25%</t>
  </si>
  <si>
    <t>dia 25 ao 31 - 78% 
                                                                            dia 17 ao 24 - 11% 
                                                                            dia 1 ao 8 - 11%</t>
  </si>
  <si>
    <t>dia 1 ao 8 - 50% 
                                                                            dia 17 ao 24 - 25% 
                                                                            dia 25 ao 31 - 25%</t>
  </si>
  <si>
    <t>dia 17 ao 24 - 60% 
                                                                            dia 25 ao 31 - 20% 
                                                                            dia 1 ao 8 - 20%</t>
  </si>
  <si>
    <t>dia 17 ao 24 - 33% 
                                                                            dia 1 ao 8 - 33% 
                                                                            dia 25 ao 31 - 33%</t>
  </si>
  <si>
    <t>dia 17 ao 24 - 67% 
                                                                            dia 25 ao 31 - 33%</t>
  </si>
  <si>
    <t>dia 17 ao 24 - 53% 
                                                                            dia 9 ao 16 - 40% 
                                                                            dia 1 ao 8 - 7%</t>
  </si>
  <si>
    <t>dia 25 ao 31 - 52% 
                                                                            dia 1 ao 8 - 22% 
                                                                            dia 17 ao 24 - 20% 
                                                                            dia 9 ao 16 - 6%</t>
  </si>
  <si>
    <t>dia 25 ao 31 - 68% 
                                                                            dia 1 ao 8 - 25% 
                                                                            dia 17 ao 24 - 5% 
                                                                            dia 9 ao 16 - 3%</t>
  </si>
  <si>
    <t>dia 1 ao 8 - 54% 
                                                                            dia 9 ao 16 - 20% 
                                                                            dia 25 ao 31 - 14% 
                                                                            dia 17 ao 24 - 12%</t>
  </si>
  <si>
    <t>dia 9 ao 16 - 59% 
                                                                            dia 1 ao 8 - 32% 
                                                                            dia 25 ao 31 - 10%</t>
  </si>
  <si>
    <t>dia 25 ao 31 - 54% 
                                                                            dia 17 ao 24 - 42% 
                                                                            dia 1 ao 8 - 4%</t>
  </si>
  <si>
    <t>dia 25 ao 31 - 35% 
                                                                            dia 1 ao 8 - 31% 
                                                                            dia 17 ao 24 - 23% 
                                                                            dia 9 ao 16 - 12%</t>
  </si>
  <si>
    <t>dia 25 ao 31 - 89% 
                                                                            dia 17 ao 24 - 11%</t>
  </si>
  <si>
    <t>dia 9 ao 16 - 50% 
                                                                            dia 17 ao 24 - 38% 
                                                                            dia 25 ao 31 - 13%</t>
  </si>
  <si>
    <t>dia 25 ao 31 - 50% 
                                                                            dia 1 ao 8 - 41% 
                                                                            dia 17 ao 24 - 5% 
                                                                            dia 9 ao 16 - 5%</t>
  </si>
  <si>
    <t>dia 17 ao 24 - 50% 
                                                                            dia 25 ao 31 - 38% 
                                                                            dia 1 ao 8 - 13%</t>
  </si>
  <si>
    <t>dia 25 ao 31 - 42% 
                                                                            dia 17 ao 24 - 32% 
                                                                            dia 1 ao 8 - 16% 
                                                                            dia 9 ao 16 - 11%</t>
  </si>
  <si>
    <t>dia 25 ao 31 - 60% 
                                                                            dia 17 ao 24 - 33% 
                                                                            dia 1 ao 8 - 7%</t>
  </si>
  <si>
    <t>dia 9 ao 16 - 50% 
                                                                            dia 1 ao 8 - 22% 
                                                                            dia 17 ao 24 - 22% 
                                                                            dia 25 ao 31 - 6%</t>
  </si>
  <si>
    <t>dia 9 ao 16 - 40% 
                                                                            dia 1 ao 8 - 33% 
                                                                            dia 25 ao 31 - 20% 
                                                                            dia 17 ao 24 - 7%</t>
  </si>
  <si>
    <t>dia 17 ao 24 - 71% 
                                                                            dia 25 ao 31 - 21% 
                                                                            dia 1 ao 8 - 7%</t>
  </si>
  <si>
    <t>dia 25 ao 31 - 70% 
                                                                            dia 17 ao 24 - 30%</t>
  </si>
  <si>
    <t>dia 1 ao 8 - 46% 
                                                                            dia 25 ao 31 - 38% 
                                                                            dia 17 ao 24 - 8% 
                                                                            dia 9 ao 16 - 8%</t>
  </si>
  <si>
    <t>dia 1 ao 8 - 44% 
                                                                            dia 25 ao 31 - 33% 
                                                                            dia 17 ao 24 - 11% 
                                                                            dia 9 ao 16 - 11%</t>
  </si>
  <si>
    <t>dia 17 ao 24 - 75% 
                                                                            dia 1 ao 8 - 25%</t>
  </si>
  <si>
    <t>dia 25 ao 31 - 55% 
                                                                            dia 1 ao 8 - 38% 
                                                                            dia 17 ao 24 - 7%</t>
  </si>
  <si>
    <t>dia 17 ao 24 - 88% 
                                                                            dia 25 ao 31 - 9% 
                                                                            dia 9 ao 16 - 3%</t>
  </si>
  <si>
    <t>dia 25 ao 31 - 50% 
                                                                            dia 9 ao 16 - 33% 
                                                                            dia 1 ao 8 - 17%</t>
  </si>
  <si>
    <t>dia 17 ao 24 - 65% 
                                                                            dia 25 ao 31 - 29% 
                                                                            dia 9 ao 16 - 6%</t>
  </si>
  <si>
    <t>dia 1 ao 8 - 57% 
                                                                            dia 17 ao 24 - 29% 
                                                                            dia 9 ao 16 - 14%</t>
  </si>
  <si>
    <t>dia 9 ao 16 - 57% 
                                                                            dia 17 ao 24 - 29% 
                                                                            dia 25 ao 31 - 14%</t>
  </si>
  <si>
    <t>dia 17 ao 24 - 59% 
                                                                            dia 25 ao 31 - 27% 
                                                                            dia 9 ao 16 - 8% 
                                                                            dia 1 ao 8 - 5%</t>
  </si>
  <si>
    <t>dia 25 ao 31 - 33% 
                                                                            dia 9 ao 16 - 28% 
                                                                            dia 17 ao 24 - 22% 
                                                                            dia 1 ao 8 - 17%</t>
  </si>
  <si>
    <t>dia 1 ao 8 - 31% 
                                                                            dia 25 ao 31 - 31% 
                                                                            dia 9 ao 16 - 19% 
                                                                            dia 17 ao 24 - 19%</t>
  </si>
  <si>
    <t>dia 9 ao 16 - 46% 
                                                                            dia 17 ao 24 - 23% 
                                                                            dia 1 ao 8 - 15% 
                                                                            dia 25 ao 31 - 15%</t>
  </si>
  <si>
    <t>dia 25 ao 31 - 67% 
                                                                            dia 1 ao 8 - 13% 
                                                                            dia 9 ao 16 - 13% 
                                                                            dia 17 ao 24 - 7%</t>
  </si>
  <si>
    <t>dia 17 ao 24 - 50% 
                                                                            dia 1 ao 8 - 50%</t>
  </si>
  <si>
    <t>dia 25 ao 31 - 59% 
                                                                            dia 1 ao 8 - 32% 
                                                                            dia 17 ao 24 - 5% 
                                                                            dia 9 ao 16 - 4%</t>
  </si>
  <si>
    <t>dia 1 ao 8 - 53% 
                                                                            dia 25 ao 31 - 41% 
                                                                            dia 9 ao 16 - 6%</t>
  </si>
  <si>
    <t>dia 9 ao 16 - 55% 
                                                                            dia 17 ao 24 - 27% 
                                                                            dia 25 ao 31 - 14% 
                                                                            dia 1 ao 8 - 5%</t>
  </si>
  <si>
    <t>dia 17 ao 24 - 67% 
                                                                            dia 9 ao 16 - 33%</t>
  </si>
  <si>
    <t>dia 17 ao 24 - 74% 
                                                                            dia 25 ao 31 - 26%</t>
  </si>
  <si>
    <t>dia 17 ao 24 - 50% 
                                                                            dia 9 ao 16 - 22% 
                                                                            dia 25 ao 31 - 22% 
                                                                            dia 1 ao 8 - 6%</t>
  </si>
  <si>
    <t>dia 9 ao 16 - 75% 
                                                                            dia 1 ao 8 - 25%</t>
  </si>
  <si>
    <t>dia 17 ao 24 - 60% 
                                                                            dia 9 ao 16 - 17% 
                                                                            dia 25 ao 31 - 17% 
                                                                            dia 1 ao 8 - 7%</t>
  </si>
  <si>
    <t>dia 25 ao 31 - 63% 
                                                                            dia 9 ao 16 - 25% 
                                                                            dia 1 ao 8 - 13%</t>
  </si>
  <si>
    <t>dia 25 ao 31 - 63% 
                                                                            dia 1 ao 8 - 25% 
                                                                            dia 17 ao 24 - 13%</t>
  </si>
  <si>
    <t>dia 25 ao 31 - 40% 
                                                                            dia 17 ao 24 - 40% 
                                                                            dia 9 ao 16 - 20%</t>
  </si>
  <si>
    <t>dia 25 ao 31 - 79% 
                                                                            dia 1 ao 8 - 21%</t>
  </si>
  <si>
    <t>dia 25 ao 31 - 47% 
                                                                            dia 1 ao 8 - 29% 
                                                                            dia 9 ao 16 - 12% 
                                                                            dia 17 ao 24 - 12%</t>
  </si>
  <si>
    <t>dia 25 ao 31 - 40% 
                                                                            dia 17 ao 24 - 30% 
                                                                            dia 1 ao 8 - 20% 
                                                                            dia 9 ao 16 - 10%</t>
  </si>
  <si>
    <t>dia 17 ao 24 - 40% 
                                                                            dia 25 ao 31 - 40% 
                                                                            dia 1 ao 8 - 20%</t>
  </si>
  <si>
    <t>dia 25 ao 31 - 75% 
                                                                            dia 17 ao 24 - 25%</t>
  </si>
  <si>
    <t>dia 25 ao 31 - 67% 
                                                                            dia 9 ao 16 - 33%</t>
  </si>
  <si>
    <t>dia 17 ao 24 - 46% 
                                                                            dia 25 ao 31 - 42% 
                                                                            dia 9 ao 16 - 8% 
                                                                            dia 1 ao 8 - 4%</t>
  </si>
  <si>
    <t>dia 25 ao 31 - 70% 
                                                                            dia 17 ao 24 - 27% 
                                                                            dia 1 ao 8 - 3%</t>
  </si>
  <si>
    <t>dia 17 ao 24 - 68% 
                                                                            dia 25 ao 31 - 32%</t>
  </si>
  <si>
    <t>dia 25 ao 31 - 78% 
                                                                            dia 17 ao 24 - 13% 
                                                                            dia 9 ao 16 - 4% 
                                                                            dia 1 ao 8 - 4%</t>
  </si>
  <si>
    <t>dia 25 ao 31 - 44% 
                                                                            dia 9 ao 16 - 25% 
                                                                            dia 1 ao 8 - 19% 
                                                                            dia 17 ao 24 - 13%</t>
  </si>
  <si>
    <t>dia 17 ao 24 - 67% 
                                                                            dia 1 ao 8 - 33%</t>
  </si>
  <si>
    <t>dia 17 ao 24 - 40% 
                                                                            dia 9 ao 16 - 27% 
                                                                            dia 1 ao 8 - 20% 
                                                                            dia 25 ao 31 - 13%</t>
  </si>
  <si>
    <t>dia 1 ao 8 - 45% 
                                                                            dia 9 ao 16 - 36% 
                                                                            dia 17 ao 24 - 18%</t>
  </si>
  <si>
    <t>dia 17 ao 24 - 75% 
                                                                            dia 25 ao 31 - 25%</t>
  </si>
  <si>
    <t>dia 25 ao 31 - 67% 
                                                                            dia 17 ao 24 - 25% 
                                                                            dia 9 ao 16 - 8%</t>
  </si>
  <si>
    <t>dia 25 ao 31 - 43% 
                                                                            dia 17 ao 24 - 29% 
                                                                            dia 9 ao 16 - 29%</t>
  </si>
  <si>
    <t>dia 25 ao 31 - 57% 
                                                                            dia 17 ao 24 - 29% 
                                                                            dia 9 ao 16 - 14%</t>
  </si>
  <si>
    <t>dia 25 ao 31 - 56% 
                                                                            dia 17 ao 24 - 33% 
                                                                            dia 9 ao 16 - 11%</t>
  </si>
  <si>
    <t>dia 25 ao 31 - 67% 
                                                                            dia 17 ao 24 - 24% 
                                                                            dia 1 ao 8 - 9%</t>
  </si>
  <si>
    <t>dia 17 ao 24 - 69% 
                                                                            dia 9 ao 16 - 19% 
                                                                            dia 25 ao 31 - 13%</t>
  </si>
  <si>
    <t>dia 9 ao 16 - 70% 
                                                                            dia 1 ao 8 - 30%</t>
  </si>
  <si>
    <t>dia 25 ao 31 - 35% 
                                                                            dia 9 ao 16 - 29% 
                                                                            dia 1 ao 8 - 21% 
                                                                            dia 17 ao 24 - 15%</t>
  </si>
  <si>
    <t>dia 9 ao 16 - 60% 
                                                                            dia 17 ao 24 - 40%</t>
  </si>
  <si>
    <t>dia 17 ao 24 - 60% 
                                                                            dia 9 ao 16 - 20% 
                                                                            dia 25 ao 31 - 20%</t>
  </si>
  <si>
    <t>dia 17 ao 24 - 83% 
                                                                            dia 25 ao 31 - 9% 
                                                                            dia 1 ao 8 - 4% 
                                                                            dia 9 ao 16 - 4%</t>
  </si>
  <si>
    <t>dia 9 ao 16 - 43% 
                                                                            dia 1 ao 8 - 29% 
                                                                            dia 17 ao 24 - 29%</t>
  </si>
  <si>
    <t>dia 17 ao 24 - 36% 
                                                                            dia 9 ao 16 - 27% 
                                                                            dia 25 ao 31 - 27% 
                                                                            dia 1 ao 8 - 9%</t>
  </si>
  <si>
    <t>dia 17 ao 24 - 67% 
                                                                            dia 9 ao 16 - 17% 
                                                                            dia 25 ao 31 - 17%</t>
  </si>
  <si>
    <t>dia 1 ao 8 - 73% 
                                                                            dia 17 ao 24 - 13% 
                                                                            dia 25 ao 31 - 13%</t>
  </si>
  <si>
    <t>dia 17 ao 24 - 50% 
                                                                            dia 1 ao 8 - 20% 
                                                                            dia 9 ao 16 - 20% 
                                                                            dia 25 ao 31 - 10%</t>
  </si>
  <si>
    <t>dia 25 ao 31 - 44% 
                                                                            dia 1 ao 8 - 44% 
                                                                            dia 17 ao 24 - 11%</t>
  </si>
  <si>
    <t>dia 17 ao 24 - 65% 
                                                                            dia 25 ao 31 - 26% 
                                                                            dia 9 ao 16 - 6% 
                                                                            dia 1 ao 8 - 3%</t>
  </si>
  <si>
    <t>dia 17 ao 24 - 49% 
                                                                            dia 25 ao 31 - 38% 
                                                                            dia 1 ao 8 - 8% 
                                                                            dia 9 ao 16 - 5%</t>
  </si>
  <si>
    <t>dia 17 ao 24 - 50% 
                                                                            dia 9 ao 16 - 35% 
                                                                            dia 25 ao 31 - 15%</t>
  </si>
  <si>
    <t>dia 17 ao 24 - 70% 
                                                                            dia 25 ao 31 - 27% 
                                                                            dia 9 ao 16 - 3%</t>
  </si>
  <si>
    <t>dia 25 ao 31 - 44% 
                                                                            dia 17 ao 24 - 44% 
                                                                            dia 9 ao 16 - 8% 
                                                                            dia 1 ao 8 - 4%</t>
  </si>
  <si>
    <t>dia 1 ao 8 - 35% 
                                                                            dia 9 ao 16 - 30% 
                                                                            dia 17 ao 24 - 20% 
                                                                            dia 25 ao 31 - 15%</t>
  </si>
  <si>
    <t>dia 17 ao 24 - 55% 
                                                                            dia 25 ao 31 - 45%</t>
  </si>
  <si>
    <t>dia 9 ao 16 - 44% 
                                                                            dia 25 ao 31 - 22% 
                                                                            dia 17 ao 24 - 22% 
                                                                            dia 1 ao 8 - 11%</t>
  </si>
  <si>
    <t>dia 17 ao 24 - 85% 
                                                                            dia 25 ao 31 - 10% 
                                                                            dia 9 ao 16 - 5%</t>
  </si>
  <si>
    <t>dia 17 ao 24 - 78% 
                                                                            dia 25 ao 31 - 11% 
                                                                            dia 9 ao 16 - 11%</t>
  </si>
  <si>
    <t>dia 25 ao 31 - 73% 
                                                                            dia 1 ao 8 - 13% 
                                                                            dia 9 ao 16 - 13%</t>
  </si>
  <si>
    <t>dia 9 ao 16 - 50% 
                                                                            dia 25 ao 31 - 25% 
                                                                            dia 17 ao 24 - 25%</t>
  </si>
  <si>
    <t>dia 1 ao 8 - 50% 
                                                                            dia 17 ao 24 - 17% 
                                                                            dia 25 ao 31 - 17% 
                                                                            dia 9 ao 16 - 17%</t>
  </si>
  <si>
    <t>dia 25 ao 31 - 54% 
                                                                            dia 17 ao 24 - 46%</t>
  </si>
  <si>
    <t>dia 17 ao 24 - 57% 
                                                                            dia 9 ao 16 - 29% 
                                                                            dia 1 ao 8 - 7% 
                                                                            dia 25 ao 31 - 7%</t>
  </si>
  <si>
    <t>dia 17 ao 24 - 36% 
                                                                            dia 25 ao 31 - 36% 
                                                                            dia 1 ao 8 - 18% 
                                                                            dia 9 ao 16 - 9%</t>
  </si>
  <si>
    <t>dia 17 ao 24 - 63% 
                                                                            dia 25 ao 31 - 25% 
                                                                            dia 1 ao 8 - 13%</t>
  </si>
  <si>
    <t>dia 17 ao 24 - 71% 
                                                                            dia 25 ao 31 - 29%</t>
  </si>
  <si>
    <t>dia 17 ao 24 - 55% 
                                                                            dia 9 ao 16 - 29% 
                                                                            dia 25 ao 31 - 16%</t>
  </si>
  <si>
    <t>dia 17 ao 24 - 74% 
                                                                            dia 25 ao 31 - 16% 
                                                                            dia 9 ao 16 - 10%</t>
  </si>
  <si>
    <t>dia 17 ao 24 - 49% 
                                                                            dia 9 ao 16 - 31% 
                                                                            dia 25 ao 31 - 11% 
                                                                            dia 1 ao 8 - 9%</t>
  </si>
  <si>
    <t>dia 9 ao 16 - 50% 
                                                                            dia 1 ao 8 - 25% 
                                                                            dia 17 ao 24 - 25%</t>
  </si>
  <si>
    <t>dia 9 ao 16 - 56% 
                                                                            dia 25 ao 31 - 29% 
                                                                            dia 1 ao 8 - 12% 
                                                                            dia 17 ao 24 - 3%</t>
  </si>
  <si>
    <t>dia 25 ao 31 - 36% 
                                                                            dia 17 ao 24 - 32% 
                                                                            dia 9 ao 16 - 32%</t>
  </si>
  <si>
    <t>dia 17 ao 24 - 77% 
                                                                            dia 1 ao 8 - 15% 
                                                                            dia 9 ao 16 - 8%</t>
  </si>
  <si>
    <t>dia 9 ao 16 - 100%</t>
  </si>
  <si>
    <t>dia 9 ao 16 - 56% 
                                                                            dia 1 ao 8 - 22% 
                                                                            dia 25 ao 31 - 11% 
                                                                            dia 17 ao 24 - 11%</t>
  </si>
  <si>
    <t>dia 17 ao 24 - 50% 
                                                                            dia 25 ao 31 - 25% 
                                                                            dia 1 ao 8 - 25%</t>
  </si>
  <si>
    <t>dia 17 ao 24 - 53% 
                                                                            dia 25 ao 31 - 29% 
                                                                            dia 9 ao 16 - 15% 
                                                                            dia 1 ao 8 - 3%</t>
  </si>
  <si>
    <t>dia 25 ao 31 - 44% 
                                                                            dia 9 ao 16 - 22% 
                                                                            dia 1 ao 8 - 22% 
                                                                            dia 17 ao 24 - 11%</t>
  </si>
  <si>
    <t>dia 17 ao 24 - 54% 
                                                                            dia 9 ao 16 - 31% 
                                                                            dia 1 ao 8 - 8% 
                                                                            dia 25 ao 31 - 8%</t>
  </si>
  <si>
    <t>dia 17 ao 24 - 83% 
                                                                            dia 9 ao 16 - 17%</t>
  </si>
  <si>
    <t>dia 17 ao 24 - 55% 
                                                                            dia 25 ao 31 - 30% 
                                                                            dia 9 ao 16 - 15%</t>
  </si>
  <si>
    <t>dia 25 ao 31 - 38% 
                                                                            dia 17 ao 24 - 28% 
                                                                            dia 9 ao 16 - 19% 
                                                                            dia 1 ao 8 - 16%</t>
  </si>
  <si>
    <t>dia 17 ao 24 - 61% 
                                                                            dia 25 ao 31 - 33% 
                                                                            dia 9 ao 16 - 6%</t>
  </si>
  <si>
    <t>dia 1 ao 8 - 57% 
                                                                            dia 9 ao 16 - 29% 
                                                                            dia 25 ao 31 - 14%</t>
  </si>
  <si>
    <t>dia 17 ao 24 - 88% 
                                                                            dia 9 ao 16 - 12%</t>
  </si>
  <si>
    <t>dia 9 ao 16 - 60% 
                                                                            dia 17 ao 24 - 20% 
                                                                            dia 25 ao 31 - 10% 
                                                                            dia 1 ao 8 - 10%</t>
  </si>
  <si>
    <t>dia 17 ao 24 - 57% 
                                                                            dia 1 ao 8 - 29% 
                                                                            dia 9 ao 16 - 14%</t>
  </si>
  <si>
    <t>dia 1 ao 8 - 50% 
                                                                            dia 9 ao 16 - 25% 
                                                                            dia 25 ao 31 - 25%</t>
  </si>
  <si>
    <t>dia 9 ao 16 - 67% 
                                                                            dia 17 ao 24 - 33%</t>
  </si>
  <si>
    <t>dia 1 ao 8 - 33% 
                                                                            dia 9 ao 16 - 33% 
                                                                            dia 17 ao 24 - 33%</t>
  </si>
  <si>
    <t>dia 17 ao 24 - 50% 
                                                                            dia 9 ao 16 - 46% 
                                                                            dia 25 ao 31 - 4%</t>
  </si>
  <si>
    <t>dia 17 ao 24 - 68% 
                                                                            dia 9 ao 16 - 18% 
                                                                            dia 25 ao 31 - 14%</t>
  </si>
  <si>
    <t>dia 17 ao 24 - 71% 
                                                                            dia 25 ao 31 - 18% 
                                                                            dia 1 ao 8 - 9% 
                                                                            dia 9 ao 16 - 3%</t>
  </si>
  <si>
    <t>dia 9 ao 16 - 33% 
                                                                            dia 17 ao 24 - 33% 
                                                                            dia 1 ao 8 - 33%</t>
  </si>
  <si>
    <t>dia 17 ao 24 - 90% 
                                                                            dia 9 ao 16 - 4% 
                                                                            dia 1 ao 8 - 4% 
                                                                            dia 25 ao 31 - 2%</t>
  </si>
  <si>
    <t>dia 17 ao 24 - 52% 
                                                                            dia 9 ao 16 - 28% 
                                                                            dia 25 ao 31 - 20%</t>
  </si>
  <si>
    <t>dia 25 ao 31 - 28% 
                                                                            dia 1 ao 8 - 28% 
                                                                            dia 17 ao 24 - 24% 
                                                                            dia 9 ao 16 - 21%</t>
  </si>
  <si>
    <t>dia 9 ao 16 - 50% 
                                                                            dia 17 ao 24 - 33% 
                                                                            dia 1 ao 8 - 11% 
                                                                            dia 25 ao 31 - 6%</t>
  </si>
  <si>
    <t>dia 9 ao 16 - 64% 
                                                                            dia 1 ao 8 - 18% 
                                                                            dia 25 ao 31 - 9% 
                                                                            dia 17 ao 24 - 9%</t>
  </si>
  <si>
    <t>dia 17 ao 24 - 50% 
                                                                            dia 9 ao 16 - 30% 
                                                                            dia 25 ao 31 - 10% 
                                                                            dia 1 ao 8 - 10%</t>
  </si>
  <si>
    <t>dia 1 ao 8 - 40% 
                                                                            dia 17 ao 24 - 30% 
                                                                            dia 9 ao 16 - 20% 
                                                                            dia 25 ao 31 - 10%</t>
  </si>
  <si>
    <t>dia 9 ao 16 - 56% 
                                                                            dia 17 ao 24 - 44%</t>
  </si>
  <si>
    <t>dia 17 ao 24 - 67% 
                                                                            dia 9 ao 16 - 25% 
                                                                            dia 1 ao 8 - 8%</t>
  </si>
  <si>
    <t>dia 17 ao 24 - 42% 
                                                                            dia 1 ao 8 - 26% 
                                                                            dia 25 ao 31 - 16% 
                                                                            dia 9 ao 16 - 16%</t>
  </si>
  <si>
    <t>dia 9 ao 16 - 38% 
                                                                            dia 25 ao 31 - 38% 
                                                                            dia 1 ao 8 - 25%</t>
  </si>
  <si>
    <t>dia 17 ao 24 - 50% 
                                                                            dia 9 ao 16 - 25% 
                                                                            dia 1 ao 8 - 13% 
                                                                            dia 25 ao 31 - 13%</t>
  </si>
  <si>
    <t>dia 9 ao 16 - 91% 
                                                                            dia 17 ao 24 - 9%</t>
  </si>
  <si>
    <t>dia 17 ao 24 - 63% 
                                                                            dia 25 ao 31 - 25% 
                                                                            dia 9 ao 16 - 13%</t>
  </si>
  <si>
    <t>dia 9 ao 16 - 63% 
                                                                            dia 17 ao 24 - 22% 
                                                                            dia 25 ao 31 - 10% 
                                                                            dia 1 ao 8 - 5%</t>
  </si>
  <si>
    <t>dia 17 ao 24 - 44% 
                                                                            dia 9 ao 16 - 41% 
                                                                            dia 25 ao 31 - 9% 
                                                                            dia 1 ao 8 - 6%</t>
  </si>
  <si>
    <t>dia 17 ao 24 - 88% 
                                                                            dia 25 ao 31 - 6% 
                                                                            dia 9 ao 16 - 6%</t>
  </si>
  <si>
    <t>dia 9 ao 16 - 75% 
                                                                            dia 17 ao 24 - 25%</t>
  </si>
  <si>
    <t>dia 17 ao 24 - 40% 
                                                                            dia 25 ao 31 - 40% 
                                                                            dia 9 ao 16 - 20%</t>
  </si>
  <si>
    <t>dia 1 ao 8 - 43% 
                                                                            dia 9 ao 16 - 25% 
                                                                            dia 25 ao 31 - 24% 
                                                                            dia 17 ao 24 - 8%</t>
  </si>
  <si>
    <t>dia 9 ao 16 - 48% 
                                                                            dia 17 ao 24 - 23% 
                                                                            dia 1 ao 8 - 20% 
                                                                            dia 25 ao 31 - 9%</t>
  </si>
  <si>
    <t>dia 1 ao 8 - 35% 
                                                                            dia 17 ao 24 - 35% 
                                                                            dia 25 ao 31 - 17% 
                                                                            dia 9 ao 16 - 13%</t>
  </si>
  <si>
    <t>dia 9 ao 16 - 42% 
                                                                            dia 17 ao 24 - 29% 
                                                                            dia 1 ao 8 - 19% 
                                                                            dia 25 ao 31 - 10%</t>
  </si>
  <si>
    <t>dia 17 ao 24 - 60% 
                                                                            dia 9 ao 16 - 27% 
                                                                            dia 1 ao 8 - 13%</t>
  </si>
  <si>
    <t>dia 25 ao 31 - 84% 
                                                                            dia 1 ao 8 - 13% 
                                                                            dia 9 ao 16 - 3%</t>
  </si>
  <si>
    <t>dia 25 ao 31 - 52% 
                                                                            dia 9 ao 16 - 19% 
                                                                            dia 17 ao 24 - 19% 
                                                                            dia 1 ao 8 - 10%</t>
  </si>
  <si>
    <t>dia 9 ao 16 - 40% 
                                                                            dia 1 ao 8 - 20% 
                                                                            dia 17 ao 24 - 20% 
                                                                            dia 25 ao 31 - 20%</t>
  </si>
  <si>
    <t>dia 25 ao 31 - 63% 
                                                                            dia 17 ao 24 - 13% 
                                                                            dia 9 ao 16 - 13% 
                                                                            dia 1 ao 8 - 13%</t>
  </si>
  <si>
    <t>dia 25 ao 31 - 50% 
                                                                            dia 9 ao 16 - 17% 
                                                                            dia 17 ao 24 - 17% 
                                                                            dia 1 ao 8 - 17%</t>
  </si>
  <si>
    <t>dia 17 ao 24 - 89% 
                                                                            dia 9 ao 16 - 11%</t>
  </si>
  <si>
    <t>dia 9 ao 16 - 67% 
                                                                            dia 1 ao 8 - 33%</t>
  </si>
  <si>
    <t>dia 25 ao 31 - 52% 
                                                                            dia 17 ao 24 - 30% 
                                                                            dia 9 ao 16 - 17%</t>
  </si>
  <si>
    <t>dia 9 ao 16 - 54% 
                                                                            dia 17 ao 24 - 25% 
                                                                            dia 1 ao 8 - 17% 
                                                                            dia 25 ao 31 - 4%</t>
  </si>
  <si>
    <t>dia 9 ao 16 - 59% 
                                                                            dia 17 ao 24 - 32% 
                                                                            dia 1 ao 8 - 9%</t>
  </si>
  <si>
    <t>dia 17 ao 24 - 42% 
                                                                            dia 1 ao 8 - 26% 
                                                                            dia 9 ao 16 - 21% 
                                                                            dia 25 ao 31 - 11%</t>
  </si>
  <si>
    <t>dia 1 ao 8 - 50% 
                                                                            dia 9 ao 16 - 25% 
                                                                            dia 17 ao 24 - 25%</t>
  </si>
  <si>
    <t>dia 9 ao 16 - 57% 
                                                                            dia 17 ao 24 - 29% 
                                                                            dia 1 ao 8 - 14%</t>
  </si>
  <si>
    <t>dia 1 ao 8 - 75% 
                                                                            dia 25 ao 31 - 25%</t>
  </si>
  <si>
    <t>dia 17 ao 24 - 41% 
                                                                            dia 9 ao 16 - 41% 
                                                                            dia 25 ao 31 - 12% 
                                                                            dia 1 ao 8 - 6%</t>
  </si>
  <si>
    <t>dia 9 ao 16 - 71% 
                                                                            dia 17 ao 24 - 21% 
                                                                            dia 25 ao 31 - 7%</t>
  </si>
  <si>
    <t>dia 17 ao 24 - 50% 
                                                                            dia 9 ao 16 - 40% 
                                                                            dia 25 ao 31 - 10%</t>
  </si>
  <si>
    <t>dia 9 ao 16 - 49% 
                                                                            dia 17 ao 24 - 47% 
                                                                            dia 1 ao 8 - 2% 
                                                                            dia 25 ao 31 - 2%</t>
  </si>
  <si>
    <t>dia 9 ao 16 - 44% 
                                                                            dia 17 ao 24 - 25% 
                                                                            dia 1 ao 8 - 19% 
                                                                            dia 25 ao 31 - 13%</t>
  </si>
  <si>
    <t>dia 17 ao 24 - 48% 
                                                                            dia 25 ao 31 - 34% 
                                                                            dia 9 ao 16 - 14% 
                                                                            dia 1 ao 8 - 3%</t>
  </si>
  <si>
    <t>dia 9 ao 16 - 63% 
                                                                            dia 25 ao 31 - 13% 
                                                                            dia 17 ao 24 - 13% 
                                                                            dia 1 ao 8 - 13%</t>
  </si>
  <si>
    <t>dia 17 ao 24 - 69% 
                                                                            dia 25 ao 31 - 23% 
                                                                            dia 1 ao 8 - 8%</t>
  </si>
  <si>
    <t>dia 9 ao 16 - 69% 
                                                                            dia 1 ao 8 - 31%</t>
  </si>
  <si>
    <t>dia 25 ao 31 - 33% 
                                                                            dia 9 ao 16 - 33% 
                                                                            dia 17 ao 24 - 33%</t>
  </si>
  <si>
    <t>dia 9 ao 16 - 80% 
                                                                            dia 17 ao 24 - 20%</t>
  </si>
  <si>
    <t>dia 9 ao 16 - 86% 
                                                                            dia 17 ao 24 - 5% 
                                                                            dia 1 ao 8 - 5% 
                                                                            dia 25 ao 31 - 5%</t>
  </si>
  <si>
    <t>dia 1 ao 8 - 40% 
                                                                            dia 17 ao 24 - 20% 
                                                                            dia 25 ao 31 - 20% 
                                                                            dia 9 ao 16 - 20%</t>
  </si>
  <si>
    <t>dia 17 ao 24 - 59% 
                                                                            dia 9 ao 16 - 32% 
                                                                            dia 1 ao 8 - 5% 
                                                                            dia 25 ao 31 - 5%</t>
  </si>
  <si>
    <t>dia 9 ao 16 - 44% 
                                                                            dia 17 ao 24 - 44% 
                                                                            dia 25 ao 31 - 6% 
                                                                            dia 1 ao 8 - 6%</t>
  </si>
  <si>
    <t>dia 9 ao 16 - 79% 
                                                                            dia 17 ao 24 - 14% 
                                                                            dia 1 ao 8 - 7%</t>
  </si>
  <si>
    <t>dia 9 ao 16 - 50% 
                                                                            dia 1 ao 8 - 17% 
                                                                            dia 17 ao 24 - 17% 
                                                                            dia 25 ao 31 - 17%</t>
  </si>
  <si>
    <t>dia 1 ao 8 - 80% 
                                                                            dia 9 ao 16 - 20%</t>
  </si>
  <si>
    <t>dia 25 ao 31 - 33% 
                                                                            dia 1 ao 8 - 33% 
                                                                            dia 9 ao 16 - 33%</t>
  </si>
  <si>
    <t>dia 9 ao 16 - 50% 
                                                                            dia 17 ao 24 - 33% 
                                                                            dia 1 ao 8 - 17%</t>
  </si>
  <si>
    <t>dia 9 ao 16 - 33% 
                                                                            dia 1 ao 8 - 33% 
                                                                            dia 17 ao 24 - 33%</t>
  </si>
  <si>
    <t>dia 9 ao 16 - 50% 
                                                                            dia 17 ao 24 - 33% 
                                                                            dia 25 ao 31 - 8% 
                                                                            dia 1 ao 8 - 8%</t>
  </si>
  <si>
    <t>dia 9 ao 16 - 42% 
                                                                            dia 1 ao 8 - 33% 
                                                                            dia 25 ao 31 - 25%</t>
  </si>
  <si>
    <t>dia 9 ao 16 - 56% 
                                                                            dia 1 ao 8 - 22% 
                                                                            dia 25 ao 31 - 22%</t>
  </si>
  <si>
    <t>dia 1 ao 8 - 43% 
                                                                            dia 9 ao 16 - 36% 
                                                                            dia 25 ao 31 - 21%</t>
  </si>
  <si>
    <t>dia 17 ao 24 - 41% 
                                                                            dia 25 ao 31 - 37% 
                                                                            dia 1 ao 8 - 15% 
                                                                            dia 9 ao 16 - 7%</t>
  </si>
  <si>
    <t>dia 9 ao 16 - 50% 
                                                                            dia 1 ao 8 - 30% 
                                                                            dia 17 ao 24 - 20%</t>
  </si>
  <si>
    <t>dia 25 ao 31 - 33% 
                                                                            dia 17 ao 24 - 33% 
                                                                            dia 1 ao 8 - 33%</t>
  </si>
  <si>
    <t>dia 1 ao 8 - 50% 
                                                                            dia 9 ao 16 - 50%</t>
  </si>
  <si>
    <t>dia 1 ao 8 - 59% 
                                                                            dia 9 ao 16 - 26% 
                                                                            dia 25 ao 31 - 15%</t>
  </si>
  <si>
    <t>dia 1 ao 8 - 38% 
                                                                            dia 9 ao 16 - 31% 
                                                                            dia 17 ao 24 - 31%</t>
  </si>
  <si>
    <t>dia 1 ao 8 - 50% 
                                                                            dia 9 ao 16 - 29% 
                                                                            dia 25 ao 31 - 14% 
                                                                            dia 17 ao 24 - 7%</t>
  </si>
  <si>
    <t>dia 9 ao 16 - 86% 
                                                                            dia 1 ao 8 - 14%</t>
  </si>
  <si>
    <t>dia 9 ao 16 - 65% 
                                                                            dia 17 ao 24 - 24% 
                                                                            dia 1 ao 8 - 12%</t>
  </si>
  <si>
    <t>dia 17 ao 24 - 39% 
                                                                            dia 25 ao 31 - 33% 
                                                                            dia 1 ao 8 - 28%</t>
  </si>
  <si>
    <t>dia 1 ao 8 - 67% 
                                                                            dia 9 ao 16 - 33%</t>
  </si>
  <si>
    <t>dia 9 ao 16 - 53% 
                                                                            dia 1 ao 8 - 27% 
                                                                            dia 17 ao 24 - 13% 
                                                                            dia 25 ao 31 - 7%</t>
  </si>
  <si>
    <t>dia 9 ao 16 - 61% 
                                                                            dia 1 ao 8 - 27% 
                                                                            dia 17 ao 24 - 12%</t>
  </si>
  <si>
    <t>dia 17 ao 24 - 56% 
                                                                            dia 9 ao 16 - 25% 
                                                                            dia 25 ao 31 - 13% 
                                                                            dia 1 ao 8 - 6%</t>
  </si>
  <si>
    <t>dia 25 ao 31 - 35% 
                                                                            dia 1 ao 8 - 29% 
                                                                            dia 17 ao 24 - 24% 
                                                                            dia 9 ao 16 - 12%</t>
  </si>
  <si>
    <t>dia 1 ao 8 - 70% 
                                                                            dia 9 ao 16 - 20% 
                                                                            dia 17 ao 24 - 10%</t>
  </si>
  <si>
    <t>dia 17 ao 24 - 60% 
                                                                            dia 25 ao 31 - 30% 
                                                                            dia 1 ao 8 - 10%</t>
  </si>
  <si>
    <t>dia 1 ao 8 - 64% 
                                                                            dia 9 ao 16 - 18% 
                                                                            dia 25 ao 31 - 9% 
                                                                            dia 17 ao 24 - 9%</t>
  </si>
  <si>
    <t>dia 17 ao 24 - 53% 
                                                                            dia 9 ao 16 - 20% 
                                                                            dia 25 ao 31 - 17% 
                                                                            dia 1 ao 8 - 10%</t>
  </si>
  <si>
    <t>dia 1 ao 8 - 75% 
                                                                            dia 9 ao 16 - 13% 
                                                                            dia 25 ao 31 - 13%</t>
  </si>
  <si>
    <t>dia 1 ao 8 - 78% 
                                                                            dia 9 ao 16 - 22%</t>
  </si>
  <si>
    <t>dia 1 ao 8 - 60% 
                                                                            dia 9 ao 16 - 40%</t>
  </si>
  <si>
    <t>dia 9 ao 16 - 50% 
                                                                            dia 1 ao 8 - 50%</t>
  </si>
  <si>
    <t>dia 17 ao 24 - 39% 
                                                                            dia 25 ao 31 - 33% 
                                                                            dia 9 ao 16 - 15% 
                                                                            dia 1 ao 8 - 12%</t>
  </si>
  <si>
    <t>dia 1 ao 8 - 67% 
                                                                            dia 9 ao 16 - 17% 
                                                                            dia 25 ao 31 - 14% 
                                                                            dia 17 ao 24 - 3%</t>
  </si>
  <si>
    <t>dia 17 ao 24 - 33% 
                                                                            dia 25 ao 31 - 33% 
                                                                            dia 1 ao 8 - 33%</t>
  </si>
  <si>
    <t>dia 25 ao 31 - 42% 
                                                                            dia 9 ao 16 - 33% 
                                                                            dia 1 ao 8 - 17% 
                                                                            dia 17 ao 24 - 8%</t>
  </si>
  <si>
    <t>dia 1 ao 8 - 60% 
                                                                            dia 9 ao 16 - 30% 
                                                                            dia 25 ao 31 - 10%</t>
  </si>
  <si>
    <t>dia 1 ao 8 - 59% 
                                                                            dia 25 ao 31 - 21% 
                                                                            dia 9 ao 16 - 17% 
                                                                            dia 17 ao 24 - 3%</t>
  </si>
  <si>
    <t>dia 25 ao 31 - 44% 
                                                                            dia 17 ao 24 - 24% 
                                                                            dia 1 ao 8 - 24% 
                                                                            dia 9 ao 16 - 8%</t>
  </si>
  <si>
    <t>dia 25 ao 31 - 96% 
                                                                            dia 1 ao 8 - 4%</t>
  </si>
  <si>
    <t>dia 1 ao 8 - 67% 
                                                                            dia 17 ao 24 - 33%</t>
  </si>
  <si>
    <t>dia 1 ao 8 - 73% 
                                                                            dia 25 ao 31 - 18% 
                                                                            dia 9 ao 16 - 9%</t>
  </si>
  <si>
    <t>dia 25 ao 31 - 36% 
                                                                            dia 9 ao 16 - 27% 
                                                                            dia 17 ao 24 - 18% 
                                                                            dia 1 ao 8 - 18%</t>
  </si>
  <si>
    <t>dia 17 ao 24 - 60% 
                                                                            dia 9 ao 16 - 14% 
                                                                            dia 25 ao 31 - 14% 
                                                                            dia 1 ao 8 - 11%</t>
  </si>
  <si>
    <t>dia 1 ao 8 - 59% 
                                                                            dia 25 ao 31 - 23% 
                                                                            dia 9 ao 16 - 13% 
                                                                            dia 17 ao 24 - 5%</t>
  </si>
  <si>
    <t>dia 9 ao 16 - 55% 
                                                                            dia 17 ao 24 - 36% 
                                                                            dia 25 ao 31 - 9%</t>
  </si>
  <si>
    <t>dia 9 ao 16 - 37% 
                                                                            dia 17 ao 24 - 26% 
                                                                            dia 1 ao 8 - 23% 
                                                                            dia 25 ao 31 - 14%</t>
  </si>
  <si>
    <t>dia 25 ao 31 - 33% 
                                                                            dia 9 ao 16 - 33% 
                                                                            dia 1 ao 8 - 17% 
                                                                            dia 17 ao 24 - 17%</t>
  </si>
  <si>
    <t>dia 1 ao 8 - 58% 
                                                                            dia 9 ao 16 - 23% 
                                                                            dia 25 ao 31 - 13% 
                                                                            dia 17 ao 24 - 8%</t>
  </si>
  <si>
    <t>dia 17 ao 24 - 54% 
                                                                            dia 9 ao 16 - 29% 
                                                                            dia 25 ao 31 - 13% 
                                                                            dia 1 ao 8 - 4%</t>
  </si>
  <si>
    <t>dia 17 ao 24 - 57% 
                                                                            dia 9 ao 16 - 29% 
                                                                            dia 25 ao 31 - 14%</t>
  </si>
  <si>
    <t>dia 25 ao 31 - 36% 
                                                                            dia 1 ao 8 - 36% 
                                                                            dia 9 ao 16 - 27%</t>
  </si>
  <si>
    <t>dia 9 ao 16 - 69% 
                                                                            dia 1 ao 8 - 15% 
                                                                            dia 25 ao 31 - 15%</t>
  </si>
  <si>
    <t>dia 1 ao 8 - 40% 
                                                                            dia 25 ao 31 - 40% 
                                                                            dia 17 ao 24 - 20%</t>
  </si>
  <si>
    <t>dia 25 ao 31 - 49% 
                                                                            dia 17 ao 24 - 29% 
                                                                            dia 1 ao 8 - 17% 
                                                                            dia 9 ao 16 - 6%</t>
  </si>
  <si>
    <t>dia 1 ao 8 - 72% 
                                                                            dia 25 ao 31 - 20% 
                                                                            dia 9 ao 16 - 4% 
                                                                            dia 17 ao 24 - 4%</t>
  </si>
  <si>
    <t>dia 1 ao 8 - 61% 
                                                                            dia 9 ao 16 - 24% 
                                                                            dia 17 ao 24 - 9% 
                                                                            dia 25 ao 31 - 6%</t>
  </si>
  <si>
    <t>dia 9 ao 16 - 67% 
                                                                            dia 1 ao 8 - 17% 
                                                                            dia 17 ao 24 - 11% 
                                                                            dia 25 ao 31 - 6%</t>
  </si>
  <si>
    <t>dia 25 ao 31 - 57% 
                                                                            dia 9 ao 16 - 29% 
                                                                            dia 1 ao 8 - 14%</t>
  </si>
  <si>
    <t>dia 17 ao 24 - 43% 
                                                                            dia 1 ao 8 - 43% 
                                                                            dia 25 ao 31 - 14%</t>
  </si>
  <si>
    <t>dia 25 ao 31 - 44% 
                                                                            dia 1 ao 8 - 22% 
                                                                            dia 9 ao 16 - 17% 
                                                                            dia 17 ao 24 - 17%</t>
  </si>
  <si>
    <t>dia 1 ao 8 - 38% 
                                                                            dia 9 ao 16 - 24% 
                                                                            dia 17 ao 24 - 24% 
                                                                            dia 25 ao 31 - 14%</t>
  </si>
  <si>
    <t>dia 25 ao 31 - 46% 
                                                                            dia 1 ao 8 - 24% 
                                                                            dia 17 ao 24 - 22% 
                                                                            dia 9 ao 16 - 7%</t>
  </si>
  <si>
    <t>dia 17 ao 24 - 43% 
                                                                            dia 25 ao 31 - 42% 
                                                                            dia 1 ao 8 - 13% 
                                                                            dia 9 ao 16 - 2%</t>
  </si>
  <si>
    <t>dia 9 ao 16 - 55% 
                                                                            dia 17 ao 24 - 25% 
                                                                            dia 25 ao 31 - 20%</t>
  </si>
  <si>
    <t>dia 17 ao 24 - 50% 
                                                                            dia 25 ao 31 - 21% 
                                                                            dia 1 ao 8 - 14% 
                                                                            dia 9 ao 16 - 14%</t>
  </si>
  <si>
    <t>dia 25 ao 31 - 54% 
                                                                            dia 1 ao 8 - 31% 
                                                                            dia 17 ao 24 - 8% 
                                                                            dia 9 ao 16 - 8%</t>
  </si>
  <si>
    <t>dia 25 ao 31 - 86% 
                                                                            dia 17 ao 24 - 14%</t>
  </si>
  <si>
    <t>dia 25 ao 31 - 40% 
                                                                            dia 9 ao 16 - 40% 
                                                                            dia 17 ao 24 - 20%</t>
  </si>
  <si>
    <t>dia 25 ao 31 - 50% 
                                                                            dia 17 ao 24 - 40% 
                                                                            dia 1 ao 8 - 10%</t>
  </si>
  <si>
    <t>dia 25 ao 31 - 33% 
                                                                            dia 17 ao 24 - 33% 
                                                                            dia 9 ao 16 - 33%</t>
  </si>
  <si>
    <t>dia 1 ao 8 - 87% 
                                                                            dia 25 ao 31 - 9% 
                                                                            dia 9 ao 16 - 4%</t>
  </si>
  <si>
    <t>dia 25 ao 31 - 91% 
                                                                            dia 17 ao 24 - 4% 
                                                                            dia 1 ao 8 - 4%</t>
  </si>
  <si>
    <t>dia 1 ao 8 - 48% 
                                                                            dia 9 ao 16 - 31% 
                                                                            dia 25 ao 31 - 14% 
                                                                            dia 17 ao 24 - 7%</t>
  </si>
  <si>
    <t>dia 1 ao 8 - 41% 
                                                                            dia 25 ao 31 - 37% 
                                                                            dia 9 ao 16 - 17% 
                                                                            dia 17 ao 24 - 5%</t>
  </si>
  <si>
    <t>dia 1 ao 8 - 36% 
                                                                            dia 25 ao 31 - 29% 
                                                                            dia 9 ao 16 - 21% 
                                                                            dia 17 ao 24 - 14%</t>
  </si>
  <si>
    <t>dia 25 ao 31 - 42% 
                                                                            dia 9 ao 16 - 25% 
                                                                            dia 1 ao 8 - 17% 
                                                                            dia 17 ao 24 - 17%</t>
  </si>
  <si>
    <t>dia 17 ao 24 - 56% 
                                                                            dia 25 ao 31 - 44%</t>
  </si>
  <si>
    <t>dia 25 ao 31 - 54% 
                                                                            dia 17 ao 24 - 38% 
                                                                            dia 1 ao 8 - 8%</t>
  </si>
  <si>
    <t>dia 25 ao 31 - 73% 
                                                                            dia 17 ao 24 - 20% 
                                                                            dia 1 ao 8 - 7%</t>
  </si>
  <si>
    <t>dia 1 ao 8 - 62% 
                                                                            dia 25 ao 31 - 21% 
                                                                            dia 9 ao 16 - 15% 
                                                                            dia 17 ao 24 - 3%</t>
  </si>
  <si>
    <t>dia 17 ao 24 - 35% 
                                                                            dia 25 ao 31 - 30% 
                                                                            dia 9 ao 16 - 22% 
                                                                            dia 1 ao 8 - 13%</t>
  </si>
  <si>
    <t>dia 1 ao 8 - 80% 
                                                                            dia 9 ao 16 - 10% 
                                                                            dia 25 ao 31 - 10%</t>
  </si>
  <si>
    <t>dia 25 ao 31 - 50% 
                                                                            dia 1 ao 8 - 25% 
                                                                            dia 9 ao 16 - 25%</t>
  </si>
  <si>
    <t>dia 9 ao 16 - 38% 
                                                                            dia 1 ao 8 - 25% 
                                                                            dia 17 ao 24 - 25% 
                                                                            dia 25 ao 31 - 13%</t>
  </si>
  <si>
    <t>dia 17 ao 24 - 42% 
                                                                            dia 25 ao 31 - 29% 
                                                                            dia 9 ao 16 - 25% 
                                                                            dia 1 ao 8 - 4%</t>
  </si>
  <si>
    <t>dia 1 ao 8 - 33% 
                                                                            dia 9 ao 16 - 26% 
                                                                            dia 25 ao 31 - 22% 
                                                                            dia 17 ao 24 - 19%</t>
  </si>
  <si>
    <t>dia 17 ao 24 - 86% 
                                                                            dia 25 ao 31 - 14%</t>
  </si>
  <si>
    <t>dia 17 ao 24 - 93% 
                                                                            dia 25 ao 31 - 7%</t>
  </si>
  <si>
    <t>dia 1 ao 8 - 50% 
                                                                            dia 25 ao 31 - 25% 
                                                                            dia 17 ao 24 - 13% 
                                                                            dia 9 ao 16 - 13%</t>
  </si>
  <si>
    <t>dia 25 ao 31 - 43% 
                                                                            dia 1 ao 8 - 29% 
                                                                            dia 17 ao 24 - 14% 
                                                                            dia 9 ao 16 - 14%</t>
  </si>
  <si>
    <t>dia 9 ao 16 - 60% 
                                                                            dia 25 ao 31 - 20% 
                                                                            dia 17 ao 24 - 20%</t>
  </si>
  <si>
    <t>dia 25 ao 31 - 41% 
                                                                            dia 17 ao 24 - 31% 
                                                                            dia 1 ao 8 - 22% 
                                                                            dia 9 ao 16 - 6%</t>
  </si>
  <si>
    <t>dia 25 ao 31 - 33% 
                                                                            dia 17 ao 24 - 25% 
                                                                            dia 9 ao 16 - 25% 
                                                                            dia 1 ao 8 - 17%</t>
  </si>
  <si>
    <t>dia 17 ao 24 - 78% 
                                                                            dia 9 ao 16 - 11% 
                                                                            dia 25 ao 31 - 11%</t>
  </si>
  <si>
    <t>dia 17 ao 24 - 60% 
                                                                            dia 1 ao 8 - 30% 
                                                                            dia 9 ao 16 - 10%</t>
  </si>
  <si>
    <t>dia 17 ao 24 - 80% 
                                                                            dia 1 ao 8 - 20%</t>
  </si>
  <si>
    <t>dia 9 ao 16 - 44% 
                                                                            dia 17 ao 24 - 32% 
                                                                            dia 1 ao 8 - 20% 
                                                                            dia 25 ao 31 - 4%</t>
  </si>
  <si>
    <t>dia 25 ao 31 - 78% 
                                                                            dia 17 ao 24 - 11% 
                                                                            dia 1 ao 8 - 9% 
                                                                            dia 9 ao 16 - 2%</t>
  </si>
  <si>
    <t>dia 25 ao 31 - 38% 
                                                                            dia 9 ao 16 - 38% 
                                                                            dia 1 ao 8 - 25%</t>
  </si>
  <si>
    <t>dia 17 ao 24 - 60% 
                                                                            dia 25 ao 31 - 20% 
                                                                            dia 9 ao 16 - 13% 
                                                                            dia 1 ao 8 - 7%</t>
  </si>
  <si>
    <t>dia 25 ao 31 - 45% 
                                                                            dia 17 ao 24 - 36% 
                                                                            dia 9 ao 16 - 9% 
                                                                            dia 1 ao 8 - 9%</t>
  </si>
  <si>
    <t>dia 17 ao 24 - 60% 
                                                                            dia 25 ao 31 - 20% 
                                                                            dia 9 ao 16 - 20%</t>
  </si>
  <si>
    <t>dia 17 ao 24 - 89% 
                                                                            dia 25 ao 31 - 11%</t>
  </si>
  <si>
    <t>dia 9 ao 16 - 33% 
                                                                            dia 25 ao 31 - 33% 
                                                                            dia 17 ao 24 - 33%</t>
  </si>
  <si>
    <t>dia 25 ao 31 - 58% 
                                                                            dia 17 ao 24 - 42%</t>
  </si>
  <si>
    <t>dia 17 ao 24 - 60% 
                                                                            dia 1 ao 8 - 20% 
                                                                            dia 25 ao 31 - 20%</t>
  </si>
  <si>
    <t>dia 17 ao 24 - 61% 
                                                                            dia 9 ao 16 - 22% 
                                                                            dia 25 ao 31 - 11% 
                                                                            dia 1 ao 8 - 6%</t>
  </si>
  <si>
    <t>dia 17 ao 24 - 58% 
                                                                            dia 25 ao 31 - 33% 
                                                                            dia 1 ao 8 - 4% 
                                                                            dia 9 ao 16 - 4%</t>
  </si>
  <si>
    <t>dia 17 ao 24 - 50% 
                                                                            dia 25 ao 31 - 33% 
                                                                            dia 1 ao 8 - 17%</t>
  </si>
  <si>
    <t>dia 17 ao 24 - 67% 
                                                                            dia 9 ao 16 - 26% 
                                                                            dia 25 ao 31 - 5% 
                                                                            dia 1 ao 8 - 2%</t>
  </si>
  <si>
    <t>dia 1 ao 8 - 70% 
                                                                            dia 25 ao 31 - 22% 
                                                                            dia 17 ao 24 - 7%</t>
  </si>
  <si>
    <t>dia 17 ao 24 - 56% 
                                                                            dia 25 ao 31 - 37% 
                                                                            dia 1 ao 8 - 7%</t>
  </si>
  <si>
    <t>dia 17 ao 24 - 53% 
                                                                            dia 9 ao 16 - 27% 
                                                                            dia 1 ao 8 - 13% 
                                                                            dia 25 ao 31 - 7%</t>
  </si>
  <si>
    <t>dia 17 ao 24 - 80% 
                                                                            dia 25 ao 31 - 20%</t>
  </si>
  <si>
    <t>dia 17 ao 24 - 88% 
                                                                            dia 25 ao 31 - 13%</t>
  </si>
  <si>
    <t>dia 9 ao 16 - 61% 
                                                                            dia 17 ao 24 - 29% 
                                                                            dia 25 ao 31 - 7% 
                                                                            dia 1 ao 8 - 4%</t>
  </si>
  <si>
    <t>dia 9 ao 16 - 50% 
                                                                            dia 17 ao 24 - 25% 
                                                                            dia 1 ao 8 - 25%</t>
  </si>
  <si>
    <t>dia 9 ao 16 - 38% 
                                                                            dia 17 ao 24 - 25% 
                                                                            dia 25 ao 31 - 25% 
                                                                            dia 1 ao 8 - 13%</t>
  </si>
  <si>
    <t>dia 17 ao 24 - 50% 
                                                                            dia 9 ao 16 - 25% 
                                                                            dia 25 ao 31 - 25%</t>
  </si>
  <si>
    <t>dia 17 ao 24 - 33% 
                                                                            dia 25 ao 31 - 33% 
                                                                            dia 1 ao 8 - 17% 
                                                                            dia 9 ao 16 - 17%</t>
  </si>
  <si>
    <t>dia 9 ao 16 - 90% 
                                                                            dia 17 ao 24 - 10%</t>
  </si>
  <si>
    <t>dia 17 ao 24 - 50% 
                                                                            dia 1 ao 8 - 25% 
                                                                            dia 9 ao 16 - 25%</t>
  </si>
  <si>
    <t>dia 17 ao 24 - 50% 
                                                                            dia 25 ao 31 - 33% 
                                                                            dia 9 ao 16 - 17%</t>
  </si>
  <si>
    <t>dia 9 ao 16 - 55% 
                                                                            dia 1 ao 8 - 27% 
                                                                            dia 17 ao 24 - 18%</t>
  </si>
  <si>
    <t>dia 9 ao 16 - 83% 
                                                                            dia 1 ao 8 - 17%</t>
  </si>
  <si>
    <t>dia 25 ao 31 - 55% 
                                                                            dia 1 ao 8 - 27% 
                                                                            dia 9 ao 16 - 18%</t>
  </si>
  <si>
    <t>dia 9 ao 16 - 71% 
                                                                            dia 17 ao 24 - 21% 
                                                                            dia 1 ao 8 - 7%</t>
  </si>
  <si>
    <t>dia 17 ao 24 - 60% 
                                                                            dia 9 ao 16 - 40%</t>
  </si>
  <si>
    <t>dia 1 ao 8 - 50% 
                                                                            dia 25 ao 31 - 31% 
                                                                            dia 17 ao 24 - 13% 
                                                                            dia 9 ao 16 - 6%</t>
  </si>
  <si>
    <t>dia 1 ao 8 - 33% 
                                                                            dia 9 ao 16 - 33% 
                                                                            dia 25 ao 31 - 33%</t>
  </si>
  <si>
    <t>dia 9 ao 16 - 53% 
                                                                            dia 1 ao 8 - 41% 
                                                                            dia 17 ao 24 - 6%</t>
  </si>
  <si>
    <t>dia 9 ao 16 - 50% 
                                                                            dia 17 ao 24 - 40% 
                                                                            dia 1 ao 8 - 10%</t>
  </si>
  <si>
    <t>dia 17 ao 24 - 43% 
                                                                            dia 9 ao 16 - 29% 
                                                                            dia 25 ao 31 - 29%</t>
  </si>
  <si>
    <t>dia 9 ao 16 - 84% 
                                                                            dia 1 ao 8 - 16%</t>
  </si>
  <si>
    <t>dia 17 ao 24 - 47% 
                                                                            dia 9 ao 16 - 33% 
                                                                            dia 1 ao 8 - 13% 
                                                                            dia 25 ao 31 - 7%</t>
  </si>
  <si>
    <t>dia 9 ao 16 - 44% 
                                                                            dia 17 ao 24 - 37% 
                                                                            dia 1 ao 8 - 11% 
                                                                            dia 25 ao 31 - 7%</t>
  </si>
  <si>
    <t>dia 1 ao 8 - 33% 
                                                                            dia 25 ao 31 - 33% 
                                                                            dia 17 ao 24 - 17% 
                                                                            dia 9 ao 16 - 17%</t>
  </si>
  <si>
    <t>dia 1 ao 8 - 33% 
                                                                            dia 17 ao 24 - 33% 
                                                                            dia 9 ao 16 - 17% 
                                                                            dia 25 ao 31 - 17%</t>
  </si>
  <si>
    <t>dia 1 ao 8 - 44% 
                                                                            dia 17 ao 24 - 33% 
                                                                            dia 25 ao 31 - 11% 
                                                                            dia 9 ao 16 - 11%</t>
  </si>
  <si>
    <t>dia 17 ao 24 - 76% 
                                                                            dia 9 ao 16 - 19% 
                                                                            dia 1 ao 8 - 5%</t>
  </si>
  <si>
    <t>dia 9 ao 16 - 80% 
                                                                            dia 17 ao 24 - 13% 
                                                                            dia 1 ao 8 - 7%</t>
  </si>
  <si>
    <t>dia 1 ao 8 - 75% 
                                                                            dia 9 ao 16 - 25%</t>
  </si>
  <si>
    <t>dia 9 ao 16 - 70% 
                                                                            dia 25 ao 31 - 10% 
                                                                            dia 1 ao 8 - 10% 
                                                                            dia 17 ao 24 - 10%</t>
  </si>
  <si>
    <t>dia 1 ao 8 - 58% 
                                                                            dia 9 ao 16 - 26% 
                                                                            dia 17 ao 24 - 16%</t>
  </si>
  <si>
    <t>dia 9 ao 16 - 40% 
                                                                            dia 1 ao 8 - 33% 
                                                                            dia 25 ao 31 - 13% 
                                                                            dia 17 ao 24 - 13%</t>
  </si>
  <si>
    <t>dia 17 ao 24 - 63% 
                                                                            dia 25 ao 31 - 21% 
                                                                            dia 9 ao 16 - 13% 
                                                                            dia 1 ao 8 - 4%</t>
  </si>
  <si>
    <t>dia 17 ao 24 - 38% 
                                                                            dia 1 ao 8 - 25% 
                                                                            dia 9 ao 16 - 25% 
                                                                            dia 25 ao 31 - 13%</t>
  </si>
  <si>
    <t>dia 25 ao 31 - 42% 
                                                                            dia 9 ao 16 - 21% 
                                                                            dia 17 ao 24 - 21% 
                                                                            dia 1 ao 8 - 15%</t>
  </si>
  <si>
    <t>dia 1 ao 8 - 58% 
                                                                            dia 25 ao 31 - 25% 
                                                                            dia 9 ao 16 - 8% 
                                                                            dia 17 ao 24 - 8%</t>
  </si>
  <si>
    <t>dia 9 ao 16 - 47% 
                                                                            dia 1 ao 8 - 27% 
                                                                            dia 17 ao 24 - 20% 
                                                                            dia 25 ao 31 - 7%</t>
  </si>
  <si>
    <t>dia 17 ao 24 - 80% 
                                                                            dia 9 ao 16 - 20%</t>
  </si>
  <si>
    <t>dia 17 ao 24 - 33% 
                                                                            dia 1 ao 8 - 33% 
                                                                            dia 9 ao 16 - 33%</t>
  </si>
  <si>
    <t>dia 9 ao 16 - 40% 
                                                                            dia 17 ao 24 - 40% 
                                                                            dia 25 ao 31 - 20%</t>
  </si>
  <si>
    <t>dia 9 ao 16 - 75% 
                                                                            dia 1 ao 8 - 13% 
                                                                            dia 17 ao 24 - 13%</t>
  </si>
  <si>
    <t>dia 1 ao 8 - 65% 
                                                                            dia 9 ao 16 - 35%</t>
  </si>
  <si>
    <t>dia 9 ao 16 - 63% 
                                                                            dia 25 ao 31 - 17% 
                                                                            dia 17 ao 24 - 13% 
                                                                            dia 1 ao 8 - 8%</t>
  </si>
  <si>
    <t>dia 1 ao 8 - 60% 
                                                                            dia 9 ao 16 - 20% 
                                                                            dia 17 ao 24 - 20%</t>
  </si>
  <si>
    <t>dia 9 ao 16 - 70% 
                                                                            dia 1 ao 8 - 10% 
                                                                            dia 25 ao 31 - 10% 
                                                                            dia 17 ao 24 - 10%</t>
  </si>
  <si>
    <t>dia 1 ao 8 - 33% 
                                                                            dia 25 ao 31 - 33% 
                                                                            dia 9 ao 16 - 33%</t>
  </si>
  <si>
    <t>dia 25 ao 31 - 50% 
                                                                            dia 17 ao 24 - 30% 
                                                                            dia 1 ao 8 - 15% 
                                                                            dia 9 ao 16 - 5%</t>
  </si>
  <si>
    <t>dia 9 ao 16 - 63% 
                                                                            dia 1 ao 8 - 38%</t>
  </si>
  <si>
    <t>dia 1 ao 8 - 56% 
                                                                            dia 25 ao 31 - 22% 
                                                                            dia 9 ao 16 - 22%</t>
  </si>
  <si>
    <t>dia 25 ao 31 - 36% 
                                                                            dia 17 ao 24 - 27% 
                                                                            dia 9 ao 16 - 18% 
                                                                            dia 1 ao 8 - 18%</t>
  </si>
  <si>
    <t>dia 1 ao 8 - 39% 
                                                                            dia 9 ao 16 - 39% 
                                                                            dia 17 ao 24 - 16% 
                                                                            dia 25 ao 31 - 6%</t>
  </si>
  <si>
    <t>dia 1 ao 8 - 40% 
                                                                            dia 25 ao 31 - 30% 
                                                                            dia 9 ao 16 - 30%</t>
  </si>
  <si>
    <t>dia 17 ao 24 - 38% 
                                                                            dia 25 ao 31 - 25% 
                                                                            dia 1 ao 8 - 25% 
                                                                            dia 9 ao 16 - 13%</t>
  </si>
  <si>
    <t>dia 1 ao 8 - 75% 
                                                                            dia 17 ao 24 - 25%</t>
  </si>
  <si>
    <t>dia 17 ao 24 - 51% 
                                                                            dia 9 ao 16 - 22% 
                                                                            dia 25 ao 31 - 22% 
                                                                            dia 1 ao 8 - 5%</t>
  </si>
  <si>
    <t>dia 1 ao 8 - 50% 
                                                                            dia 17 ao 24 - 25% 
                                                                            dia 25 ao 31 - 13% 
                                                                            dia 9 ao 16 - 13%</t>
  </si>
  <si>
    <t>dia 1 ao 8 - 75% 
                                                                            dia 25 ao 31 - 13% 
                                                                            dia 9 ao 16 - 13%</t>
  </si>
  <si>
    <t>dia 9 ao 16 - 40% 
                                                                            dia 1 ao 8 - 40% 
                                                                            dia 25 ao 31 - 20%</t>
  </si>
  <si>
    <t>dia 1 ao 8 - 64% 
                                                                            dia 25 ao 31 - 36%</t>
  </si>
  <si>
    <t>dia 9 ao 16 - 36% 
                                                                            dia 17 ao 24 - 36% 
                                                                            dia 1 ao 8 - 29%</t>
  </si>
  <si>
    <t>dia 1 ao 8 - 48% 
                                                                            dia 9 ao 16 - 41% 
                                                                            dia 25 ao 31 - 5% 
                                                                            dia 17 ao 24 - 5%</t>
  </si>
  <si>
    <t>dia 1 ao 8 - 53% 
                                                                            dia 25 ao 31 - 40% 
                                                                            dia 9 ao 16 - 7%</t>
  </si>
  <si>
    <t>dia 1 ao 8 - 92% 
                                                                            dia 9 ao 16 - 8%</t>
  </si>
  <si>
    <t>dia 25 ao 31 - 43% 
                                                                            dia 17 ao 24 - 43% 
                                                                            dia 9 ao 16 - 14%</t>
  </si>
  <si>
    <t>dia 25 ao 31 - 54% 
                                                                            dia 1 ao 8 - 31% 
                                                                            dia 17 ao 24 - 15%</t>
  </si>
  <si>
    <t>dia 1 ao 8 - 72% 
                                                                            dia 9 ao 16 - 22% 
                                                                            dia 25 ao 31 - 6%</t>
  </si>
  <si>
    <t>dia 17 ao 24 - 39% 
                                                                            dia 9 ao 16 - 33% 
                                                                            dia 25 ao 31 - 28%</t>
  </si>
  <si>
    <t>dia 1 ao 8 - 60% 
                                                                            dia 25 ao 31 - 20% 
                                                                            dia 9 ao 16 - 10% 
                                                                            dia 17 ao 24 - 10%</t>
  </si>
  <si>
    <t>dia 1 ao 8 - 50% 
                                                                            dia 9 ao 16 - 33% 
                                                                            dia 25 ao 31 - 17%</t>
  </si>
  <si>
    <t>dia 25 ao 31 - 55% 
                                                                            dia 17 ao 24 - 29% 
                                                                            dia 1 ao 8 - 13% 
                                                                            dia 9 ao 16 - 3%</t>
  </si>
  <si>
    <t>dia 1 ao 8 - 53% 
                                                                            dia 25 ao 31 - 27% 
                                                                            dia 9 ao 16 - 20%</t>
  </si>
  <si>
    <t>dia 25 ao 31 - 62% 
                                                                            dia 1 ao 8 - 31% 
                                                                            dia 17 ao 24 - 8%</t>
  </si>
  <si>
    <t>dia 1 ao 8 - 43% 
                                                                            dia 25 ao 31 - 37% 
                                                                            dia 9 ao 16 - 18% 
                                                                            dia 17 ao 24 - 2%</t>
  </si>
  <si>
    <t>dia 17 ao 24 - 32% 
                                                                            dia 9 ao 16 - 26% 
                                                                            dia 1 ao 8 - 26% 
                                                                            dia 25 ao 31 - 16%</t>
  </si>
  <si>
    <t>dia 17 ao 24 - 70% 
                                                                            dia 9 ao 16 - 20% 
                                                                            dia 25 ao 31 - 10%</t>
  </si>
  <si>
    <t>dia 25 ao 31 - 38% 
                                                                            dia 9 ao 16 - 25% 
                                                                            dia 1 ao 8 - 25% 
                                                                            dia 17 ao 24 - 13%</t>
  </si>
  <si>
    <t>dia 1 ao 8 - 64% 
                                                                            dia 9 ao 16 - 29% 
                                                                            dia 25 ao 31 - 7%</t>
  </si>
  <si>
    <t>dia 17 ao 24 - 59% 
                                                                            dia 1 ao 8 - 24% 
                                                                            dia 25 ao 31 - 18%</t>
  </si>
  <si>
    <t>dia 25 ao 31 - 73% 
                                                                            dia 17 ao 24 - 9% 
                                                                            dia 9 ao 16 - 9% 
                                                                            dia 1 ao 8 - 9%</t>
  </si>
  <si>
    <t>dia 25 ao 31 - 78% 
                                                                            dia 1 ao 8 - 22%</t>
  </si>
  <si>
    <t>dia 25 ao 31 - 92% 
                                                                            dia 1 ao 8 - 8%</t>
  </si>
  <si>
    <t>dia 25 ao 31 - 90% 
                                                                            dia 17 ao 24 - 10%</t>
  </si>
  <si>
    <t>dia 1 ao 8 - 40% 
                                                                            dia 9 ao 16 - 33% 
                                                                            dia 25 ao 31 - 27%</t>
  </si>
  <si>
    <t>dia 1 ao 8 - 38% 
                                                                            dia 9 ao 16 - 38% 
                                                                            dia 25 ao 31 - 25%</t>
  </si>
  <si>
    <t>dia 25 ao 31 - 44% 
                                                                            dia 9 ao 16 - 33% 
                                                                            dia 17 ao 24 - 18% 
                                                                            dia 1 ao 8 - 4%</t>
  </si>
  <si>
    <t>dia 17 ao 24 - 38% 
                                                                            dia 9 ao 16 - 38% 
                                                                            dia 25 ao 31 - 15% 
                                                                            dia 1 ao 8 - 8%</t>
  </si>
  <si>
    <t>dia 25 ao 31 - 75% 
                                                                            dia 1 ao 8 - 20% 
                                                                            dia 17 ao 24 - 5%</t>
  </si>
  <si>
    <t>dia 25 ao 31 - 38% 
                                                                            dia 1 ao 8 - 33% 
                                                                            dia 9 ao 16 - 21% 
                                                                            dia 17 ao 24 - 8%</t>
  </si>
  <si>
    <t>dia 17 ao 24 - 35% 
                                                                            dia 9 ao 16 - 22% 
                                                                            dia 25 ao 31 - 22% 
                                                                            dia 1 ao 8 - 22%</t>
  </si>
  <si>
    <t>dia 25 ao 31 - 80% 
                                                                            dia 17 ao 24 - 20%</t>
  </si>
  <si>
    <t>dia 17 ao 24 - 40% 
                                                                            dia 1 ao 8 - 20% 
                                                                            dia 25 ao 31 - 20% 
                                                                            dia 9 ao 16 - 20%</t>
  </si>
  <si>
    <t>dia 17 ao 24 - 29% 
                                                                            dia 1 ao 8 - 29% 
                                                                            dia 25 ao 31 - 29% 
                                                                            dia 9 ao 16 - 14%</t>
  </si>
  <si>
    <t>dia 25 ao 31 - 44% 
                                                                            dia 1 ao 8 - 33% 
                                                                            dia 17 ao 24 - 11% 
                                                                            dia 9 ao 16 - 11%</t>
  </si>
  <si>
    <t>dia 17 ao 24 - 35% 
                                                                            dia 9 ao 16 - 30% 
                                                                            dia 25 ao 31 - 20% 
                                                                            dia 1 ao 8 - 15%</t>
  </si>
  <si>
    <t>dia 17 ao 24 - 50% 
                                                                            dia 1 ao 8 - 23% 
                                                                            dia 25 ao 31 - 23% 
                                                                            dia 9 ao 16 - 4%</t>
  </si>
  <si>
    <t>dia 17 ao 24 - 53% 
                                                                            dia 25 ao 31 - 40% 
                                                                            dia 9 ao 16 - 7%</t>
  </si>
  <si>
    <t>dia 25 ao 31 - 60% 
                                                                            dia 17 ao 24 - 20% 
                                                                            dia 9 ao 16 - 20%</t>
  </si>
  <si>
    <t>dia 17 ao 24 - 48% 
                                                                            dia 1 ao 8 - 23% 
                                                                            dia 25 ao 31 - 20% 
                                                                            dia 9 ao 16 - 10%</t>
  </si>
  <si>
    <t>dia 1 ao 8 - 48% 
                                                                            dia 17 ao 24 - 22% 
                                                                            dia 25 ao 31 - 19% 
                                                                            dia 9 ao 16 - 11%</t>
  </si>
  <si>
    <t>dia 17 ao 24 - 40% 
                                                                            dia 25 ao 31 - 35% 
                                                                            dia 1 ao 8 - 15% 
                                                                            dia 9 ao 16 - 10%</t>
  </si>
  <si>
    <t>dia 25 ao 31 - 60% 
                                                                            dia 1 ao 8 - 20% 
                                                                            dia 17 ao 24 - 20%</t>
  </si>
  <si>
    <t>dia 1 ao 8 - 40% 
                                                                            dia 9 ao 16 - 40% 
                                                                            dia 17 ao 24 - 20%</t>
  </si>
  <si>
    <t>dia 1 ao 8 - 44% 
                                                                            dia 25 ao 31 - 34% 
                                                                            dia 9 ao 16 - 13% 
                                                                            dia 17 ao 24 - 9%</t>
  </si>
  <si>
    <t>dia 25 ao 31 - 47% 
                                                                            dia 1 ao 8 - 31% 
                                                                            dia 17 ao 24 - 16% 
                                                                            dia 9 ao 16 - 6%</t>
  </si>
  <si>
    <t>dia 17 ao 24 - 33% 
                                                                            dia 9 ao 16 - 33% 
                                                                            dia 25 ao 31 - 33%</t>
  </si>
  <si>
    <t>dia 1 ao 8 - 32% 
                                                                            dia 25 ao 31 - 32% 
                                                                            dia 17 ao 24 - 26% 
                                                                            dia 9 ao 16 - 11%</t>
  </si>
  <si>
    <t>dia 1 ao 8 - 52% 
                                                                            dia 9 ao 16 - 25% 
                                                                            dia 17 ao 24 - 14% 
                                                                            dia 25 ao 31 - 9%</t>
  </si>
  <si>
    <t>dia 17 ao 24 - 59% 
                                                                            dia 25 ao 31 - 27% 
                                                                            dia 1 ao 8 - 8% 
                                                                            dia 9 ao 16 - 5%</t>
  </si>
  <si>
    <t>dia 1 ao 8 - 36% 
                                                                            dia 9 ao 16 - 36% 
                                                                            dia 17 ao 24 - 18% 
                                                                            dia 25 ao 31 - 9%</t>
  </si>
  <si>
    <t>dia 1 ao 8 - 55% 
                                                                            dia 9 ao 16 - 24% 
                                                                            dia 17 ao 24 - 12% 
                                                                            dia 25 ao 31 - 9%</t>
  </si>
  <si>
    <t>dia 17 ao 24 - 79% 
                                                                            dia 25 ao 31 - 16% 
                                                                            dia 1 ao 8 - 5%</t>
  </si>
  <si>
    <t>dia 9 ao 16 - 50% 
                                                                            dia 1 ao 8 - 33% 
                                                                            dia 17 ao 24 - 17%</t>
  </si>
  <si>
    <t>dia 25 ao 31 - 50% 
                                                                            dia 17 ao 24 - 38% 
                                                                            dia 1 ao 8 - 13%</t>
  </si>
  <si>
    <t>dia 1 ao 8 - 43% 
                                                                            dia 17 ao 24 - 29% 
                                                                            dia 25 ao 31 - 14% 
                                                                            dia 9 ao 16 - 14%</t>
  </si>
  <si>
    <t>dia 17 ao 24 - 50% 
                                                                            dia 1 ao 8 - 25% 
                                                                            dia 25 ao 31 - 25%</t>
  </si>
  <si>
    <t>dia 17 ao 24 - 96% 
                                                                            dia 9 ao 16 - 2% 
                                                                            dia 25 ao 31 - 2%</t>
  </si>
  <si>
    <t>dia 17 ao 24 - 56% 
                                                                            dia 25 ao 31 - 32% 
                                                                            dia 1 ao 8 - 12%</t>
  </si>
  <si>
    <t>dia 17 ao 24 - 44% 
                                                                            dia 25 ao 31 - 22% 
                                                                            dia 9 ao 16 - 22% 
                                                                            dia 1 ao 8 - 11%</t>
  </si>
  <si>
    <t>dia 25 ao 31 - 46% 
                                                                            dia 17 ao 24 - 46% 
                                                                            dia 1 ao 8 - 5% 
                                                                            dia 9 ao 16 - 3%</t>
  </si>
  <si>
    <t>dia 25 ao 31 - 46% 
                                                                            dia 17 ao 24 - 33% 
                                                                            dia 1 ao 8 - 17% 
                                                                            dia 9 ao 16 - 4%</t>
  </si>
  <si>
    <t>dia 1 ao 8 - 42% 
                                                                            dia 9 ao 16 - 25% 
                                                                            dia 17 ao 24 - 21% 
                                                                            dia 25 ao 31 - 13%</t>
  </si>
  <si>
    <t>dia 17 ao 24 - 77% 
                                                                            dia 9 ao 16 - 13% 
                                                                            dia 1 ao 8 - 10%</t>
  </si>
  <si>
    <t>dia 17 ao 24 - 55% 
                                                                            dia 9 ao 16 - 45%</t>
  </si>
  <si>
    <t>dia 1 ao 8 - 46% 
                                                                            dia 9 ao 16 - 25% 
                                                                            dia 25 ao 31 - 14% 
                                                                            dia 17 ao 24 - 14%</t>
  </si>
  <si>
    <t>dia 25 ao 31 - 50% 
                                                                            dia 9 ao 16 - 25% 
                                                                            dia 17 ao 24 - 25%</t>
  </si>
  <si>
    <t>dia 25 ao 31 - 72% 
                                                                            dia 1 ao 8 - 12% 
                                                                            dia 9 ao 16 - 12% 
                                                                            dia 17 ao 24 - 4%</t>
  </si>
  <si>
    <t>dia 17 ao 24 - 68% 
                                                                            dia 9 ao 16 - 26% 
                                                                            dia 1 ao 8 - 5%</t>
  </si>
  <si>
    <t>dia 1 ao 8 - 86% 
                                                                            dia 25 ao 31 - 14%</t>
  </si>
  <si>
    <t>dia 9 ao 16 - 78% 
                                                                            dia 25 ao 31 - 22%</t>
  </si>
  <si>
    <t>dia 25 ao 31 - 50% 
                                                                            dia 17 ao 24 - 33% 
                                                                            dia 9 ao 16 - 17%</t>
  </si>
  <si>
    <t>dia 17 ao 24 - 42% 
                                                                            dia 1 ao 8 - 33% 
                                                                            dia 9 ao 16 - 17% 
                                                                            dia 25 ao 31 - 8%</t>
  </si>
  <si>
    <t>dia 17 ao 24 - 80% 
                                                                            dia 25 ao 31 - 15% 
                                                                            dia 9 ao 16 - 5%</t>
  </si>
  <si>
    <t>dia 25 ao 31 - 42% 
                                                                            dia 9 ao 16 - 33% 
                                                                            dia 17 ao 24 - 17% 
                                                                            dia 1 ao 8 - 8%</t>
  </si>
  <si>
    <t>dia 9 ao 16 - 42% 
                                                                            dia 17 ao 24 - 42% 
                                                                            dia 1 ao 8 - 17%</t>
  </si>
  <si>
    <t>dia 9 ao 16 - 75% 
                                                                            dia 25 ao 31 - 25%</t>
  </si>
  <si>
    <t>dia 9 ao 16 - 50% 
                                                                            dia 1 ao 8 - 38% 
                                                                            dia 25 ao 31 - 8% 
                                                                            dia 17 ao 24 - 4%</t>
  </si>
  <si>
    <t>dia 17 ao 24 - 51% 
                                                                            dia 9 ao 16 - 34% 
                                                                            dia 25 ao 31 - 11% 
                                                                            dia 1 ao 8 - 3%</t>
  </si>
  <si>
    <t>dia 9 ao 16 - 88% 
                                                                            dia 17 ao 24 - 6% 
                                                                            dia 1 ao 8 - 6%</t>
  </si>
  <si>
    <t>dia 9 ao 16 - 69% 
                                                                            dia 1 ao 8 - 19% 
                                                                            dia 17 ao 24 - 13%</t>
  </si>
  <si>
    <t>dia 25 ao 31 - 50% 
                                                                            dia 9 ao 16 - 38% 
                                                                            dia 1 ao 8 - 13%</t>
  </si>
  <si>
    <t>dia 9 ao 16 - 43% 
                                                                            dia 17 ao 24 - 29% 
                                                                            dia 25 ao 31 - 14% 
                                                                            dia 1 ao 8 - 14%</t>
  </si>
  <si>
    <t>dia 17 ao 24 - 44% 
                                                                            dia 9 ao 16 - 31% 
                                                                            dia 25 ao 31 - 19% 
                                                                            dia 1 ao 8 - 6%</t>
  </si>
  <si>
    <t>dia 17 ao 24 - 78% 
                                                                            dia 25 ao 31 - 9% 
                                                                            dia 9 ao 16 - 9% 
                                                                            dia 1 ao 8 - 4%</t>
  </si>
  <si>
    <t>dia 17 ao 24 - 86% 
                                                                            dia 9 ao 16 - 14%</t>
  </si>
  <si>
    <t>dia 9 ao 16 - 56% 
                                                                            dia 1 ao 8 - 44%</t>
  </si>
  <si>
    <t>dia 9 ao 16 - 50% 
                                                                            dia 17 ao 24 - 27% 
                                                                            dia 25 ao 31 - 15% 
                                                                            dia 1 ao 8 - 8%</t>
  </si>
  <si>
    <t>dia 9 ao 16 - 83% 
                                                                            dia 1 ao 8 - 12% 
                                                                            dia 25 ao 31 - 2% 
                                                                            dia 17 ao 24 - 2%</t>
  </si>
  <si>
    <t>dia 9 ao 16 - 80% 
                                                                            dia 17 ao 24 - 10% 
                                                                            dia 1 ao 8 - 10%</t>
  </si>
  <si>
    <t>dia 9 ao 16 - 57% 
                                                                            dia 1 ao 8 - 43%</t>
  </si>
  <si>
    <t>dia 9 ao 16 - 71% 
                                                                            dia 17 ao 24 - 29%</t>
  </si>
  <si>
    <t>dia 17 ao 24 - 64% 
                                                                            dia 25 ao 31 - 21% 
                                                                            dia 9 ao 16 - 7% 
                                                                            dia 1 ao 8 - 7%</t>
  </si>
  <si>
    <t>dia 1 ao 8 - 83% 
                                                                            dia 9 ao 16 - 17%</t>
  </si>
  <si>
    <t>dia 9 ao 16 - 65% 
                                                                            dia 17 ao 24 - 29% 
                                                                            dia 25 ao 31 - 6%</t>
  </si>
  <si>
    <t>dia 17 ao 24 - 48% 
                                                                            dia 25 ao 31 - 42% 
                                                                            dia 1 ao 8 - 6% 
                                                                            dia 9 ao 16 - 4%</t>
  </si>
  <si>
    <t>dia 9 ao 16 - 60% 
                                                                            dia 1 ao 8 - 30% 
                                                                            dia 25 ao 31 - 10%</t>
  </si>
  <si>
    <t>dia 9 ao 16 - 83% 
                                                                            dia 17 ao 24 - 17%</t>
  </si>
  <si>
    <t>dia 17 ao 24 - 55% 
                                                                            dia 25 ao 31 - 36% 
                                                                            dia 1 ao 8 - 9%</t>
  </si>
  <si>
    <t>dia 9 ao 16 - 65% 
                                                                            dia 1 ao 8 - 30% 
                                                                            dia 25 ao 31 - 5%</t>
  </si>
  <si>
    <t>dia 25 ao 31 - 31% 
                                                                            dia 1 ao 8 - 31% 
                                                                            dia 17 ao 24 - 23% 
                                                                            dia 9 ao 16 - 15%</t>
  </si>
  <si>
    <t>dia 1 ao 8 - 69% 
                                                                            dia 9 ao 16 - 23% 
                                                                            dia 25 ao 31 - 8%</t>
  </si>
  <si>
    <t>dia 1 ao 8 - 33% 
                                                                            dia 25 ao 31 - 33% 
                                                                            dia 17 ao 24 - 33%</t>
  </si>
  <si>
    <t>dia 9 ao 16 - 50% 
                                                                            dia 1 ao 8 - 25% 
                                                                            dia 25 ao 31 - 25%</t>
  </si>
  <si>
    <t>dia 1 ao 8 - 80% 
                                                                            dia 17 ao 24 - 7% 
                                                                            dia 9 ao 16 - 7% 
                                                                            dia 25 ao 31 - 7%</t>
  </si>
  <si>
    <t>dia 9 ao 16 - 47% 
                                                                            dia 17 ao 24 - 45% 
                                                                            dia 25 ao 31 - 6% 
                                                                            dia 1 ao 8 - 2%</t>
  </si>
  <si>
    <t>dia 17 ao 24 - 74% 
                                                                            dia 25 ao 31 - 21% 
                                                                            dia 1 ao 8 - 5%</t>
  </si>
  <si>
    <t>dia 9 ao 16 - 58% 
                                                                            dia 1 ao 8 - 25% 
                                                                            dia 17 ao 24 - 17%</t>
  </si>
  <si>
    <t>dia 1 ao 8 - 42% 
                                                                            dia 17 ao 24 - 25% 
                                                                            dia 9 ao 16 - 25% 
                                                                            dia 25 ao 31 - 8%</t>
  </si>
  <si>
    <t>dia 9 ao 16 - 41% 
                                                                            dia 17 ao 24 - 29% 
                                                                            dia 1 ao 8 - 18% 
                                                                            dia 25 ao 31 - 12%</t>
  </si>
  <si>
    <t>dia 17 ao 24 - 43% 
                                                                            dia 1 ao 8 - 29% 
                                                                            dia 25 ao 31 - 29%</t>
  </si>
  <si>
    <t>dia 9 ao 16 - 53% 
                                                                            dia 17 ao 24 - 28% 
                                                                            dia 1 ao 8 - 15% 
                                                                            dia 25 ao 31 - 5%</t>
  </si>
  <si>
    <t>dia 25 ao 31 - 39% 
                                                                            dia 17 ao 24 - 39% 
                                                                            dia 9 ao 16 - 17% 
                                                                            dia 1 ao 8 - 6%</t>
  </si>
  <si>
    <t>dia 1 ao 8 - 56% 
                                                                            dia 17 ao 24 - 33% 
                                                                            dia 25 ao 31 - 11%</t>
  </si>
  <si>
    <t>dia 1 ao 8 - 70% 
                                                                            dia 9 ao 16 - 30%</t>
  </si>
  <si>
    <t>dia 1 ao 8 - 65% 
                                                                            dia 25 ao 31 - 23% 
                                                                            dia 9 ao 16 - 10% 
                                                                            dia 17 ao 24 - 3%</t>
  </si>
  <si>
    <t>dia 1 ao 8 - 52% 
                                                                            dia 9 ao 16 - 24% 
                                                                            dia 25 ao 31 - 20% 
                                                                            dia 17 ao 24 - 4%</t>
  </si>
  <si>
    <t>dia 1 ao 8 - 33% 
                                                                            dia 17 ao 24 - 33% 
                                                                            dia 9 ao 16 - 33%</t>
  </si>
  <si>
    <t>dia 1 ao 8 - 43% 
                                                                            dia 25 ao 31 - 29% 
                                                                            dia 9 ao 16 - 21% 
                                                                            dia 17 ao 24 - 7%</t>
  </si>
  <si>
    <t>dia 1 ao 8 - 44% 
                                                                            dia 17 ao 24 - 44% 
                                                                            dia 9 ao 16 - 11%</t>
  </si>
  <si>
    <t>dia 1 ao 8 - 50% 
                                                                            dia 25 ao 31 - 30% 
                                                                            dia 9 ao 16 - 20%</t>
  </si>
  <si>
    <t>dia 1 ao 8 - 71% 
                                                                            dia 25 ao 31 - 14% 
                                                                            dia 9 ao 16 - 14%</t>
  </si>
  <si>
    <t>dia 25 ao 31 - 79% 
                                                                            dia 1 ao 8 - 8% 
                                                                            dia 17 ao 24 - 8% 
                                                                            dia 9 ao 16 - 4%</t>
  </si>
  <si>
    <t>dia 9 ao 16 - 40% 
                                                                            dia 25 ao 31 - 20% 
                                                                            dia 1 ao 8 - 20% 
                                                                            dia 17 ao 24 - 20%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</si>
</sst>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043E2-70DD-4601-8C0B-5980D3F1D103}">
  <dimension ref="A1:A1892"/>
  <sheetViews>
    <sheetView workbookViewId="0"/>
  </sheetViews>
  <sheetFormatPr defaultRowHeight="14.4" x14ac:dyDescent="0.3"/>
  <cols>
    <col min="1" max="1" width="34.44140625" customWidth="1"/>
  </cols>
  <sheetData>
    <row r="1" spans="1:1" x14ac:dyDescent="0.3">
      <c r="A1" t="s">
        <v>0</v>
      </c>
    </row>
    <row r="2" spans="1:1" ht="14.4" customHeight="1" x14ac:dyDescent="0.3">
      <c r="A2" s="2" t="s">
        <v>1</v>
      </c>
    </row>
    <row r="3" spans="1:1" ht="14.4" customHeight="1" x14ac:dyDescent="0.3">
      <c r="A3" s="2" t="s">
        <v>2</v>
      </c>
    </row>
    <row r="4" spans="1:1" ht="14.4" customHeight="1" x14ac:dyDescent="0.3">
      <c r="A4" t="s">
        <v>3</v>
      </c>
    </row>
    <row r="5" spans="1:1" ht="14.4" customHeight="1" x14ac:dyDescent="0.3">
      <c r="A5" t="s">
        <v>4</v>
      </c>
    </row>
    <row r="6" spans="1:1" ht="14.4" customHeight="1" x14ac:dyDescent="0.3">
      <c r="A6" t="s">
        <v>5</v>
      </c>
    </row>
    <row r="7" spans="1:1" ht="14.4" customHeight="1" x14ac:dyDescent="0.3">
      <c r="A7" t="s">
        <v>6</v>
      </c>
    </row>
    <row r="8" spans="1:1" ht="14.4" customHeight="1" x14ac:dyDescent="0.3">
      <c r="A8" t="s">
        <v>7</v>
      </c>
    </row>
    <row r="9" spans="1:1" ht="14.4" customHeight="1" x14ac:dyDescent="0.3">
      <c r="A9" t="s">
        <v>8</v>
      </c>
    </row>
    <row r="10" spans="1:1" ht="14.4" customHeight="1" x14ac:dyDescent="0.3">
      <c r="A10" t="s">
        <v>9</v>
      </c>
    </row>
    <row r="11" spans="1:1" ht="14.4" customHeight="1" x14ac:dyDescent="0.3">
      <c r="A11" t="s">
        <v>10</v>
      </c>
    </row>
    <row r="12" spans="1:1" ht="14.4" customHeight="1" x14ac:dyDescent="0.3">
      <c r="A12" t="s">
        <v>1</v>
      </c>
    </row>
    <row r="13" spans="1:1" ht="14.4" customHeight="1" x14ac:dyDescent="0.3">
      <c r="A13" t="s">
        <v>11</v>
      </c>
    </row>
    <row r="14" spans="1:1" ht="14.4" customHeight="1" x14ac:dyDescent="0.3">
      <c r="A14" s="2" t="s">
        <v>12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  <row r="19" spans="1:1" x14ac:dyDescent="0.3">
      <c r="A19" t="s">
        <v>17</v>
      </c>
    </row>
    <row r="20" spans="1:1" x14ac:dyDescent="0.3">
      <c r="A20" t="s">
        <v>18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t="s">
        <v>21</v>
      </c>
    </row>
    <row r="24" spans="1:1" x14ac:dyDescent="0.3">
      <c r="A24" t="s">
        <v>22</v>
      </c>
    </row>
    <row r="25" spans="1:1" x14ac:dyDescent="0.3">
      <c r="A25" t="s">
        <v>23</v>
      </c>
    </row>
    <row r="26" spans="1:1" x14ac:dyDescent="0.3">
      <c r="A26" t="s">
        <v>24</v>
      </c>
    </row>
    <row r="27" spans="1:1" x14ac:dyDescent="0.3">
      <c r="A27" t="s">
        <v>25</v>
      </c>
    </row>
    <row r="28" spans="1:1" x14ac:dyDescent="0.3">
      <c r="A28" t="s">
        <v>26</v>
      </c>
    </row>
    <row r="29" spans="1:1" x14ac:dyDescent="0.3">
      <c r="A29" t="s">
        <v>27</v>
      </c>
    </row>
    <row r="30" spans="1:1" x14ac:dyDescent="0.3">
      <c r="A30" t="s">
        <v>28</v>
      </c>
    </row>
    <row r="31" spans="1:1" x14ac:dyDescent="0.3">
      <c r="A31" t="s">
        <v>29</v>
      </c>
    </row>
    <row r="32" spans="1:1" x14ac:dyDescent="0.3">
      <c r="A32" t="s">
        <v>30</v>
      </c>
    </row>
    <row r="33" spans="1:1" x14ac:dyDescent="0.3">
      <c r="A33" t="s">
        <v>31</v>
      </c>
    </row>
    <row r="34" spans="1:1" x14ac:dyDescent="0.3">
      <c r="A34" t="s">
        <v>32</v>
      </c>
    </row>
    <row r="35" spans="1:1" x14ac:dyDescent="0.3">
      <c r="A35" t="s">
        <v>33</v>
      </c>
    </row>
    <row r="36" spans="1:1" x14ac:dyDescent="0.3">
      <c r="A36" t="s">
        <v>34</v>
      </c>
    </row>
    <row r="37" spans="1:1" x14ac:dyDescent="0.3">
      <c r="A37" t="s">
        <v>35</v>
      </c>
    </row>
    <row r="38" spans="1:1" x14ac:dyDescent="0.3">
      <c r="A38" t="s">
        <v>36</v>
      </c>
    </row>
    <row r="39" spans="1:1" x14ac:dyDescent="0.3">
      <c r="A39" t="s">
        <v>37</v>
      </c>
    </row>
    <row r="40" spans="1:1" x14ac:dyDescent="0.3">
      <c r="A40" t="s">
        <v>38</v>
      </c>
    </row>
    <row r="41" spans="1:1" x14ac:dyDescent="0.3">
      <c r="A41" t="s">
        <v>39</v>
      </c>
    </row>
    <row r="42" spans="1:1" x14ac:dyDescent="0.3">
      <c r="A42" t="s">
        <v>40</v>
      </c>
    </row>
    <row r="43" spans="1:1" x14ac:dyDescent="0.3">
      <c r="A43" t="s">
        <v>41</v>
      </c>
    </row>
    <row r="44" spans="1:1" x14ac:dyDescent="0.3">
      <c r="A44" t="s">
        <v>42</v>
      </c>
    </row>
    <row r="45" spans="1:1" x14ac:dyDescent="0.3">
      <c r="A45" t="s">
        <v>43</v>
      </c>
    </row>
    <row r="46" spans="1:1" x14ac:dyDescent="0.3">
      <c r="A46" t="s">
        <v>44</v>
      </c>
    </row>
    <row r="47" spans="1:1" x14ac:dyDescent="0.3">
      <c r="A47" t="s">
        <v>45</v>
      </c>
    </row>
    <row r="48" spans="1:1" x14ac:dyDescent="0.3">
      <c r="A48" t="s">
        <v>46</v>
      </c>
    </row>
    <row r="49" spans="1:1" x14ac:dyDescent="0.3">
      <c r="A49" t="s">
        <v>47</v>
      </c>
    </row>
    <row r="50" spans="1:1" x14ac:dyDescent="0.3">
      <c r="A50" t="s">
        <v>7</v>
      </c>
    </row>
    <row r="51" spans="1:1" x14ac:dyDescent="0.3">
      <c r="A51" t="s">
        <v>48</v>
      </c>
    </row>
    <row r="52" spans="1:1" x14ac:dyDescent="0.3">
      <c r="A52" t="s">
        <v>7</v>
      </c>
    </row>
    <row r="53" spans="1:1" x14ac:dyDescent="0.3">
      <c r="A53" t="s">
        <v>49</v>
      </c>
    </row>
    <row r="54" spans="1:1" x14ac:dyDescent="0.3">
      <c r="A54" t="s">
        <v>50</v>
      </c>
    </row>
    <row r="55" spans="1:1" x14ac:dyDescent="0.3">
      <c r="A55" t="s">
        <v>51</v>
      </c>
    </row>
    <row r="56" spans="1:1" x14ac:dyDescent="0.3">
      <c r="A56" t="s">
        <v>52</v>
      </c>
    </row>
    <row r="57" spans="1:1" x14ac:dyDescent="0.3">
      <c r="A57" t="s">
        <v>53</v>
      </c>
    </row>
    <row r="58" spans="1:1" x14ac:dyDescent="0.3">
      <c r="A58" t="s">
        <v>54</v>
      </c>
    </row>
    <row r="59" spans="1:1" x14ac:dyDescent="0.3">
      <c r="A59" t="s">
        <v>55</v>
      </c>
    </row>
    <row r="60" spans="1:1" x14ac:dyDescent="0.3">
      <c r="A60" t="s">
        <v>56</v>
      </c>
    </row>
    <row r="61" spans="1:1" x14ac:dyDescent="0.3">
      <c r="A61" t="s">
        <v>57</v>
      </c>
    </row>
    <row r="62" spans="1:1" x14ac:dyDescent="0.3">
      <c r="A62" t="s">
        <v>58</v>
      </c>
    </row>
    <row r="63" spans="1:1" x14ac:dyDescent="0.3">
      <c r="A63" t="s">
        <v>59</v>
      </c>
    </row>
    <row r="64" spans="1:1" x14ac:dyDescent="0.3">
      <c r="A64" t="s">
        <v>60</v>
      </c>
    </row>
    <row r="65" spans="1:1" x14ac:dyDescent="0.3">
      <c r="A65" t="s">
        <v>61</v>
      </c>
    </row>
    <row r="66" spans="1:1" x14ac:dyDescent="0.3">
      <c r="A66" t="s">
        <v>62</v>
      </c>
    </row>
    <row r="67" spans="1:1" x14ac:dyDescent="0.3">
      <c r="A67" t="s">
        <v>63</v>
      </c>
    </row>
    <row r="68" spans="1:1" x14ac:dyDescent="0.3">
      <c r="A68" t="s">
        <v>64</v>
      </c>
    </row>
    <row r="69" spans="1:1" x14ac:dyDescent="0.3">
      <c r="A69" t="s">
        <v>65</v>
      </c>
    </row>
    <row r="70" spans="1:1" x14ac:dyDescent="0.3">
      <c r="A70" t="s">
        <v>66</v>
      </c>
    </row>
    <row r="71" spans="1:1" x14ac:dyDescent="0.3">
      <c r="A71" t="s">
        <v>67</v>
      </c>
    </row>
    <row r="72" spans="1:1" x14ac:dyDescent="0.3">
      <c r="A72" t="s">
        <v>68</v>
      </c>
    </row>
    <row r="73" spans="1:1" x14ac:dyDescent="0.3">
      <c r="A73" t="s">
        <v>69</v>
      </c>
    </row>
    <row r="74" spans="1:1" x14ac:dyDescent="0.3">
      <c r="A74" t="s">
        <v>70</v>
      </c>
    </row>
    <row r="75" spans="1:1" x14ac:dyDescent="0.3">
      <c r="A75" t="s">
        <v>71</v>
      </c>
    </row>
    <row r="76" spans="1:1" x14ac:dyDescent="0.3">
      <c r="A76" t="s">
        <v>7</v>
      </c>
    </row>
    <row r="77" spans="1:1" x14ac:dyDescent="0.3">
      <c r="A77" t="s">
        <v>72</v>
      </c>
    </row>
    <row r="78" spans="1:1" x14ac:dyDescent="0.3">
      <c r="A78" t="s">
        <v>51</v>
      </c>
    </row>
    <row r="79" spans="1:1" x14ac:dyDescent="0.3">
      <c r="A79" t="s">
        <v>73</v>
      </c>
    </row>
    <row r="80" spans="1:1" x14ac:dyDescent="0.3">
      <c r="A80" t="s">
        <v>73</v>
      </c>
    </row>
    <row r="81" spans="1:1" x14ac:dyDescent="0.3">
      <c r="A81" t="s">
        <v>74</v>
      </c>
    </row>
    <row r="82" spans="1:1" x14ac:dyDescent="0.3">
      <c r="A82" t="s">
        <v>7</v>
      </c>
    </row>
    <row r="83" spans="1:1" x14ac:dyDescent="0.3">
      <c r="A83" t="s">
        <v>7</v>
      </c>
    </row>
    <row r="84" spans="1:1" x14ac:dyDescent="0.3">
      <c r="A84" t="s">
        <v>7</v>
      </c>
    </row>
    <row r="85" spans="1:1" x14ac:dyDescent="0.3">
      <c r="A85" t="s">
        <v>7</v>
      </c>
    </row>
    <row r="86" spans="1:1" x14ac:dyDescent="0.3">
      <c r="A86" t="s">
        <v>7</v>
      </c>
    </row>
    <row r="87" spans="1:1" x14ac:dyDescent="0.3">
      <c r="A87" t="s">
        <v>7</v>
      </c>
    </row>
    <row r="88" spans="1:1" x14ac:dyDescent="0.3">
      <c r="A88" t="s">
        <v>75</v>
      </c>
    </row>
    <row r="89" spans="1:1" x14ac:dyDescent="0.3">
      <c r="A89" t="s">
        <v>76</v>
      </c>
    </row>
    <row r="90" spans="1:1" x14ac:dyDescent="0.3">
      <c r="A90" t="s">
        <v>77</v>
      </c>
    </row>
    <row r="91" spans="1:1" x14ac:dyDescent="0.3">
      <c r="A91" t="s">
        <v>77</v>
      </c>
    </row>
    <row r="92" spans="1:1" x14ac:dyDescent="0.3">
      <c r="A92" t="s">
        <v>7</v>
      </c>
    </row>
    <row r="93" spans="1:1" x14ac:dyDescent="0.3">
      <c r="A93" t="s">
        <v>78</v>
      </c>
    </row>
    <row r="94" spans="1:1" x14ac:dyDescent="0.3">
      <c r="A94" t="s">
        <v>7</v>
      </c>
    </row>
    <row r="95" spans="1:1" x14ac:dyDescent="0.3">
      <c r="A95" t="s">
        <v>79</v>
      </c>
    </row>
    <row r="96" spans="1:1" x14ac:dyDescent="0.3">
      <c r="A96" t="s">
        <v>7</v>
      </c>
    </row>
    <row r="97" spans="1:1" x14ac:dyDescent="0.3">
      <c r="A97" t="s">
        <v>51</v>
      </c>
    </row>
    <row r="98" spans="1:1" x14ac:dyDescent="0.3">
      <c r="A98" t="s">
        <v>80</v>
      </c>
    </row>
    <row r="99" spans="1:1" x14ac:dyDescent="0.3">
      <c r="A99" t="s">
        <v>81</v>
      </c>
    </row>
    <row r="100" spans="1:1" x14ac:dyDescent="0.3">
      <c r="A100" t="s">
        <v>82</v>
      </c>
    </row>
    <row r="101" spans="1:1" x14ac:dyDescent="0.3">
      <c r="A101" t="s">
        <v>7</v>
      </c>
    </row>
    <row r="102" spans="1:1" x14ac:dyDescent="0.3">
      <c r="A102" t="s">
        <v>77</v>
      </c>
    </row>
    <row r="103" spans="1:1" x14ac:dyDescent="0.3">
      <c r="A103" t="s">
        <v>48</v>
      </c>
    </row>
    <row r="104" spans="1:1" x14ac:dyDescent="0.3">
      <c r="A104" t="s">
        <v>77</v>
      </c>
    </row>
    <row r="105" spans="1:1" x14ac:dyDescent="0.3">
      <c r="A105" t="s">
        <v>7</v>
      </c>
    </row>
    <row r="106" spans="1:1" x14ac:dyDescent="0.3">
      <c r="A106" t="s">
        <v>7</v>
      </c>
    </row>
    <row r="107" spans="1:1" x14ac:dyDescent="0.3">
      <c r="A107" t="s">
        <v>7</v>
      </c>
    </row>
    <row r="108" spans="1:1" x14ac:dyDescent="0.3">
      <c r="A108" t="s">
        <v>7</v>
      </c>
    </row>
    <row r="109" spans="1:1" x14ac:dyDescent="0.3">
      <c r="A109" t="s">
        <v>7</v>
      </c>
    </row>
    <row r="110" spans="1:1" x14ac:dyDescent="0.3">
      <c r="A110" t="s">
        <v>7</v>
      </c>
    </row>
    <row r="111" spans="1:1" x14ac:dyDescent="0.3">
      <c r="A111" t="s">
        <v>7</v>
      </c>
    </row>
    <row r="112" spans="1:1" x14ac:dyDescent="0.3">
      <c r="A112" t="s">
        <v>83</v>
      </c>
    </row>
    <row r="113" spans="1:1" x14ac:dyDescent="0.3">
      <c r="A113" t="s">
        <v>84</v>
      </c>
    </row>
    <row r="114" spans="1:1" x14ac:dyDescent="0.3">
      <c r="A114" t="s">
        <v>85</v>
      </c>
    </row>
    <row r="115" spans="1:1" x14ac:dyDescent="0.3">
      <c r="A115" t="s">
        <v>86</v>
      </c>
    </row>
    <row r="116" spans="1:1" x14ac:dyDescent="0.3">
      <c r="A116" t="s">
        <v>87</v>
      </c>
    </row>
    <row r="117" spans="1:1" x14ac:dyDescent="0.3">
      <c r="A117" t="s">
        <v>88</v>
      </c>
    </row>
    <row r="118" spans="1:1" x14ac:dyDescent="0.3">
      <c r="A118" t="s">
        <v>89</v>
      </c>
    </row>
    <row r="119" spans="1:1" x14ac:dyDescent="0.3">
      <c r="A119" t="s">
        <v>90</v>
      </c>
    </row>
    <row r="120" spans="1:1" x14ac:dyDescent="0.3">
      <c r="A120" t="s">
        <v>91</v>
      </c>
    </row>
    <row r="121" spans="1:1" x14ac:dyDescent="0.3">
      <c r="A121" t="s">
        <v>92</v>
      </c>
    </row>
    <row r="122" spans="1:1" x14ac:dyDescent="0.3">
      <c r="A122" t="s">
        <v>93</v>
      </c>
    </row>
    <row r="123" spans="1:1" x14ac:dyDescent="0.3">
      <c r="A123" t="s">
        <v>94</v>
      </c>
    </row>
    <row r="124" spans="1:1" x14ac:dyDescent="0.3">
      <c r="A124" t="s">
        <v>95</v>
      </c>
    </row>
    <row r="125" spans="1:1" x14ac:dyDescent="0.3">
      <c r="A125" t="s">
        <v>96</v>
      </c>
    </row>
    <row r="126" spans="1:1" x14ac:dyDescent="0.3">
      <c r="A126" t="s">
        <v>97</v>
      </c>
    </row>
    <row r="127" spans="1:1" x14ac:dyDescent="0.3">
      <c r="A127" t="s">
        <v>98</v>
      </c>
    </row>
    <row r="128" spans="1:1" x14ac:dyDescent="0.3">
      <c r="A128" t="s">
        <v>99</v>
      </c>
    </row>
    <row r="129" spans="1:1" x14ac:dyDescent="0.3">
      <c r="A129" t="s">
        <v>100</v>
      </c>
    </row>
    <row r="130" spans="1:1" x14ac:dyDescent="0.3">
      <c r="A130" t="s">
        <v>101</v>
      </c>
    </row>
    <row r="131" spans="1:1" x14ac:dyDescent="0.3">
      <c r="A131" t="s">
        <v>102</v>
      </c>
    </row>
    <row r="132" spans="1:1" x14ac:dyDescent="0.3">
      <c r="A132" t="s">
        <v>7</v>
      </c>
    </row>
    <row r="133" spans="1:1" x14ac:dyDescent="0.3">
      <c r="A133" t="s">
        <v>48</v>
      </c>
    </row>
    <row r="134" spans="1:1" x14ac:dyDescent="0.3">
      <c r="A134" t="s">
        <v>7</v>
      </c>
    </row>
    <row r="135" spans="1:1" x14ac:dyDescent="0.3">
      <c r="A135" t="s">
        <v>24</v>
      </c>
    </row>
    <row r="136" spans="1:1" x14ac:dyDescent="0.3">
      <c r="A136" t="s">
        <v>103</v>
      </c>
    </row>
    <row r="137" spans="1:1" x14ac:dyDescent="0.3">
      <c r="A137" t="s">
        <v>104</v>
      </c>
    </row>
    <row r="138" spans="1:1" x14ac:dyDescent="0.3">
      <c r="A138" t="s">
        <v>105</v>
      </c>
    </row>
    <row r="139" spans="1:1" x14ac:dyDescent="0.3">
      <c r="A139" t="s">
        <v>106</v>
      </c>
    </row>
    <row r="140" spans="1:1" x14ac:dyDescent="0.3">
      <c r="A140" t="s">
        <v>107</v>
      </c>
    </row>
    <row r="141" spans="1:1" x14ac:dyDescent="0.3">
      <c r="A141" t="s">
        <v>108</v>
      </c>
    </row>
    <row r="142" spans="1:1" x14ac:dyDescent="0.3">
      <c r="A142" t="s">
        <v>109</v>
      </c>
    </row>
    <row r="143" spans="1:1" x14ac:dyDescent="0.3">
      <c r="A143" t="s">
        <v>110</v>
      </c>
    </row>
    <row r="144" spans="1:1" x14ac:dyDescent="0.3">
      <c r="A144" t="s">
        <v>111</v>
      </c>
    </row>
    <row r="145" spans="1:1" x14ac:dyDescent="0.3">
      <c r="A145" t="s">
        <v>112</v>
      </c>
    </row>
    <row r="146" spans="1:1" x14ac:dyDescent="0.3">
      <c r="A146" t="s">
        <v>113</v>
      </c>
    </row>
    <row r="147" spans="1:1" x14ac:dyDescent="0.3">
      <c r="A147" t="s">
        <v>114</v>
      </c>
    </row>
    <row r="148" spans="1:1" x14ac:dyDescent="0.3">
      <c r="A148" t="s">
        <v>115</v>
      </c>
    </row>
    <row r="149" spans="1:1" x14ac:dyDescent="0.3">
      <c r="A149" t="s">
        <v>116</v>
      </c>
    </row>
    <row r="150" spans="1:1" x14ac:dyDescent="0.3">
      <c r="A150" t="s">
        <v>117</v>
      </c>
    </row>
    <row r="151" spans="1:1" x14ac:dyDescent="0.3">
      <c r="A151" t="s">
        <v>118</v>
      </c>
    </row>
    <row r="152" spans="1:1" x14ac:dyDescent="0.3">
      <c r="A152" t="s">
        <v>119</v>
      </c>
    </row>
    <row r="153" spans="1:1" x14ac:dyDescent="0.3">
      <c r="A153" t="s">
        <v>120</v>
      </c>
    </row>
    <row r="154" spans="1:1" x14ac:dyDescent="0.3">
      <c r="A154" t="s">
        <v>121</v>
      </c>
    </row>
    <row r="155" spans="1:1" x14ac:dyDescent="0.3">
      <c r="A155" t="s">
        <v>122</v>
      </c>
    </row>
    <row r="156" spans="1:1" x14ac:dyDescent="0.3">
      <c r="A156" t="s">
        <v>123</v>
      </c>
    </row>
    <row r="157" spans="1:1" x14ac:dyDescent="0.3">
      <c r="A157" t="s">
        <v>35</v>
      </c>
    </row>
    <row r="158" spans="1:1" x14ac:dyDescent="0.3">
      <c r="A158" t="s">
        <v>124</v>
      </c>
    </row>
    <row r="159" spans="1:1" x14ac:dyDescent="0.3">
      <c r="A159" t="s">
        <v>125</v>
      </c>
    </row>
    <row r="160" spans="1:1" x14ac:dyDescent="0.3">
      <c r="A160" t="s">
        <v>126</v>
      </c>
    </row>
    <row r="161" spans="1:1" x14ac:dyDescent="0.3">
      <c r="A161" t="s">
        <v>127</v>
      </c>
    </row>
    <row r="162" spans="1:1" x14ac:dyDescent="0.3">
      <c r="A162" t="s">
        <v>128</v>
      </c>
    </row>
    <row r="163" spans="1:1" x14ac:dyDescent="0.3">
      <c r="A163" t="s">
        <v>7</v>
      </c>
    </row>
    <row r="164" spans="1:1" x14ac:dyDescent="0.3">
      <c r="A164" t="s">
        <v>7</v>
      </c>
    </row>
    <row r="165" spans="1:1" x14ac:dyDescent="0.3">
      <c r="A165" t="s">
        <v>7</v>
      </c>
    </row>
    <row r="166" spans="1:1" x14ac:dyDescent="0.3">
      <c r="A166" t="s">
        <v>7</v>
      </c>
    </row>
    <row r="167" spans="1:1" x14ac:dyDescent="0.3">
      <c r="A167" t="s">
        <v>7</v>
      </c>
    </row>
    <row r="168" spans="1:1" x14ac:dyDescent="0.3">
      <c r="A168" t="s">
        <v>7</v>
      </c>
    </row>
    <row r="169" spans="1:1" x14ac:dyDescent="0.3">
      <c r="A169" t="s">
        <v>7</v>
      </c>
    </row>
    <row r="170" spans="1:1" x14ac:dyDescent="0.3">
      <c r="A170" t="s">
        <v>7</v>
      </c>
    </row>
    <row r="171" spans="1:1" x14ac:dyDescent="0.3">
      <c r="A171" t="s">
        <v>7</v>
      </c>
    </row>
    <row r="172" spans="1:1" x14ac:dyDescent="0.3">
      <c r="A172" t="s">
        <v>7</v>
      </c>
    </row>
    <row r="173" spans="1:1" x14ac:dyDescent="0.3">
      <c r="A173" t="s">
        <v>7</v>
      </c>
    </row>
    <row r="174" spans="1:1" x14ac:dyDescent="0.3">
      <c r="A174" t="s">
        <v>7</v>
      </c>
    </row>
    <row r="175" spans="1:1" x14ac:dyDescent="0.3">
      <c r="A175" t="s">
        <v>7</v>
      </c>
    </row>
    <row r="176" spans="1:1" x14ac:dyDescent="0.3">
      <c r="A176" t="s">
        <v>7</v>
      </c>
    </row>
    <row r="177" spans="1:1" x14ac:dyDescent="0.3">
      <c r="A177" t="s">
        <v>7</v>
      </c>
    </row>
    <row r="178" spans="1:1" x14ac:dyDescent="0.3">
      <c r="A178" t="s">
        <v>7</v>
      </c>
    </row>
    <row r="179" spans="1:1" x14ac:dyDescent="0.3">
      <c r="A179" t="s">
        <v>7</v>
      </c>
    </row>
    <row r="180" spans="1:1" x14ac:dyDescent="0.3">
      <c r="A180" t="s">
        <v>7</v>
      </c>
    </row>
    <row r="181" spans="1:1" x14ac:dyDescent="0.3">
      <c r="A181" t="s">
        <v>7</v>
      </c>
    </row>
    <row r="182" spans="1:1" x14ac:dyDescent="0.3">
      <c r="A182" t="s">
        <v>7</v>
      </c>
    </row>
    <row r="183" spans="1:1" x14ac:dyDescent="0.3">
      <c r="A183" t="s">
        <v>7</v>
      </c>
    </row>
    <row r="184" spans="1:1" x14ac:dyDescent="0.3">
      <c r="A184" t="s">
        <v>7</v>
      </c>
    </row>
    <row r="185" spans="1:1" x14ac:dyDescent="0.3">
      <c r="A185" t="s">
        <v>7</v>
      </c>
    </row>
    <row r="186" spans="1:1" x14ac:dyDescent="0.3">
      <c r="A186" t="s">
        <v>7</v>
      </c>
    </row>
    <row r="187" spans="1:1" x14ac:dyDescent="0.3">
      <c r="A187" t="s">
        <v>7</v>
      </c>
    </row>
    <row r="188" spans="1:1" x14ac:dyDescent="0.3">
      <c r="A188" t="s">
        <v>7</v>
      </c>
    </row>
    <row r="189" spans="1:1" x14ac:dyDescent="0.3">
      <c r="A189" t="s">
        <v>7</v>
      </c>
    </row>
    <row r="190" spans="1:1" x14ac:dyDescent="0.3">
      <c r="A190" t="s">
        <v>129</v>
      </c>
    </row>
    <row r="191" spans="1:1" x14ac:dyDescent="0.3">
      <c r="A191" t="s">
        <v>130</v>
      </c>
    </row>
    <row r="192" spans="1:1" x14ac:dyDescent="0.3">
      <c r="A192" t="s">
        <v>131</v>
      </c>
    </row>
    <row r="193" spans="1:1" x14ac:dyDescent="0.3">
      <c r="A193" t="s">
        <v>24</v>
      </c>
    </row>
    <row r="194" spans="1:1" x14ac:dyDescent="0.3">
      <c r="A194" t="s">
        <v>132</v>
      </c>
    </row>
    <row r="195" spans="1:1" x14ac:dyDescent="0.3">
      <c r="A195" t="s">
        <v>75</v>
      </c>
    </row>
    <row r="196" spans="1:1" x14ac:dyDescent="0.3">
      <c r="A196" t="s">
        <v>133</v>
      </c>
    </row>
    <row r="197" spans="1:1" x14ac:dyDescent="0.3">
      <c r="A197" t="s">
        <v>113</v>
      </c>
    </row>
    <row r="198" spans="1:1" x14ac:dyDescent="0.3">
      <c r="A198" t="s">
        <v>134</v>
      </c>
    </row>
    <row r="199" spans="1:1" x14ac:dyDescent="0.3">
      <c r="A199" t="s">
        <v>135</v>
      </c>
    </row>
    <row r="200" spans="1:1" x14ac:dyDescent="0.3">
      <c r="A200" t="s">
        <v>136</v>
      </c>
    </row>
    <row r="201" spans="1:1" x14ac:dyDescent="0.3">
      <c r="A201" t="s">
        <v>137</v>
      </c>
    </row>
    <row r="202" spans="1:1" x14ac:dyDescent="0.3">
      <c r="A202" t="s">
        <v>138</v>
      </c>
    </row>
    <row r="203" spans="1:1" x14ac:dyDescent="0.3">
      <c r="A203" t="s">
        <v>139</v>
      </c>
    </row>
    <row r="204" spans="1:1" x14ac:dyDescent="0.3">
      <c r="A204" t="s">
        <v>140</v>
      </c>
    </row>
    <row r="205" spans="1:1" x14ac:dyDescent="0.3">
      <c r="A205" t="s">
        <v>141</v>
      </c>
    </row>
    <row r="206" spans="1:1" x14ac:dyDescent="0.3">
      <c r="A206" t="s">
        <v>51</v>
      </c>
    </row>
    <row r="207" spans="1:1" x14ac:dyDescent="0.3">
      <c r="A207" t="s">
        <v>7</v>
      </c>
    </row>
    <row r="208" spans="1:1" x14ac:dyDescent="0.3">
      <c r="A208" t="s">
        <v>77</v>
      </c>
    </row>
    <row r="209" spans="1:1" x14ac:dyDescent="0.3">
      <c r="A209" t="s">
        <v>77</v>
      </c>
    </row>
    <row r="210" spans="1:1" x14ac:dyDescent="0.3">
      <c r="A210" t="s">
        <v>77</v>
      </c>
    </row>
    <row r="211" spans="1:1" x14ac:dyDescent="0.3">
      <c r="A211" t="s">
        <v>99</v>
      </c>
    </row>
    <row r="212" spans="1:1" x14ac:dyDescent="0.3">
      <c r="A212" t="s">
        <v>48</v>
      </c>
    </row>
    <row r="213" spans="1:1" x14ac:dyDescent="0.3">
      <c r="A213" t="s">
        <v>7</v>
      </c>
    </row>
    <row r="214" spans="1:1" x14ac:dyDescent="0.3">
      <c r="A214" t="s">
        <v>7</v>
      </c>
    </row>
    <row r="215" spans="1:1" x14ac:dyDescent="0.3">
      <c r="A215" t="s">
        <v>7</v>
      </c>
    </row>
    <row r="216" spans="1:1" x14ac:dyDescent="0.3">
      <c r="A216" t="s">
        <v>7</v>
      </c>
    </row>
    <row r="217" spans="1:1" x14ac:dyDescent="0.3">
      <c r="A217" t="s">
        <v>142</v>
      </c>
    </row>
    <row r="218" spans="1:1" x14ac:dyDescent="0.3">
      <c r="A218" t="s">
        <v>143</v>
      </c>
    </row>
    <row r="219" spans="1:1" x14ac:dyDescent="0.3">
      <c r="A219" t="s">
        <v>144</v>
      </c>
    </row>
    <row r="220" spans="1:1" x14ac:dyDescent="0.3">
      <c r="A220" t="s">
        <v>145</v>
      </c>
    </row>
    <row r="221" spans="1:1" x14ac:dyDescent="0.3">
      <c r="A221" t="s">
        <v>146</v>
      </c>
    </row>
    <row r="222" spans="1:1" x14ac:dyDescent="0.3">
      <c r="A222" t="s">
        <v>147</v>
      </c>
    </row>
    <row r="223" spans="1:1" x14ac:dyDescent="0.3">
      <c r="A223" t="s">
        <v>148</v>
      </c>
    </row>
    <row r="224" spans="1:1" x14ac:dyDescent="0.3">
      <c r="A224" t="s">
        <v>149</v>
      </c>
    </row>
    <row r="225" spans="1:1" x14ac:dyDescent="0.3">
      <c r="A225" t="s">
        <v>150</v>
      </c>
    </row>
    <row r="226" spans="1:1" x14ac:dyDescent="0.3">
      <c r="A226" t="s">
        <v>151</v>
      </c>
    </row>
    <row r="227" spans="1:1" x14ac:dyDescent="0.3">
      <c r="A227" t="s">
        <v>152</v>
      </c>
    </row>
    <row r="228" spans="1:1" x14ac:dyDescent="0.3">
      <c r="A228" t="s">
        <v>153</v>
      </c>
    </row>
    <row r="229" spans="1:1" x14ac:dyDescent="0.3">
      <c r="A229" t="s">
        <v>154</v>
      </c>
    </row>
    <row r="230" spans="1:1" x14ac:dyDescent="0.3">
      <c r="A230" t="s">
        <v>155</v>
      </c>
    </row>
    <row r="231" spans="1:1" x14ac:dyDescent="0.3">
      <c r="A231" t="s">
        <v>156</v>
      </c>
    </row>
    <row r="232" spans="1:1" x14ac:dyDescent="0.3">
      <c r="A232" t="s">
        <v>157</v>
      </c>
    </row>
    <row r="233" spans="1:1" x14ac:dyDescent="0.3">
      <c r="A233" t="s">
        <v>158</v>
      </c>
    </row>
    <row r="234" spans="1:1" x14ac:dyDescent="0.3">
      <c r="A234" t="s">
        <v>159</v>
      </c>
    </row>
    <row r="235" spans="1:1" x14ac:dyDescent="0.3">
      <c r="A235" t="s">
        <v>160</v>
      </c>
    </row>
    <row r="236" spans="1:1" x14ac:dyDescent="0.3">
      <c r="A236" t="s">
        <v>161</v>
      </c>
    </row>
    <row r="237" spans="1:1" x14ac:dyDescent="0.3">
      <c r="A237" t="s">
        <v>162</v>
      </c>
    </row>
    <row r="238" spans="1:1" x14ac:dyDescent="0.3">
      <c r="A238" t="s">
        <v>163</v>
      </c>
    </row>
    <row r="239" spans="1:1" x14ac:dyDescent="0.3">
      <c r="A239" t="s">
        <v>164</v>
      </c>
    </row>
    <row r="240" spans="1:1" x14ac:dyDescent="0.3">
      <c r="A240" t="s">
        <v>165</v>
      </c>
    </row>
    <row r="241" spans="1:1" x14ac:dyDescent="0.3">
      <c r="A241" t="s">
        <v>166</v>
      </c>
    </row>
    <row r="242" spans="1:1" x14ac:dyDescent="0.3">
      <c r="A242" t="s">
        <v>167</v>
      </c>
    </row>
    <row r="243" spans="1:1" x14ac:dyDescent="0.3">
      <c r="A243" t="s">
        <v>168</v>
      </c>
    </row>
    <row r="244" spans="1:1" x14ac:dyDescent="0.3">
      <c r="A244" t="s">
        <v>7</v>
      </c>
    </row>
    <row r="245" spans="1:1" x14ac:dyDescent="0.3">
      <c r="A245" t="s">
        <v>169</v>
      </c>
    </row>
    <row r="246" spans="1:1" x14ac:dyDescent="0.3">
      <c r="A246" t="s">
        <v>48</v>
      </c>
    </row>
    <row r="247" spans="1:1" x14ac:dyDescent="0.3">
      <c r="A247" t="s">
        <v>77</v>
      </c>
    </row>
    <row r="248" spans="1:1" x14ac:dyDescent="0.3">
      <c r="A248" t="s">
        <v>170</v>
      </c>
    </row>
    <row r="249" spans="1:1" x14ac:dyDescent="0.3">
      <c r="A249" t="s">
        <v>171</v>
      </c>
    </row>
    <row r="250" spans="1:1" x14ac:dyDescent="0.3">
      <c r="A250" t="s">
        <v>172</v>
      </c>
    </row>
    <row r="251" spans="1:1" x14ac:dyDescent="0.3">
      <c r="A251" t="s">
        <v>173</v>
      </c>
    </row>
    <row r="252" spans="1:1" x14ac:dyDescent="0.3">
      <c r="A252" t="s">
        <v>174</v>
      </c>
    </row>
    <row r="253" spans="1:1" x14ac:dyDescent="0.3">
      <c r="A253" t="s">
        <v>175</v>
      </c>
    </row>
    <row r="254" spans="1:1" x14ac:dyDescent="0.3">
      <c r="A254" t="s">
        <v>176</v>
      </c>
    </row>
    <row r="255" spans="1:1" x14ac:dyDescent="0.3">
      <c r="A255" t="s">
        <v>177</v>
      </c>
    </row>
    <row r="256" spans="1:1" x14ac:dyDescent="0.3">
      <c r="A256" t="s">
        <v>178</v>
      </c>
    </row>
    <row r="257" spans="1:1" x14ac:dyDescent="0.3">
      <c r="A257" t="s">
        <v>179</v>
      </c>
    </row>
    <row r="258" spans="1:1" x14ac:dyDescent="0.3">
      <c r="A258" t="s">
        <v>180</v>
      </c>
    </row>
    <row r="259" spans="1:1" x14ac:dyDescent="0.3">
      <c r="A259" t="s">
        <v>181</v>
      </c>
    </row>
    <row r="260" spans="1:1" x14ac:dyDescent="0.3">
      <c r="A260" t="s">
        <v>51</v>
      </c>
    </row>
    <row r="261" spans="1:1" x14ac:dyDescent="0.3">
      <c r="A261" t="s">
        <v>182</v>
      </c>
    </row>
    <row r="262" spans="1:1" x14ac:dyDescent="0.3">
      <c r="A262" t="s">
        <v>183</v>
      </c>
    </row>
    <row r="263" spans="1:1" x14ac:dyDescent="0.3">
      <c r="A263" t="s">
        <v>123</v>
      </c>
    </row>
    <row r="264" spans="1:1" x14ac:dyDescent="0.3">
      <c r="A264" t="s">
        <v>184</v>
      </c>
    </row>
    <row r="265" spans="1:1" x14ac:dyDescent="0.3">
      <c r="A265" t="s">
        <v>185</v>
      </c>
    </row>
    <row r="266" spans="1:1" x14ac:dyDescent="0.3">
      <c r="A266" t="s">
        <v>144</v>
      </c>
    </row>
    <row r="267" spans="1:1" x14ac:dyDescent="0.3">
      <c r="A267" t="s">
        <v>46</v>
      </c>
    </row>
    <row r="268" spans="1:1" x14ac:dyDescent="0.3">
      <c r="A268" t="s">
        <v>186</v>
      </c>
    </row>
    <row r="269" spans="1:1" x14ac:dyDescent="0.3">
      <c r="A269" t="s">
        <v>187</v>
      </c>
    </row>
    <row r="270" spans="1:1" x14ac:dyDescent="0.3">
      <c r="A270" t="s">
        <v>188</v>
      </c>
    </row>
    <row r="271" spans="1:1" x14ac:dyDescent="0.3">
      <c r="A271" t="s">
        <v>189</v>
      </c>
    </row>
    <row r="272" spans="1:1" x14ac:dyDescent="0.3">
      <c r="A272" t="s">
        <v>190</v>
      </c>
    </row>
    <row r="273" spans="1:1" x14ac:dyDescent="0.3">
      <c r="A273" t="s">
        <v>128</v>
      </c>
    </row>
    <row r="274" spans="1:1" x14ac:dyDescent="0.3">
      <c r="A274" t="s">
        <v>7</v>
      </c>
    </row>
    <row r="275" spans="1:1" x14ac:dyDescent="0.3">
      <c r="A275" t="s">
        <v>191</v>
      </c>
    </row>
    <row r="276" spans="1:1" x14ac:dyDescent="0.3">
      <c r="A276" t="s">
        <v>192</v>
      </c>
    </row>
    <row r="277" spans="1:1" x14ac:dyDescent="0.3">
      <c r="A277" t="s">
        <v>7</v>
      </c>
    </row>
    <row r="278" spans="1:1" x14ac:dyDescent="0.3">
      <c r="A278" t="s">
        <v>7</v>
      </c>
    </row>
    <row r="279" spans="1:1" x14ac:dyDescent="0.3">
      <c r="A279" t="s">
        <v>7</v>
      </c>
    </row>
    <row r="280" spans="1:1" x14ac:dyDescent="0.3">
      <c r="A280" t="s">
        <v>7</v>
      </c>
    </row>
    <row r="281" spans="1:1" x14ac:dyDescent="0.3">
      <c r="A281" t="s">
        <v>7</v>
      </c>
    </row>
    <row r="282" spans="1:1" x14ac:dyDescent="0.3">
      <c r="A282" t="s">
        <v>7</v>
      </c>
    </row>
    <row r="283" spans="1:1" x14ac:dyDescent="0.3">
      <c r="A283" t="s">
        <v>193</v>
      </c>
    </row>
    <row r="284" spans="1:1" x14ac:dyDescent="0.3">
      <c r="A284" t="s">
        <v>194</v>
      </c>
    </row>
    <row r="285" spans="1:1" x14ac:dyDescent="0.3">
      <c r="A285" t="s">
        <v>195</v>
      </c>
    </row>
    <row r="286" spans="1:1" x14ac:dyDescent="0.3">
      <c r="A286" t="s">
        <v>196</v>
      </c>
    </row>
    <row r="287" spans="1:1" x14ac:dyDescent="0.3">
      <c r="A287" t="s">
        <v>3</v>
      </c>
    </row>
    <row r="288" spans="1:1" x14ac:dyDescent="0.3">
      <c r="A288" t="s">
        <v>197</v>
      </c>
    </row>
    <row r="289" spans="1:1" x14ac:dyDescent="0.3">
      <c r="A289" t="s">
        <v>46</v>
      </c>
    </row>
    <row r="290" spans="1:1" x14ac:dyDescent="0.3">
      <c r="A290" t="s">
        <v>7</v>
      </c>
    </row>
    <row r="291" spans="1:1" x14ac:dyDescent="0.3">
      <c r="A291" t="s">
        <v>198</v>
      </c>
    </row>
    <row r="292" spans="1:1" x14ac:dyDescent="0.3">
      <c r="A292" t="s">
        <v>199</v>
      </c>
    </row>
    <row r="293" spans="1:1" x14ac:dyDescent="0.3">
      <c r="A293" t="s">
        <v>123</v>
      </c>
    </row>
    <row r="294" spans="1:1" x14ac:dyDescent="0.3">
      <c r="A294" t="s">
        <v>123</v>
      </c>
    </row>
    <row r="295" spans="1:1" x14ac:dyDescent="0.3">
      <c r="A295" t="s">
        <v>7</v>
      </c>
    </row>
    <row r="296" spans="1:1" x14ac:dyDescent="0.3">
      <c r="A296" t="s">
        <v>51</v>
      </c>
    </row>
    <row r="297" spans="1:1" x14ac:dyDescent="0.3">
      <c r="A297" t="s">
        <v>7</v>
      </c>
    </row>
    <row r="298" spans="1:1" x14ac:dyDescent="0.3">
      <c r="A298" t="s">
        <v>43</v>
      </c>
    </row>
    <row r="299" spans="1:1" x14ac:dyDescent="0.3">
      <c r="A299" t="s">
        <v>200</v>
      </c>
    </row>
    <row r="300" spans="1:1" x14ac:dyDescent="0.3">
      <c r="A300" t="s">
        <v>7</v>
      </c>
    </row>
    <row r="301" spans="1:1" x14ac:dyDescent="0.3">
      <c r="A301" t="s">
        <v>7</v>
      </c>
    </row>
    <row r="302" spans="1:1" x14ac:dyDescent="0.3">
      <c r="A302" t="s">
        <v>7</v>
      </c>
    </row>
    <row r="303" spans="1:1" x14ac:dyDescent="0.3">
      <c r="A303" t="s">
        <v>7</v>
      </c>
    </row>
    <row r="304" spans="1:1" x14ac:dyDescent="0.3">
      <c r="A304" t="s">
        <v>7</v>
      </c>
    </row>
    <row r="305" spans="1:1" x14ac:dyDescent="0.3">
      <c r="A305" t="s">
        <v>201</v>
      </c>
    </row>
    <row r="306" spans="1:1" x14ac:dyDescent="0.3">
      <c r="A306" t="s">
        <v>202</v>
      </c>
    </row>
    <row r="307" spans="1:1" x14ac:dyDescent="0.3">
      <c r="A307" t="s">
        <v>203</v>
      </c>
    </row>
    <row r="308" spans="1:1" x14ac:dyDescent="0.3">
      <c r="A308" t="s">
        <v>204</v>
      </c>
    </row>
    <row r="309" spans="1:1" x14ac:dyDescent="0.3">
      <c r="A309" t="s">
        <v>205</v>
      </c>
    </row>
    <row r="310" spans="1:1" x14ac:dyDescent="0.3">
      <c r="A310" t="s">
        <v>206</v>
      </c>
    </row>
    <row r="311" spans="1:1" x14ac:dyDescent="0.3">
      <c r="A311" t="s">
        <v>207</v>
      </c>
    </row>
    <row r="312" spans="1:1" x14ac:dyDescent="0.3">
      <c r="A312" t="s">
        <v>208</v>
      </c>
    </row>
    <row r="313" spans="1:1" x14ac:dyDescent="0.3">
      <c r="A313" t="s">
        <v>209</v>
      </c>
    </row>
    <row r="314" spans="1:1" x14ac:dyDescent="0.3">
      <c r="A314" t="s">
        <v>210</v>
      </c>
    </row>
    <row r="315" spans="1:1" x14ac:dyDescent="0.3">
      <c r="A315" t="s">
        <v>211</v>
      </c>
    </row>
    <row r="316" spans="1:1" x14ac:dyDescent="0.3">
      <c r="A316" t="s">
        <v>212</v>
      </c>
    </row>
    <row r="317" spans="1:1" x14ac:dyDescent="0.3">
      <c r="A317" t="s">
        <v>213</v>
      </c>
    </row>
    <row r="318" spans="1:1" x14ac:dyDescent="0.3">
      <c r="A318" t="s">
        <v>48</v>
      </c>
    </row>
    <row r="319" spans="1:1" x14ac:dyDescent="0.3">
      <c r="A319" t="s">
        <v>7</v>
      </c>
    </row>
    <row r="320" spans="1:1" x14ac:dyDescent="0.3">
      <c r="A320" t="s">
        <v>19</v>
      </c>
    </row>
    <row r="321" spans="1:1" x14ac:dyDescent="0.3">
      <c r="A321" t="s">
        <v>214</v>
      </c>
    </row>
    <row r="322" spans="1:1" x14ac:dyDescent="0.3">
      <c r="A322" t="s">
        <v>7</v>
      </c>
    </row>
    <row r="323" spans="1:1" x14ac:dyDescent="0.3">
      <c r="A323" t="s">
        <v>215</v>
      </c>
    </row>
    <row r="324" spans="1:1" x14ac:dyDescent="0.3">
      <c r="A324" t="s">
        <v>216</v>
      </c>
    </row>
    <row r="325" spans="1:1" x14ac:dyDescent="0.3">
      <c r="A325" t="s">
        <v>217</v>
      </c>
    </row>
    <row r="326" spans="1:1" x14ac:dyDescent="0.3">
      <c r="A326" t="s">
        <v>185</v>
      </c>
    </row>
    <row r="327" spans="1:1" x14ac:dyDescent="0.3">
      <c r="A327" t="s">
        <v>218</v>
      </c>
    </row>
    <row r="328" spans="1:1" x14ac:dyDescent="0.3">
      <c r="A328" t="s">
        <v>14</v>
      </c>
    </row>
    <row r="329" spans="1:1" x14ac:dyDescent="0.3">
      <c r="A329" t="s">
        <v>219</v>
      </c>
    </row>
    <row r="330" spans="1:1" x14ac:dyDescent="0.3">
      <c r="A330" t="s">
        <v>220</v>
      </c>
    </row>
    <row r="331" spans="1:1" x14ac:dyDescent="0.3">
      <c r="A331" t="s">
        <v>221</v>
      </c>
    </row>
    <row r="332" spans="1:1" x14ac:dyDescent="0.3">
      <c r="A332" t="s">
        <v>222</v>
      </c>
    </row>
    <row r="333" spans="1:1" x14ac:dyDescent="0.3">
      <c r="A333" t="s">
        <v>223</v>
      </c>
    </row>
    <row r="334" spans="1:1" x14ac:dyDescent="0.3">
      <c r="A334" t="s">
        <v>224</v>
      </c>
    </row>
    <row r="335" spans="1:1" x14ac:dyDescent="0.3">
      <c r="A335" t="s">
        <v>225</v>
      </c>
    </row>
    <row r="336" spans="1:1" x14ac:dyDescent="0.3">
      <c r="A336" t="s">
        <v>179</v>
      </c>
    </row>
    <row r="337" spans="1:1" x14ac:dyDescent="0.3">
      <c r="A337" t="s">
        <v>226</v>
      </c>
    </row>
    <row r="338" spans="1:1" x14ac:dyDescent="0.3">
      <c r="A338" t="s">
        <v>227</v>
      </c>
    </row>
    <row r="339" spans="1:1" x14ac:dyDescent="0.3">
      <c r="A339" t="s">
        <v>228</v>
      </c>
    </row>
    <row r="340" spans="1:1" x14ac:dyDescent="0.3">
      <c r="A340" t="s">
        <v>69</v>
      </c>
    </row>
    <row r="341" spans="1:1" x14ac:dyDescent="0.3">
      <c r="A341" t="s">
        <v>229</v>
      </c>
    </row>
    <row r="342" spans="1:1" x14ac:dyDescent="0.3">
      <c r="A342" t="s">
        <v>7</v>
      </c>
    </row>
    <row r="343" spans="1:1" x14ac:dyDescent="0.3">
      <c r="A343" t="s">
        <v>7</v>
      </c>
    </row>
    <row r="344" spans="1:1" x14ac:dyDescent="0.3">
      <c r="A344" t="s">
        <v>7</v>
      </c>
    </row>
    <row r="345" spans="1:1" x14ac:dyDescent="0.3">
      <c r="A345" t="s">
        <v>7</v>
      </c>
    </row>
    <row r="346" spans="1:1" x14ac:dyDescent="0.3">
      <c r="A346" t="s">
        <v>7</v>
      </c>
    </row>
    <row r="347" spans="1:1" x14ac:dyDescent="0.3">
      <c r="A347" t="s">
        <v>7</v>
      </c>
    </row>
    <row r="348" spans="1:1" x14ac:dyDescent="0.3">
      <c r="A348" t="s">
        <v>230</v>
      </c>
    </row>
    <row r="349" spans="1:1" x14ac:dyDescent="0.3">
      <c r="A349" t="s">
        <v>231</v>
      </c>
    </row>
    <row r="350" spans="1:1" x14ac:dyDescent="0.3">
      <c r="A350" t="s">
        <v>110</v>
      </c>
    </row>
    <row r="351" spans="1:1" x14ac:dyDescent="0.3">
      <c r="A351" t="s">
        <v>232</v>
      </c>
    </row>
    <row r="352" spans="1:1" x14ac:dyDescent="0.3">
      <c r="A352" t="s">
        <v>7</v>
      </c>
    </row>
    <row r="353" spans="1:1" x14ac:dyDescent="0.3">
      <c r="A353" t="s">
        <v>51</v>
      </c>
    </row>
    <row r="354" spans="1:1" x14ac:dyDescent="0.3">
      <c r="A354" t="s">
        <v>140</v>
      </c>
    </row>
    <row r="355" spans="1:1" x14ac:dyDescent="0.3">
      <c r="A355" t="s">
        <v>108</v>
      </c>
    </row>
    <row r="356" spans="1:1" x14ac:dyDescent="0.3">
      <c r="A356" t="s">
        <v>7</v>
      </c>
    </row>
    <row r="357" spans="1:1" x14ac:dyDescent="0.3">
      <c r="A357" t="s">
        <v>7</v>
      </c>
    </row>
    <row r="358" spans="1:1" x14ac:dyDescent="0.3">
      <c r="A358" t="s">
        <v>46</v>
      </c>
    </row>
    <row r="359" spans="1:1" x14ac:dyDescent="0.3">
      <c r="A359" t="s">
        <v>77</v>
      </c>
    </row>
    <row r="360" spans="1:1" x14ac:dyDescent="0.3">
      <c r="A360" t="s">
        <v>46</v>
      </c>
    </row>
    <row r="361" spans="1:1" x14ac:dyDescent="0.3">
      <c r="A361" t="s">
        <v>7</v>
      </c>
    </row>
    <row r="362" spans="1:1" x14ac:dyDescent="0.3">
      <c r="A362" t="s">
        <v>80</v>
      </c>
    </row>
    <row r="363" spans="1:1" x14ac:dyDescent="0.3">
      <c r="A363" t="s">
        <v>7</v>
      </c>
    </row>
    <row r="364" spans="1:1" x14ac:dyDescent="0.3">
      <c r="A364" t="s">
        <v>7</v>
      </c>
    </row>
    <row r="365" spans="1:1" x14ac:dyDescent="0.3">
      <c r="A365" t="s">
        <v>7</v>
      </c>
    </row>
    <row r="366" spans="1:1" x14ac:dyDescent="0.3">
      <c r="A366" t="s">
        <v>233</v>
      </c>
    </row>
    <row r="367" spans="1:1" x14ac:dyDescent="0.3">
      <c r="A367" t="s">
        <v>234</v>
      </c>
    </row>
    <row r="368" spans="1:1" x14ac:dyDescent="0.3">
      <c r="A368" t="s">
        <v>235</v>
      </c>
    </row>
    <row r="369" spans="1:1" x14ac:dyDescent="0.3">
      <c r="A369" t="s">
        <v>236</v>
      </c>
    </row>
    <row r="370" spans="1:1" x14ac:dyDescent="0.3">
      <c r="A370" t="s">
        <v>237</v>
      </c>
    </row>
    <row r="371" spans="1:1" x14ac:dyDescent="0.3">
      <c r="A371" t="s">
        <v>238</v>
      </c>
    </row>
    <row r="372" spans="1:1" x14ac:dyDescent="0.3">
      <c r="A372" t="s">
        <v>239</v>
      </c>
    </row>
    <row r="373" spans="1:1" x14ac:dyDescent="0.3">
      <c r="A373" t="s">
        <v>240</v>
      </c>
    </row>
    <row r="374" spans="1:1" x14ac:dyDescent="0.3">
      <c r="A374" t="s">
        <v>241</v>
      </c>
    </row>
    <row r="375" spans="1:1" x14ac:dyDescent="0.3">
      <c r="A375" t="s">
        <v>242</v>
      </c>
    </row>
    <row r="376" spans="1:1" x14ac:dyDescent="0.3">
      <c r="A376" t="s">
        <v>77</v>
      </c>
    </row>
    <row r="377" spans="1:1" x14ac:dyDescent="0.3">
      <c r="A377" t="s">
        <v>243</v>
      </c>
    </row>
    <row r="378" spans="1:1" x14ac:dyDescent="0.3">
      <c r="A378" t="s">
        <v>99</v>
      </c>
    </row>
    <row r="379" spans="1:1" x14ac:dyDescent="0.3">
      <c r="A379" t="s">
        <v>48</v>
      </c>
    </row>
    <row r="380" spans="1:1" x14ac:dyDescent="0.3">
      <c r="A380" t="s">
        <v>7</v>
      </c>
    </row>
    <row r="381" spans="1:1" x14ac:dyDescent="0.3">
      <c r="A381" t="s">
        <v>244</v>
      </c>
    </row>
    <row r="382" spans="1:1" x14ac:dyDescent="0.3">
      <c r="A382" t="s">
        <v>48</v>
      </c>
    </row>
    <row r="383" spans="1:1" x14ac:dyDescent="0.3">
      <c r="A383" t="s">
        <v>245</v>
      </c>
    </row>
    <row r="384" spans="1:1" x14ac:dyDescent="0.3">
      <c r="A384" t="s">
        <v>246</v>
      </c>
    </row>
    <row r="385" spans="1:1" x14ac:dyDescent="0.3">
      <c r="A385" t="s">
        <v>247</v>
      </c>
    </row>
    <row r="386" spans="1:1" x14ac:dyDescent="0.3">
      <c r="A386" t="s">
        <v>248</v>
      </c>
    </row>
    <row r="387" spans="1:1" x14ac:dyDescent="0.3">
      <c r="A387" t="s">
        <v>249</v>
      </c>
    </row>
    <row r="388" spans="1:1" x14ac:dyDescent="0.3">
      <c r="A388" t="s">
        <v>46</v>
      </c>
    </row>
    <row r="389" spans="1:1" x14ac:dyDescent="0.3">
      <c r="A389" t="s">
        <v>48</v>
      </c>
    </row>
    <row r="390" spans="1:1" x14ac:dyDescent="0.3">
      <c r="A390" t="s">
        <v>250</v>
      </c>
    </row>
    <row r="391" spans="1:1" x14ac:dyDescent="0.3">
      <c r="A391" t="s">
        <v>35</v>
      </c>
    </row>
    <row r="392" spans="1:1" x14ac:dyDescent="0.3">
      <c r="A392" t="s">
        <v>7</v>
      </c>
    </row>
    <row r="393" spans="1:1" x14ac:dyDescent="0.3">
      <c r="A393" t="s">
        <v>251</v>
      </c>
    </row>
    <row r="394" spans="1:1" x14ac:dyDescent="0.3">
      <c r="A394" t="s">
        <v>252</v>
      </c>
    </row>
    <row r="395" spans="1:1" x14ac:dyDescent="0.3">
      <c r="A395" t="s">
        <v>253</v>
      </c>
    </row>
    <row r="396" spans="1:1" x14ac:dyDescent="0.3">
      <c r="A396" t="s">
        <v>7</v>
      </c>
    </row>
    <row r="397" spans="1:1" x14ac:dyDescent="0.3">
      <c r="A397" t="s">
        <v>254</v>
      </c>
    </row>
    <row r="398" spans="1:1" x14ac:dyDescent="0.3">
      <c r="A398" t="s">
        <v>7</v>
      </c>
    </row>
    <row r="399" spans="1:1" x14ac:dyDescent="0.3">
      <c r="A399" t="s">
        <v>7</v>
      </c>
    </row>
    <row r="400" spans="1:1" x14ac:dyDescent="0.3">
      <c r="A400" t="s">
        <v>7</v>
      </c>
    </row>
    <row r="401" spans="1:1" x14ac:dyDescent="0.3">
      <c r="A401" t="s">
        <v>7</v>
      </c>
    </row>
    <row r="402" spans="1:1" x14ac:dyDescent="0.3">
      <c r="A402" t="s">
        <v>7</v>
      </c>
    </row>
    <row r="403" spans="1:1" x14ac:dyDescent="0.3">
      <c r="A403" t="s">
        <v>7</v>
      </c>
    </row>
    <row r="404" spans="1:1" x14ac:dyDescent="0.3">
      <c r="A404" t="s">
        <v>7</v>
      </c>
    </row>
    <row r="405" spans="1:1" x14ac:dyDescent="0.3">
      <c r="A405" t="s">
        <v>7</v>
      </c>
    </row>
    <row r="406" spans="1:1" x14ac:dyDescent="0.3">
      <c r="A406" t="s">
        <v>7</v>
      </c>
    </row>
    <row r="407" spans="1:1" x14ac:dyDescent="0.3">
      <c r="A407" t="s">
        <v>255</v>
      </c>
    </row>
    <row r="408" spans="1:1" x14ac:dyDescent="0.3">
      <c r="A408" t="s">
        <v>7</v>
      </c>
    </row>
    <row r="409" spans="1:1" x14ac:dyDescent="0.3">
      <c r="A409" t="s">
        <v>256</v>
      </c>
    </row>
    <row r="410" spans="1:1" x14ac:dyDescent="0.3">
      <c r="A410" t="s">
        <v>101</v>
      </c>
    </row>
    <row r="411" spans="1:1" x14ac:dyDescent="0.3">
      <c r="A411" t="s">
        <v>7</v>
      </c>
    </row>
    <row r="412" spans="1:1" x14ac:dyDescent="0.3">
      <c r="A412" t="s">
        <v>7</v>
      </c>
    </row>
    <row r="413" spans="1:1" x14ac:dyDescent="0.3">
      <c r="A413" t="s">
        <v>257</v>
      </c>
    </row>
    <row r="414" spans="1:1" x14ac:dyDescent="0.3">
      <c r="A414" t="s">
        <v>77</v>
      </c>
    </row>
    <row r="415" spans="1:1" x14ac:dyDescent="0.3">
      <c r="A415" t="s">
        <v>7</v>
      </c>
    </row>
    <row r="416" spans="1:1" x14ac:dyDescent="0.3">
      <c r="A416" t="s">
        <v>188</v>
      </c>
    </row>
    <row r="417" spans="1:1" x14ac:dyDescent="0.3">
      <c r="A417" t="s">
        <v>199</v>
      </c>
    </row>
    <row r="418" spans="1:1" x14ac:dyDescent="0.3">
      <c r="A418" t="s">
        <v>7</v>
      </c>
    </row>
    <row r="419" spans="1:1" x14ac:dyDescent="0.3">
      <c r="A419" t="s">
        <v>7</v>
      </c>
    </row>
    <row r="420" spans="1:1" x14ac:dyDescent="0.3">
      <c r="A420" t="s">
        <v>7</v>
      </c>
    </row>
    <row r="421" spans="1:1" x14ac:dyDescent="0.3">
      <c r="A421" t="s">
        <v>7</v>
      </c>
    </row>
    <row r="422" spans="1:1" x14ac:dyDescent="0.3">
      <c r="A422" t="s">
        <v>258</v>
      </c>
    </row>
    <row r="423" spans="1:1" x14ac:dyDescent="0.3">
      <c r="A423" t="s">
        <v>259</v>
      </c>
    </row>
    <row r="424" spans="1:1" x14ac:dyDescent="0.3">
      <c r="A424" t="s">
        <v>260</v>
      </c>
    </row>
    <row r="425" spans="1:1" x14ac:dyDescent="0.3">
      <c r="A425" t="s">
        <v>261</v>
      </c>
    </row>
    <row r="426" spans="1:1" x14ac:dyDescent="0.3">
      <c r="A426" t="s">
        <v>262</v>
      </c>
    </row>
    <row r="427" spans="1:1" x14ac:dyDescent="0.3">
      <c r="A427" t="s">
        <v>263</v>
      </c>
    </row>
    <row r="428" spans="1:1" x14ac:dyDescent="0.3">
      <c r="A428" t="s">
        <v>264</v>
      </c>
    </row>
    <row r="429" spans="1:1" x14ac:dyDescent="0.3">
      <c r="A429" t="s">
        <v>265</v>
      </c>
    </row>
    <row r="430" spans="1:1" x14ac:dyDescent="0.3">
      <c r="A430" t="s">
        <v>266</v>
      </c>
    </row>
    <row r="431" spans="1:1" x14ac:dyDescent="0.3">
      <c r="A431" t="s">
        <v>267</v>
      </c>
    </row>
    <row r="432" spans="1:1" x14ac:dyDescent="0.3">
      <c r="A432" t="s">
        <v>268</v>
      </c>
    </row>
    <row r="433" spans="1:1" x14ac:dyDescent="0.3">
      <c r="A433" t="s">
        <v>269</v>
      </c>
    </row>
    <row r="434" spans="1:1" x14ac:dyDescent="0.3">
      <c r="A434" t="s">
        <v>270</v>
      </c>
    </row>
    <row r="435" spans="1:1" x14ac:dyDescent="0.3">
      <c r="A435" t="s">
        <v>271</v>
      </c>
    </row>
    <row r="436" spans="1:1" x14ac:dyDescent="0.3">
      <c r="A436" t="s">
        <v>272</v>
      </c>
    </row>
    <row r="437" spans="1:1" x14ac:dyDescent="0.3">
      <c r="A437" t="s">
        <v>273</v>
      </c>
    </row>
    <row r="438" spans="1:1" x14ac:dyDescent="0.3">
      <c r="A438" t="s">
        <v>274</v>
      </c>
    </row>
    <row r="439" spans="1:1" x14ac:dyDescent="0.3">
      <c r="A439" t="s">
        <v>275</v>
      </c>
    </row>
    <row r="440" spans="1:1" x14ac:dyDescent="0.3">
      <c r="A440" t="s">
        <v>276</v>
      </c>
    </row>
    <row r="441" spans="1:1" x14ac:dyDescent="0.3">
      <c r="A441" t="s">
        <v>277</v>
      </c>
    </row>
    <row r="442" spans="1:1" x14ac:dyDescent="0.3">
      <c r="A442" t="s">
        <v>278</v>
      </c>
    </row>
    <row r="443" spans="1:1" x14ac:dyDescent="0.3">
      <c r="A443" t="s">
        <v>279</v>
      </c>
    </row>
    <row r="444" spans="1:1" x14ac:dyDescent="0.3">
      <c r="A444" t="s">
        <v>280</v>
      </c>
    </row>
    <row r="445" spans="1:1" x14ac:dyDescent="0.3">
      <c r="A445" t="s">
        <v>281</v>
      </c>
    </row>
    <row r="446" spans="1:1" x14ac:dyDescent="0.3">
      <c r="A446" t="s">
        <v>282</v>
      </c>
    </row>
    <row r="447" spans="1:1" x14ac:dyDescent="0.3">
      <c r="A447" t="s">
        <v>283</v>
      </c>
    </row>
    <row r="448" spans="1:1" x14ac:dyDescent="0.3">
      <c r="A448" t="s">
        <v>284</v>
      </c>
    </row>
    <row r="449" spans="1:1" x14ac:dyDescent="0.3">
      <c r="A449" t="s">
        <v>285</v>
      </c>
    </row>
    <row r="450" spans="1:1" x14ac:dyDescent="0.3">
      <c r="A450" t="s">
        <v>286</v>
      </c>
    </row>
    <row r="451" spans="1:1" x14ac:dyDescent="0.3">
      <c r="A451" t="s">
        <v>287</v>
      </c>
    </row>
    <row r="452" spans="1:1" x14ac:dyDescent="0.3">
      <c r="A452" t="s">
        <v>288</v>
      </c>
    </row>
    <row r="453" spans="1:1" x14ac:dyDescent="0.3">
      <c r="A453" t="s">
        <v>1</v>
      </c>
    </row>
    <row r="454" spans="1:1" x14ac:dyDescent="0.3">
      <c r="A454" t="s">
        <v>289</v>
      </c>
    </row>
    <row r="455" spans="1:1" x14ac:dyDescent="0.3">
      <c r="A455" t="s">
        <v>290</v>
      </c>
    </row>
    <row r="456" spans="1:1" x14ac:dyDescent="0.3">
      <c r="A456" t="s">
        <v>72</v>
      </c>
    </row>
    <row r="457" spans="1:1" x14ac:dyDescent="0.3">
      <c r="A457" t="s">
        <v>285</v>
      </c>
    </row>
    <row r="458" spans="1:1" x14ac:dyDescent="0.3">
      <c r="A458" t="s">
        <v>285</v>
      </c>
    </row>
    <row r="459" spans="1:1" x14ac:dyDescent="0.3">
      <c r="A459" t="s">
        <v>285</v>
      </c>
    </row>
    <row r="460" spans="1:1" x14ac:dyDescent="0.3">
      <c r="A460" t="s">
        <v>285</v>
      </c>
    </row>
    <row r="461" spans="1:1" x14ac:dyDescent="0.3">
      <c r="A461" t="s">
        <v>285</v>
      </c>
    </row>
    <row r="462" spans="1:1" x14ac:dyDescent="0.3">
      <c r="A462" t="s">
        <v>285</v>
      </c>
    </row>
    <row r="463" spans="1:1" x14ac:dyDescent="0.3">
      <c r="A463" t="s">
        <v>285</v>
      </c>
    </row>
    <row r="464" spans="1:1" x14ac:dyDescent="0.3">
      <c r="A464" t="s">
        <v>285</v>
      </c>
    </row>
    <row r="465" spans="1:1" x14ac:dyDescent="0.3">
      <c r="A465" t="s">
        <v>285</v>
      </c>
    </row>
    <row r="466" spans="1:1" x14ac:dyDescent="0.3">
      <c r="A466" t="s">
        <v>291</v>
      </c>
    </row>
    <row r="467" spans="1:1" x14ac:dyDescent="0.3">
      <c r="A467" t="s">
        <v>292</v>
      </c>
    </row>
    <row r="468" spans="1:1" x14ac:dyDescent="0.3">
      <c r="A468" t="s">
        <v>293</v>
      </c>
    </row>
    <row r="469" spans="1:1" x14ac:dyDescent="0.3">
      <c r="A469" t="s">
        <v>294</v>
      </c>
    </row>
    <row r="470" spans="1:1" x14ac:dyDescent="0.3">
      <c r="A470" t="s">
        <v>274</v>
      </c>
    </row>
    <row r="471" spans="1:1" x14ac:dyDescent="0.3">
      <c r="A471" t="s">
        <v>108</v>
      </c>
    </row>
    <row r="472" spans="1:1" x14ac:dyDescent="0.3">
      <c r="A472" t="s">
        <v>285</v>
      </c>
    </row>
    <row r="473" spans="1:1" x14ac:dyDescent="0.3">
      <c r="A473" t="s">
        <v>295</v>
      </c>
    </row>
    <row r="474" spans="1:1" x14ac:dyDescent="0.3">
      <c r="A474" t="s">
        <v>108</v>
      </c>
    </row>
    <row r="475" spans="1:1" x14ac:dyDescent="0.3">
      <c r="A475" t="s">
        <v>296</v>
      </c>
    </row>
    <row r="476" spans="1:1" x14ac:dyDescent="0.3">
      <c r="A476" t="s">
        <v>297</v>
      </c>
    </row>
    <row r="477" spans="1:1" x14ac:dyDescent="0.3">
      <c r="A477" t="s">
        <v>108</v>
      </c>
    </row>
    <row r="478" spans="1:1" x14ac:dyDescent="0.3">
      <c r="A478" t="s">
        <v>274</v>
      </c>
    </row>
    <row r="479" spans="1:1" x14ac:dyDescent="0.3">
      <c r="A479" t="s">
        <v>274</v>
      </c>
    </row>
    <row r="480" spans="1:1" x14ac:dyDescent="0.3">
      <c r="A480" t="s">
        <v>274</v>
      </c>
    </row>
    <row r="481" spans="1:1" x14ac:dyDescent="0.3">
      <c r="A481" t="s">
        <v>285</v>
      </c>
    </row>
    <row r="482" spans="1:1" x14ac:dyDescent="0.3">
      <c r="A482" t="s">
        <v>285</v>
      </c>
    </row>
    <row r="483" spans="1:1" x14ac:dyDescent="0.3">
      <c r="A483" t="s">
        <v>298</v>
      </c>
    </row>
    <row r="484" spans="1:1" x14ac:dyDescent="0.3">
      <c r="A484" t="s">
        <v>299</v>
      </c>
    </row>
    <row r="485" spans="1:1" x14ac:dyDescent="0.3">
      <c r="A485" t="s">
        <v>300</v>
      </c>
    </row>
    <row r="486" spans="1:1" x14ac:dyDescent="0.3">
      <c r="A486" t="s">
        <v>301</v>
      </c>
    </row>
    <row r="487" spans="1:1" x14ac:dyDescent="0.3">
      <c r="A487" t="s">
        <v>302</v>
      </c>
    </row>
    <row r="488" spans="1:1" x14ac:dyDescent="0.3">
      <c r="A488" t="s">
        <v>285</v>
      </c>
    </row>
    <row r="489" spans="1:1" x14ac:dyDescent="0.3">
      <c r="A489" t="s">
        <v>303</v>
      </c>
    </row>
    <row r="490" spans="1:1" x14ac:dyDescent="0.3">
      <c r="A490" t="s">
        <v>304</v>
      </c>
    </row>
    <row r="491" spans="1:1" x14ac:dyDescent="0.3">
      <c r="A491" t="s">
        <v>305</v>
      </c>
    </row>
    <row r="492" spans="1:1" x14ac:dyDescent="0.3">
      <c r="A492" t="s">
        <v>306</v>
      </c>
    </row>
    <row r="493" spans="1:1" x14ac:dyDescent="0.3">
      <c r="A493" t="s">
        <v>307</v>
      </c>
    </row>
    <row r="494" spans="1:1" x14ac:dyDescent="0.3">
      <c r="A494" t="s">
        <v>308</v>
      </c>
    </row>
    <row r="495" spans="1:1" x14ac:dyDescent="0.3">
      <c r="A495" t="s">
        <v>309</v>
      </c>
    </row>
    <row r="496" spans="1:1" x14ac:dyDescent="0.3">
      <c r="A496" t="s">
        <v>310</v>
      </c>
    </row>
    <row r="497" spans="1:1" x14ac:dyDescent="0.3">
      <c r="A497" t="s">
        <v>311</v>
      </c>
    </row>
    <row r="498" spans="1:1" x14ac:dyDescent="0.3">
      <c r="A498" t="s">
        <v>274</v>
      </c>
    </row>
    <row r="499" spans="1:1" x14ac:dyDescent="0.3">
      <c r="A499" t="s">
        <v>312</v>
      </c>
    </row>
    <row r="500" spans="1:1" x14ac:dyDescent="0.3">
      <c r="A500" t="s">
        <v>285</v>
      </c>
    </row>
    <row r="501" spans="1:1" x14ac:dyDescent="0.3">
      <c r="A501" t="s">
        <v>313</v>
      </c>
    </row>
    <row r="502" spans="1:1" x14ac:dyDescent="0.3">
      <c r="A502" t="s">
        <v>275</v>
      </c>
    </row>
    <row r="503" spans="1:1" x14ac:dyDescent="0.3">
      <c r="A503" t="s">
        <v>314</v>
      </c>
    </row>
    <row r="504" spans="1:1" x14ac:dyDescent="0.3">
      <c r="A504" t="s">
        <v>315</v>
      </c>
    </row>
    <row r="505" spans="1:1" x14ac:dyDescent="0.3">
      <c r="A505" t="s">
        <v>285</v>
      </c>
    </row>
    <row r="506" spans="1:1" x14ac:dyDescent="0.3">
      <c r="A506" t="s">
        <v>316</v>
      </c>
    </row>
    <row r="507" spans="1:1" x14ac:dyDescent="0.3">
      <c r="A507" t="s">
        <v>285</v>
      </c>
    </row>
    <row r="508" spans="1:1" x14ac:dyDescent="0.3">
      <c r="A508" t="s">
        <v>285</v>
      </c>
    </row>
    <row r="509" spans="1:1" x14ac:dyDescent="0.3">
      <c r="A509" t="s">
        <v>81</v>
      </c>
    </row>
    <row r="510" spans="1:1" x14ac:dyDescent="0.3">
      <c r="A510" t="s">
        <v>285</v>
      </c>
    </row>
    <row r="511" spans="1:1" x14ac:dyDescent="0.3">
      <c r="A511" t="s">
        <v>285</v>
      </c>
    </row>
    <row r="512" spans="1:1" x14ac:dyDescent="0.3">
      <c r="A512" t="s">
        <v>317</v>
      </c>
    </row>
    <row r="513" spans="1:1" x14ac:dyDescent="0.3">
      <c r="A513" t="s">
        <v>285</v>
      </c>
    </row>
    <row r="514" spans="1:1" x14ac:dyDescent="0.3">
      <c r="A514" t="s">
        <v>285</v>
      </c>
    </row>
    <row r="515" spans="1:1" x14ac:dyDescent="0.3">
      <c r="A515" t="s">
        <v>274</v>
      </c>
    </row>
    <row r="516" spans="1:1" x14ac:dyDescent="0.3">
      <c r="A516" t="s">
        <v>285</v>
      </c>
    </row>
    <row r="517" spans="1:1" x14ac:dyDescent="0.3">
      <c r="A517" t="s">
        <v>285</v>
      </c>
    </row>
    <row r="518" spans="1:1" x14ac:dyDescent="0.3">
      <c r="A518" t="s">
        <v>285</v>
      </c>
    </row>
    <row r="519" spans="1:1" x14ac:dyDescent="0.3">
      <c r="A519" t="s">
        <v>285</v>
      </c>
    </row>
    <row r="520" spans="1:1" x14ac:dyDescent="0.3">
      <c r="A520" t="s">
        <v>46</v>
      </c>
    </row>
    <row r="521" spans="1:1" x14ac:dyDescent="0.3">
      <c r="A521" t="s">
        <v>318</v>
      </c>
    </row>
    <row r="522" spans="1:1" x14ac:dyDescent="0.3">
      <c r="A522" t="s">
        <v>319</v>
      </c>
    </row>
    <row r="523" spans="1:1" x14ac:dyDescent="0.3">
      <c r="A523" t="s">
        <v>320</v>
      </c>
    </row>
    <row r="524" spans="1:1" x14ac:dyDescent="0.3">
      <c r="A524" t="s">
        <v>321</v>
      </c>
    </row>
    <row r="525" spans="1:1" x14ac:dyDescent="0.3">
      <c r="A525" t="s">
        <v>322</v>
      </c>
    </row>
    <row r="526" spans="1:1" x14ac:dyDescent="0.3">
      <c r="A526" t="s">
        <v>323</v>
      </c>
    </row>
    <row r="527" spans="1:1" x14ac:dyDescent="0.3">
      <c r="A527" t="s">
        <v>324</v>
      </c>
    </row>
    <row r="528" spans="1:1" x14ac:dyDescent="0.3">
      <c r="A528" t="s">
        <v>325</v>
      </c>
    </row>
    <row r="529" spans="1:1" x14ac:dyDescent="0.3">
      <c r="A529" t="s">
        <v>108</v>
      </c>
    </row>
    <row r="530" spans="1:1" x14ac:dyDescent="0.3">
      <c r="A530" t="s">
        <v>326</v>
      </c>
    </row>
    <row r="531" spans="1:1" x14ac:dyDescent="0.3">
      <c r="A531" t="s">
        <v>327</v>
      </c>
    </row>
    <row r="532" spans="1:1" x14ac:dyDescent="0.3">
      <c r="A532" t="s">
        <v>190</v>
      </c>
    </row>
    <row r="533" spans="1:1" x14ac:dyDescent="0.3">
      <c r="A533" t="s">
        <v>328</v>
      </c>
    </row>
    <row r="534" spans="1:1" x14ac:dyDescent="0.3">
      <c r="A534" t="s">
        <v>329</v>
      </c>
    </row>
    <row r="535" spans="1:1" x14ac:dyDescent="0.3">
      <c r="A535" t="s">
        <v>285</v>
      </c>
    </row>
    <row r="536" spans="1:1" x14ac:dyDescent="0.3">
      <c r="A536" t="s">
        <v>285</v>
      </c>
    </row>
    <row r="537" spans="1:1" x14ac:dyDescent="0.3">
      <c r="A537" t="s">
        <v>285</v>
      </c>
    </row>
    <row r="538" spans="1:1" x14ac:dyDescent="0.3">
      <c r="A538" t="s">
        <v>11</v>
      </c>
    </row>
    <row r="539" spans="1:1" x14ac:dyDescent="0.3">
      <c r="A539" t="s">
        <v>285</v>
      </c>
    </row>
    <row r="540" spans="1:1" x14ac:dyDescent="0.3">
      <c r="A540" t="s">
        <v>274</v>
      </c>
    </row>
    <row r="541" spans="1:1" x14ac:dyDescent="0.3">
      <c r="A541" t="s">
        <v>274</v>
      </c>
    </row>
    <row r="542" spans="1:1" x14ac:dyDescent="0.3">
      <c r="A542" t="s">
        <v>274</v>
      </c>
    </row>
    <row r="543" spans="1:1" x14ac:dyDescent="0.3">
      <c r="A543" t="s">
        <v>285</v>
      </c>
    </row>
    <row r="544" spans="1:1" x14ac:dyDescent="0.3">
      <c r="A544" t="s">
        <v>274</v>
      </c>
    </row>
    <row r="545" spans="1:1" x14ac:dyDescent="0.3">
      <c r="A545" t="s">
        <v>274</v>
      </c>
    </row>
    <row r="546" spans="1:1" x14ac:dyDescent="0.3">
      <c r="A546" t="s">
        <v>285</v>
      </c>
    </row>
    <row r="547" spans="1:1" x14ac:dyDescent="0.3">
      <c r="A547" t="s">
        <v>285</v>
      </c>
    </row>
    <row r="548" spans="1:1" x14ac:dyDescent="0.3">
      <c r="A548" t="s">
        <v>285</v>
      </c>
    </row>
    <row r="549" spans="1:1" x14ac:dyDescent="0.3">
      <c r="A549" t="s">
        <v>285</v>
      </c>
    </row>
    <row r="550" spans="1:1" x14ac:dyDescent="0.3">
      <c r="A550" t="s">
        <v>330</v>
      </c>
    </row>
    <row r="551" spans="1:1" x14ac:dyDescent="0.3">
      <c r="A551" t="s">
        <v>331</v>
      </c>
    </row>
    <row r="552" spans="1:1" x14ac:dyDescent="0.3">
      <c r="A552" t="s">
        <v>332</v>
      </c>
    </row>
    <row r="553" spans="1:1" x14ac:dyDescent="0.3">
      <c r="A553" t="s">
        <v>333</v>
      </c>
    </row>
    <row r="554" spans="1:1" x14ac:dyDescent="0.3">
      <c r="A554" t="s">
        <v>285</v>
      </c>
    </row>
    <row r="555" spans="1:1" x14ac:dyDescent="0.3">
      <c r="A555" t="s">
        <v>334</v>
      </c>
    </row>
    <row r="556" spans="1:1" x14ac:dyDescent="0.3">
      <c r="A556" t="s">
        <v>335</v>
      </c>
    </row>
    <row r="557" spans="1:1" x14ac:dyDescent="0.3">
      <c r="A557" t="s">
        <v>336</v>
      </c>
    </row>
    <row r="558" spans="1:1" x14ac:dyDescent="0.3">
      <c r="A558" t="s">
        <v>337</v>
      </c>
    </row>
    <row r="559" spans="1:1" x14ac:dyDescent="0.3">
      <c r="A559" t="s">
        <v>338</v>
      </c>
    </row>
    <row r="560" spans="1:1" x14ac:dyDescent="0.3">
      <c r="A560" t="s">
        <v>339</v>
      </c>
    </row>
    <row r="561" spans="1:1" x14ac:dyDescent="0.3">
      <c r="A561" t="s">
        <v>340</v>
      </c>
    </row>
    <row r="562" spans="1:1" x14ac:dyDescent="0.3">
      <c r="A562" t="s">
        <v>341</v>
      </c>
    </row>
    <row r="563" spans="1:1" x14ac:dyDescent="0.3">
      <c r="A563" t="s">
        <v>342</v>
      </c>
    </row>
    <row r="564" spans="1:1" x14ac:dyDescent="0.3">
      <c r="A564" t="s">
        <v>285</v>
      </c>
    </row>
    <row r="565" spans="1:1" x14ac:dyDescent="0.3">
      <c r="A565" t="s">
        <v>285</v>
      </c>
    </row>
    <row r="566" spans="1:1" x14ac:dyDescent="0.3">
      <c r="A566" t="s">
        <v>285</v>
      </c>
    </row>
    <row r="567" spans="1:1" x14ac:dyDescent="0.3">
      <c r="A567" t="s">
        <v>285</v>
      </c>
    </row>
    <row r="568" spans="1:1" x14ac:dyDescent="0.3">
      <c r="A568" t="s">
        <v>285</v>
      </c>
    </row>
    <row r="569" spans="1:1" x14ac:dyDescent="0.3">
      <c r="A569" t="s">
        <v>285</v>
      </c>
    </row>
    <row r="570" spans="1:1" x14ac:dyDescent="0.3">
      <c r="A570" t="s">
        <v>285</v>
      </c>
    </row>
    <row r="571" spans="1:1" x14ac:dyDescent="0.3">
      <c r="A571" t="s">
        <v>285</v>
      </c>
    </row>
    <row r="572" spans="1:1" x14ac:dyDescent="0.3">
      <c r="A572" t="s">
        <v>285</v>
      </c>
    </row>
    <row r="573" spans="1:1" x14ac:dyDescent="0.3">
      <c r="A573" t="s">
        <v>343</v>
      </c>
    </row>
    <row r="574" spans="1:1" x14ac:dyDescent="0.3">
      <c r="A574" t="s">
        <v>344</v>
      </c>
    </row>
    <row r="575" spans="1:1" x14ac:dyDescent="0.3">
      <c r="A575" t="s">
        <v>345</v>
      </c>
    </row>
    <row r="576" spans="1:1" x14ac:dyDescent="0.3">
      <c r="A576" t="s">
        <v>285</v>
      </c>
    </row>
    <row r="577" spans="1:1" x14ac:dyDescent="0.3">
      <c r="A577" t="s">
        <v>346</v>
      </c>
    </row>
    <row r="578" spans="1:1" x14ac:dyDescent="0.3">
      <c r="A578" t="s">
        <v>297</v>
      </c>
    </row>
    <row r="579" spans="1:1" x14ac:dyDescent="0.3">
      <c r="A579" t="s">
        <v>285</v>
      </c>
    </row>
    <row r="580" spans="1:1" x14ac:dyDescent="0.3">
      <c r="A580" t="s">
        <v>285</v>
      </c>
    </row>
    <row r="581" spans="1:1" x14ac:dyDescent="0.3">
      <c r="A581" t="s">
        <v>329</v>
      </c>
    </row>
    <row r="582" spans="1:1" x14ac:dyDescent="0.3">
      <c r="A582" t="s">
        <v>285</v>
      </c>
    </row>
    <row r="583" spans="1:1" x14ac:dyDescent="0.3">
      <c r="A583" t="s">
        <v>285</v>
      </c>
    </row>
    <row r="584" spans="1:1" x14ac:dyDescent="0.3">
      <c r="A584" t="s">
        <v>347</v>
      </c>
    </row>
    <row r="585" spans="1:1" x14ac:dyDescent="0.3">
      <c r="A585" t="s">
        <v>348</v>
      </c>
    </row>
    <row r="586" spans="1:1" x14ac:dyDescent="0.3">
      <c r="A586" t="s">
        <v>349</v>
      </c>
    </row>
    <row r="587" spans="1:1" x14ac:dyDescent="0.3">
      <c r="A587" t="s">
        <v>350</v>
      </c>
    </row>
    <row r="588" spans="1:1" x14ac:dyDescent="0.3">
      <c r="A588" t="s">
        <v>351</v>
      </c>
    </row>
    <row r="589" spans="1:1" x14ac:dyDescent="0.3">
      <c r="A589" t="s">
        <v>352</v>
      </c>
    </row>
    <row r="590" spans="1:1" x14ac:dyDescent="0.3">
      <c r="A590" t="s">
        <v>353</v>
      </c>
    </row>
    <row r="591" spans="1:1" x14ac:dyDescent="0.3">
      <c r="A591" t="s">
        <v>354</v>
      </c>
    </row>
    <row r="592" spans="1:1" x14ac:dyDescent="0.3">
      <c r="A592" t="s">
        <v>355</v>
      </c>
    </row>
    <row r="593" spans="1:1" x14ac:dyDescent="0.3">
      <c r="A593" t="s">
        <v>285</v>
      </c>
    </row>
    <row r="594" spans="1:1" x14ac:dyDescent="0.3">
      <c r="A594" t="s">
        <v>1</v>
      </c>
    </row>
    <row r="595" spans="1:1" x14ac:dyDescent="0.3">
      <c r="A595" t="s">
        <v>292</v>
      </c>
    </row>
    <row r="596" spans="1:1" x14ac:dyDescent="0.3">
      <c r="A596" t="s">
        <v>285</v>
      </c>
    </row>
    <row r="597" spans="1:1" x14ac:dyDescent="0.3">
      <c r="A597" t="s">
        <v>285</v>
      </c>
    </row>
    <row r="598" spans="1:1" x14ac:dyDescent="0.3">
      <c r="A598" t="s">
        <v>285</v>
      </c>
    </row>
    <row r="599" spans="1:1" x14ac:dyDescent="0.3">
      <c r="A599" t="s">
        <v>356</v>
      </c>
    </row>
    <row r="600" spans="1:1" x14ac:dyDescent="0.3">
      <c r="A600" t="s">
        <v>357</v>
      </c>
    </row>
    <row r="601" spans="1:1" x14ac:dyDescent="0.3">
      <c r="A601" t="s">
        <v>358</v>
      </c>
    </row>
    <row r="602" spans="1:1" x14ac:dyDescent="0.3">
      <c r="A602" t="s">
        <v>72</v>
      </c>
    </row>
    <row r="603" spans="1:1" x14ac:dyDescent="0.3">
      <c r="A603" t="s">
        <v>297</v>
      </c>
    </row>
    <row r="604" spans="1:1" x14ac:dyDescent="0.3">
      <c r="A604" t="s">
        <v>285</v>
      </c>
    </row>
    <row r="605" spans="1:1" x14ac:dyDescent="0.3">
      <c r="A605" t="s">
        <v>285</v>
      </c>
    </row>
    <row r="606" spans="1:1" x14ac:dyDescent="0.3">
      <c r="A606" t="s">
        <v>285</v>
      </c>
    </row>
    <row r="607" spans="1:1" x14ac:dyDescent="0.3">
      <c r="A607" t="s">
        <v>285</v>
      </c>
    </row>
    <row r="608" spans="1:1" x14ac:dyDescent="0.3">
      <c r="A608" t="s">
        <v>285</v>
      </c>
    </row>
    <row r="609" spans="1:1" x14ac:dyDescent="0.3">
      <c r="A609" t="s">
        <v>359</v>
      </c>
    </row>
    <row r="610" spans="1:1" x14ac:dyDescent="0.3">
      <c r="A610" t="s">
        <v>360</v>
      </c>
    </row>
    <row r="611" spans="1:1" x14ac:dyDescent="0.3">
      <c r="A611" t="s">
        <v>361</v>
      </c>
    </row>
    <row r="612" spans="1:1" x14ac:dyDescent="0.3">
      <c r="A612" t="s">
        <v>285</v>
      </c>
    </row>
    <row r="613" spans="1:1" x14ac:dyDescent="0.3">
      <c r="A613" t="s">
        <v>362</v>
      </c>
    </row>
    <row r="614" spans="1:1" x14ac:dyDescent="0.3">
      <c r="A614" t="s">
        <v>363</v>
      </c>
    </row>
    <row r="615" spans="1:1" x14ac:dyDescent="0.3">
      <c r="A615" t="s">
        <v>364</v>
      </c>
    </row>
    <row r="616" spans="1:1" x14ac:dyDescent="0.3">
      <c r="A616" t="s">
        <v>365</v>
      </c>
    </row>
    <row r="617" spans="1:1" x14ac:dyDescent="0.3">
      <c r="A617" t="s">
        <v>366</v>
      </c>
    </row>
    <row r="618" spans="1:1" x14ac:dyDescent="0.3">
      <c r="A618" t="s">
        <v>367</v>
      </c>
    </row>
    <row r="619" spans="1:1" x14ac:dyDescent="0.3">
      <c r="A619" t="s">
        <v>368</v>
      </c>
    </row>
    <row r="620" spans="1:1" x14ac:dyDescent="0.3">
      <c r="A620" t="s">
        <v>369</v>
      </c>
    </row>
    <row r="621" spans="1:1" x14ac:dyDescent="0.3">
      <c r="A621" t="s">
        <v>370</v>
      </c>
    </row>
    <row r="622" spans="1:1" x14ac:dyDescent="0.3">
      <c r="A622" t="s">
        <v>371</v>
      </c>
    </row>
    <row r="623" spans="1:1" x14ac:dyDescent="0.3">
      <c r="A623" t="s">
        <v>285</v>
      </c>
    </row>
    <row r="624" spans="1:1" x14ac:dyDescent="0.3">
      <c r="A624" t="s">
        <v>285</v>
      </c>
    </row>
    <row r="625" spans="1:1" x14ac:dyDescent="0.3">
      <c r="A625" t="s">
        <v>285</v>
      </c>
    </row>
    <row r="626" spans="1:1" x14ac:dyDescent="0.3">
      <c r="A626" t="s">
        <v>285</v>
      </c>
    </row>
    <row r="627" spans="1:1" x14ac:dyDescent="0.3">
      <c r="A627" t="s">
        <v>285</v>
      </c>
    </row>
    <row r="628" spans="1:1" x14ac:dyDescent="0.3">
      <c r="A628" t="s">
        <v>60</v>
      </c>
    </row>
    <row r="629" spans="1:1" x14ac:dyDescent="0.3">
      <c r="A629" t="s">
        <v>372</v>
      </c>
    </row>
    <row r="630" spans="1:1" x14ac:dyDescent="0.3">
      <c r="A630" t="s">
        <v>297</v>
      </c>
    </row>
    <row r="631" spans="1:1" x14ac:dyDescent="0.3">
      <c r="A631" t="s">
        <v>285</v>
      </c>
    </row>
    <row r="632" spans="1:1" x14ac:dyDescent="0.3">
      <c r="A632" t="s">
        <v>373</v>
      </c>
    </row>
    <row r="633" spans="1:1" x14ac:dyDescent="0.3">
      <c r="A633" t="s">
        <v>374</v>
      </c>
    </row>
    <row r="634" spans="1:1" x14ac:dyDescent="0.3">
      <c r="A634" t="s">
        <v>375</v>
      </c>
    </row>
    <row r="635" spans="1:1" x14ac:dyDescent="0.3">
      <c r="A635" t="s">
        <v>376</v>
      </c>
    </row>
    <row r="636" spans="1:1" x14ac:dyDescent="0.3">
      <c r="A636" t="s">
        <v>329</v>
      </c>
    </row>
    <row r="637" spans="1:1" x14ac:dyDescent="0.3">
      <c r="A637" t="s">
        <v>190</v>
      </c>
    </row>
    <row r="638" spans="1:1" x14ac:dyDescent="0.3">
      <c r="A638" t="s">
        <v>377</v>
      </c>
    </row>
    <row r="639" spans="1:1" x14ac:dyDescent="0.3">
      <c r="A639" t="s">
        <v>378</v>
      </c>
    </row>
    <row r="640" spans="1:1" x14ac:dyDescent="0.3">
      <c r="A640" t="s">
        <v>379</v>
      </c>
    </row>
    <row r="641" spans="1:1" x14ac:dyDescent="0.3">
      <c r="A641" t="s">
        <v>380</v>
      </c>
    </row>
    <row r="642" spans="1:1" x14ac:dyDescent="0.3">
      <c r="A642" t="s">
        <v>381</v>
      </c>
    </row>
    <row r="643" spans="1:1" x14ac:dyDescent="0.3">
      <c r="A643" t="s">
        <v>382</v>
      </c>
    </row>
    <row r="644" spans="1:1" x14ac:dyDescent="0.3">
      <c r="A644" t="s">
        <v>383</v>
      </c>
    </row>
    <row r="645" spans="1:1" x14ac:dyDescent="0.3">
      <c r="A645" t="s">
        <v>384</v>
      </c>
    </row>
    <row r="646" spans="1:1" x14ac:dyDescent="0.3">
      <c r="A646" t="s">
        <v>385</v>
      </c>
    </row>
    <row r="647" spans="1:1" x14ac:dyDescent="0.3">
      <c r="A647" t="s">
        <v>386</v>
      </c>
    </row>
    <row r="648" spans="1:1" x14ac:dyDescent="0.3">
      <c r="A648" t="s">
        <v>285</v>
      </c>
    </row>
    <row r="649" spans="1:1" x14ac:dyDescent="0.3">
      <c r="A649" t="s">
        <v>285</v>
      </c>
    </row>
    <row r="650" spans="1:1" x14ac:dyDescent="0.3">
      <c r="A650" t="s">
        <v>387</v>
      </c>
    </row>
    <row r="651" spans="1:1" x14ac:dyDescent="0.3">
      <c r="A651" t="s">
        <v>285</v>
      </c>
    </row>
    <row r="652" spans="1:1" x14ac:dyDescent="0.3">
      <c r="A652" t="s">
        <v>285</v>
      </c>
    </row>
    <row r="653" spans="1:1" x14ac:dyDescent="0.3">
      <c r="A653" t="s">
        <v>285</v>
      </c>
    </row>
    <row r="654" spans="1:1" x14ac:dyDescent="0.3">
      <c r="A654" t="s">
        <v>285</v>
      </c>
    </row>
    <row r="655" spans="1:1" x14ac:dyDescent="0.3">
      <c r="A655" t="s">
        <v>285</v>
      </c>
    </row>
    <row r="656" spans="1:1" x14ac:dyDescent="0.3">
      <c r="A656" t="s">
        <v>285</v>
      </c>
    </row>
    <row r="657" spans="1:1" x14ac:dyDescent="0.3">
      <c r="A657" t="s">
        <v>388</v>
      </c>
    </row>
    <row r="658" spans="1:1" x14ac:dyDescent="0.3">
      <c r="A658" t="s">
        <v>389</v>
      </c>
    </row>
    <row r="659" spans="1:1" x14ac:dyDescent="0.3">
      <c r="A659" t="s">
        <v>390</v>
      </c>
    </row>
    <row r="660" spans="1:1" x14ac:dyDescent="0.3">
      <c r="A660" t="s">
        <v>390</v>
      </c>
    </row>
    <row r="661" spans="1:1" x14ac:dyDescent="0.3">
      <c r="A661" t="s">
        <v>285</v>
      </c>
    </row>
    <row r="662" spans="1:1" x14ac:dyDescent="0.3">
      <c r="A662" t="s">
        <v>297</v>
      </c>
    </row>
    <row r="663" spans="1:1" x14ac:dyDescent="0.3">
      <c r="A663" t="s">
        <v>274</v>
      </c>
    </row>
    <row r="664" spans="1:1" x14ac:dyDescent="0.3">
      <c r="A664" t="s">
        <v>391</v>
      </c>
    </row>
    <row r="665" spans="1:1" x14ac:dyDescent="0.3">
      <c r="A665" t="s">
        <v>392</v>
      </c>
    </row>
    <row r="666" spans="1:1" x14ac:dyDescent="0.3">
      <c r="A666" t="s">
        <v>393</v>
      </c>
    </row>
    <row r="667" spans="1:1" x14ac:dyDescent="0.3">
      <c r="A667" t="s">
        <v>394</v>
      </c>
    </row>
    <row r="668" spans="1:1" x14ac:dyDescent="0.3">
      <c r="A668" t="s">
        <v>395</v>
      </c>
    </row>
    <row r="669" spans="1:1" x14ac:dyDescent="0.3">
      <c r="A669" t="s">
        <v>274</v>
      </c>
    </row>
    <row r="670" spans="1:1" x14ac:dyDescent="0.3">
      <c r="A670" t="s">
        <v>396</v>
      </c>
    </row>
    <row r="671" spans="1:1" x14ac:dyDescent="0.3">
      <c r="A671" t="s">
        <v>285</v>
      </c>
    </row>
    <row r="672" spans="1:1" x14ac:dyDescent="0.3">
      <c r="A672" t="s">
        <v>397</v>
      </c>
    </row>
    <row r="673" spans="1:1" x14ac:dyDescent="0.3">
      <c r="A673" t="s">
        <v>190</v>
      </c>
    </row>
    <row r="674" spans="1:1" x14ac:dyDescent="0.3">
      <c r="A674" t="s">
        <v>398</v>
      </c>
    </row>
    <row r="675" spans="1:1" x14ac:dyDescent="0.3">
      <c r="A675" t="s">
        <v>399</v>
      </c>
    </row>
    <row r="676" spans="1:1" x14ac:dyDescent="0.3">
      <c r="A676" t="s">
        <v>285</v>
      </c>
    </row>
    <row r="677" spans="1:1" x14ac:dyDescent="0.3">
      <c r="A677" t="s">
        <v>285</v>
      </c>
    </row>
    <row r="678" spans="1:1" x14ac:dyDescent="0.3">
      <c r="A678" t="s">
        <v>285</v>
      </c>
    </row>
    <row r="679" spans="1:1" x14ac:dyDescent="0.3">
      <c r="A679" t="s">
        <v>285</v>
      </c>
    </row>
    <row r="680" spans="1:1" x14ac:dyDescent="0.3">
      <c r="A680" t="s">
        <v>400</v>
      </c>
    </row>
    <row r="681" spans="1:1" x14ac:dyDescent="0.3">
      <c r="A681" t="s">
        <v>285</v>
      </c>
    </row>
    <row r="682" spans="1:1" x14ac:dyDescent="0.3">
      <c r="A682" t="s">
        <v>237</v>
      </c>
    </row>
    <row r="683" spans="1:1" x14ac:dyDescent="0.3">
      <c r="A683" t="s">
        <v>285</v>
      </c>
    </row>
    <row r="684" spans="1:1" x14ac:dyDescent="0.3">
      <c r="A684" t="s">
        <v>193</v>
      </c>
    </row>
    <row r="685" spans="1:1" x14ac:dyDescent="0.3">
      <c r="A685" t="s">
        <v>401</v>
      </c>
    </row>
    <row r="686" spans="1:1" x14ac:dyDescent="0.3">
      <c r="A686" t="s">
        <v>402</v>
      </c>
    </row>
    <row r="687" spans="1:1" x14ac:dyDescent="0.3">
      <c r="A687" t="s">
        <v>403</v>
      </c>
    </row>
    <row r="688" spans="1:1" x14ac:dyDescent="0.3">
      <c r="A688" t="s">
        <v>404</v>
      </c>
    </row>
    <row r="689" spans="1:1" x14ac:dyDescent="0.3">
      <c r="A689" t="s">
        <v>405</v>
      </c>
    </row>
    <row r="690" spans="1:1" x14ac:dyDescent="0.3">
      <c r="A690" t="s">
        <v>406</v>
      </c>
    </row>
    <row r="691" spans="1:1" x14ac:dyDescent="0.3">
      <c r="A691" t="s">
        <v>407</v>
      </c>
    </row>
    <row r="692" spans="1:1" x14ac:dyDescent="0.3">
      <c r="A692" t="s">
        <v>408</v>
      </c>
    </row>
    <row r="693" spans="1:1" x14ac:dyDescent="0.3">
      <c r="A693" t="s">
        <v>409</v>
      </c>
    </row>
    <row r="694" spans="1:1" x14ac:dyDescent="0.3">
      <c r="A694" t="s">
        <v>241</v>
      </c>
    </row>
    <row r="695" spans="1:1" x14ac:dyDescent="0.3">
      <c r="A695" t="s">
        <v>410</v>
      </c>
    </row>
    <row r="696" spans="1:1" x14ac:dyDescent="0.3">
      <c r="A696" t="s">
        <v>411</v>
      </c>
    </row>
    <row r="697" spans="1:1" x14ac:dyDescent="0.3">
      <c r="A697" t="s">
        <v>412</v>
      </c>
    </row>
    <row r="698" spans="1:1" x14ac:dyDescent="0.3">
      <c r="A698" t="s">
        <v>413</v>
      </c>
    </row>
    <row r="699" spans="1:1" x14ac:dyDescent="0.3">
      <c r="A699" t="s">
        <v>414</v>
      </c>
    </row>
    <row r="700" spans="1:1" x14ac:dyDescent="0.3">
      <c r="A700" t="s">
        <v>333</v>
      </c>
    </row>
    <row r="701" spans="1:1" x14ac:dyDescent="0.3">
      <c r="A701" t="s">
        <v>398</v>
      </c>
    </row>
    <row r="702" spans="1:1" x14ac:dyDescent="0.3">
      <c r="A702" t="s">
        <v>398</v>
      </c>
    </row>
    <row r="703" spans="1:1" x14ac:dyDescent="0.3">
      <c r="A703" t="s">
        <v>398</v>
      </c>
    </row>
    <row r="704" spans="1:1" x14ac:dyDescent="0.3">
      <c r="A704" t="s">
        <v>415</v>
      </c>
    </row>
    <row r="705" spans="1:1" x14ac:dyDescent="0.3">
      <c r="A705" t="s">
        <v>416</v>
      </c>
    </row>
    <row r="706" spans="1:1" x14ac:dyDescent="0.3">
      <c r="A706" t="s">
        <v>398</v>
      </c>
    </row>
    <row r="707" spans="1:1" x14ac:dyDescent="0.3">
      <c r="A707" t="s">
        <v>417</v>
      </c>
    </row>
    <row r="708" spans="1:1" x14ac:dyDescent="0.3">
      <c r="A708" t="s">
        <v>418</v>
      </c>
    </row>
    <row r="709" spans="1:1" x14ac:dyDescent="0.3">
      <c r="A709" t="s">
        <v>419</v>
      </c>
    </row>
    <row r="710" spans="1:1" x14ac:dyDescent="0.3">
      <c r="A710" t="s">
        <v>420</v>
      </c>
    </row>
    <row r="711" spans="1:1" x14ac:dyDescent="0.3">
      <c r="A711" t="s">
        <v>421</v>
      </c>
    </row>
    <row r="712" spans="1:1" x14ac:dyDescent="0.3">
      <c r="A712" t="s">
        <v>422</v>
      </c>
    </row>
    <row r="713" spans="1:1" x14ac:dyDescent="0.3">
      <c r="A713" t="s">
        <v>423</v>
      </c>
    </row>
    <row r="714" spans="1:1" x14ac:dyDescent="0.3">
      <c r="A714" t="s">
        <v>424</v>
      </c>
    </row>
    <row r="715" spans="1:1" x14ac:dyDescent="0.3">
      <c r="A715" t="s">
        <v>425</v>
      </c>
    </row>
    <row r="716" spans="1:1" x14ac:dyDescent="0.3">
      <c r="A716" t="s">
        <v>426</v>
      </c>
    </row>
    <row r="717" spans="1:1" x14ac:dyDescent="0.3">
      <c r="A717" t="s">
        <v>333</v>
      </c>
    </row>
    <row r="718" spans="1:1" x14ac:dyDescent="0.3">
      <c r="A718" t="s">
        <v>241</v>
      </c>
    </row>
    <row r="719" spans="1:1" x14ac:dyDescent="0.3">
      <c r="A719" t="s">
        <v>398</v>
      </c>
    </row>
    <row r="720" spans="1:1" x14ac:dyDescent="0.3">
      <c r="A720" t="s">
        <v>398</v>
      </c>
    </row>
    <row r="721" spans="1:1" x14ac:dyDescent="0.3">
      <c r="A721" t="s">
        <v>398</v>
      </c>
    </row>
    <row r="722" spans="1:1" x14ac:dyDescent="0.3">
      <c r="A722" t="s">
        <v>241</v>
      </c>
    </row>
    <row r="723" spans="1:1" x14ac:dyDescent="0.3">
      <c r="A723" t="s">
        <v>427</v>
      </c>
    </row>
    <row r="724" spans="1:1" x14ac:dyDescent="0.3">
      <c r="A724" t="s">
        <v>72</v>
      </c>
    </row>
    <row r="725" spans="1:1" x14ac:dyDescent="0.3">
      <c r="A725" t="s">
        <v>428</v>
      </c>
    </row>
    <row r="726" spans="1:1" x14ac:dyDescent="0.3">
      <c r="A726" t="s">
        <v>429</v>
      </c>
    </row>
    <row r="727" spans="1:1" x14ac:dyDescent="0.3">
      <c r="A727" t="s">
        <v>430</v>
      </c>
    </row>
    <row r="728" spans="1:1" x14ac:dyDescent="0.3">
      <c r="A728" t="s">
        <v>431</v>
      </c>
    </row>
    <row r="729" spans="1:1" x14ac:dyDescent="0.3">
      <c r="A729" t="s">
        <v>398</v>
      </c>
    </row>
    <row r="730" spans="1:1" x14ac:dyDescent="0.3">
      <c r="A730" t="s">
        <v>398</v>
      </c>
    </row>
    <row r="731" spans="1:1" x14ac:dyDescent="0.3">
      <c r="A731" t="s">
        <v>398</v>
      </c>
    </row>
    <row r="732" spans="1:1" x14ac:dyDescent="0.3">
      <c r="A732" t="s">
        <v>398</v>
      </c>
    </row>
    <row r="733" spans="1:1" x14ac:dyDescent="0.3">
      <c r="A733" t="s">
        <v>398</v>
      </c>
    </row>
    <row r="734" spans="1:1" x14ac:dyDescent="0.3">
      <c r="A734" t="s">
        <v>398</v>
      </c>
    </row>
    <row r="735" spans="1:1" x14ac:dyDescent="0.3">
      <c r="A735" t="s">
        <v>432</v>
      </c>
    </row>
    <row r="736" spans="1:1" x14ac:dyDescent="0.3">
      <c r="A736" t="s">
        <v>72</v>
      </c>
    </row>
    <row r="737" spans="1:1" x14ac:dyDescent="0.3">
      <c r="A737" t="s">
        <v>398</v>
      </c>
    </row>
    <row r="738" spans="1:1" x14ac:dyDescent="0.3">
      <c r="A738" t="s">
        <v>398</v>
      </c>
    </row>
    <row r="739" spans="1:1" x14ac:dyDescent="0.3">
      <c r="A739" t="s">
        <v>433</v>
      </c>
    </row>
    <row r="740" spans="1:1" x14ac:dyDescent="0.3">
      <c r="A740" t="s">
        <v>434</v>
      </c>
    </row>
    <row r="741" spans="1:1" x14ac:dyDescent="0.3">
      <c r="A741" t="s">
        <v>323</v>
      </c>
    </row>
    <row r="742" spans="1:1" x14ac:dyDescent="0.3">
      <c r="A742" t="s">
        <v>435</v>
      </c>
    </row>
    <row r="743" spans="1:1" x14ac:dyDescent="0.3">
      <c r="A743" t="s">
        <v>436</v>
      </c>
    </row>
    <row r="744" spans="1:1" x14ac:dyDescent="0.3">
      <c r="A744" t="s">
        <v>398</v>
      </c>
    </row>
    <row r="745" spans="1:1" x14ac:dyDescent="0.3">
      <c r="A745" t="s">
        <v>398</v>
      </c>
    </row>
    <row r="746" spans="1:1" x14ac:dyDescent="0.3">
      <c r="A746" t="s">
        <v>398</v>
      </c>
    </row>
    <row r="747" spans="1:1" x14ac:dyDescent="0.3">
      <c r="A747" t="s">
        <v>398</v>
      </c>
    </row>
    <row r="748" spans="1:1" x14ac:dyDescent="0.3">
      <c r="A748" t="s">
        <v>437</v>
      </c>
    </row>
    <row r="749" spans="1:1" x14ac:dyDescent="0.3">
      <c r="A749" t="s">
        <v>398</v>
      </c>
    </row>
    <row r="750" spans="1:1" x14ac:dyDescent="0.3">
      <c r="A750" t="s">
        <v>398</v>
      </c>
    </row>
    <row r="751" spans="1:1" x14ac:dyDescent="0.3">
      <c r="A751" t="s">
        <v>398</v>
      </c>
    </row>
    <row r="752" spans="1:1" x14ac:dyDescent="0.3">
      <c r="A752" t="s">
        <v>398</v>
      </c>
    </row>
    <row r="753" spans="1:1" x14ac:dyDescent="0.3">
      <c r="A753" t="s">
        <v>398</v>
      </c>
    </row>
    <row r="754" spans="1:1" x14ac:dyDescent="0.3">
      <c r="A754" t="s">
        <v>398</v>
      </c>
    </row>
    <row r="755" spans="1:1" x14ac:dyDescent="0.3">
      <c r="A755" t="s">
        <v>398</v>
      </c>
    </row>
    <row r="756" spans="1:1" x14ac:dyDescent="0.3">
      <c r="A756" t="s">
        <v>398</v>
      </c>
    </row>
    <row r="757" spans="1:1" x14ac:dyDescent="0.3">
      <c r="A757" t="s">
        <v>438</v>
      </c>
    </row>
    <row r="758" spans="1:1" x14ac:dyDescent="0.3">
      <c r="A758" t="s">
        <v>439</v>
      </c>
    </row>
    <row r="759" spans="1:1" x14ac:dyDescent="0.3">
      <c r="A759" t="s">
        <v>440</v>
      </c>
    </row>
    <row r="760" spans="1:1" x14ac:dyDescent="0.3">
      <c r="A760" t="s">
        <v>398</v>
      </c>
    </row>
    <row r="761" spans="1:1" x14ac:dyDescent="0.3">
      <c r="A761" t="s">
        <v>441</v>
      </c>
    </row>
    <row r="762" spans="1:1" x14ac:dyDescent="0.3">
      <c r="A762" t="s">
        <v>442</v>
      </c>
    </row>
    <row r="763" spans="1:1" x14ac:dyDescent="0.3">
      <c r="A763" t="s">
        <v>443</v>
      </c>
    </row>
    <row r="764" spans="1:1" x14ac:dyDescent="0.3">
      <c r="A764" t="s">
        <v>444</v>
      </c>
    </row>
    <row r="765" spans="1:1" x14ac:dyDescent="0.3">
      <c r="A765" t="s">
        <v>413</v>
      </c>
    </row>
    <row r="766" spans="1:1" x14ac:dyDescent="0.3">
      <c r="A766" t="s">
        <v>445</v>
      </c>
    </row>
    <row r="767" spans="1:1" x14ac:dyDescent="0.3">
      <c r="A767" t="s">
        <v>446</v>
      </c>
    </row>
    <row r="768" spans="1:1" x14ac:dyDescent="0.3">
      <c r="A768" t="s">
        <v>384</v>
      </c>
    </row>
    <row r="769" spans="1:1" x14ac:dyDescent="0.3">
      <c r="A769" t="s">
        <v>398</v>
      </c>
    </row>
    <row r="770" spans="1:1" x14ac:dyDescent="0.3">
      <c r="A770" t="s">
        <v>398</v>
      </c>
    </row>
    <row r="771" spans="1:1" x14ac:dyDescent="0.3">
      <c r="A771" t="s">
        <v>398</v>
      </c>
    </row>
    <row r="772" spans="1:1" x14ac:dyDescent="0.3">
      <c r="A772" t="s">
        <v>398</v>
      </c>
    </row>
    <row r="773" spans="1:1" x14ac:dyDescent="0.3">
      <c r="A773" t="s">
        <v>398</v>
      </c>
    </row>
    <row r="774" spans="1:1" x14ac:dyDescent="0.3">
      <c r="A774" t="s">
        <v>447</v>
      </c>
    </row>
    <row r="775" spans="1:1" x14ac:dyDescent="0.3">
      <c r="A775" t="s">
        <v>448</v>
      </c>
    </row>
    <row r="776" spans="1:1" x14ac:dyDescent="0.3">
      <c r="A776" t="s">
        <v>449</v>
      </c>
    </row>
    <row r="777" spans="1:1" x14ac:dyDescent="0.3">
      <c r="A777" t="s">
        <v>398</v>
      </c>
    </row>
    <row r="778" spans="1:1" x14ac:dyDescent="0.3">
      <c r="A778" t="s">
        <v>398</v>
      </c>
    </row>
    <row r="779" spans="1:1" x14ac:dyDescent="0.3">
      <c r="A779" t="s">
        <v>398</v>
      </c>
    </row>
    <row r="780" spans="1:1" x14ac:dyDescent="0.3">
      <c r="A780" t="s">
        <v>72</v>
      </c>
    </row>
    <row r="781" spans="1:1" x14ac:dyDescent="0.3">
      <c r="A781" t="s">
        <v>398</v>
      </c>
    </row>
    <row r="782" spans="1:1" x14ac:dyDescent="0.3">
      <c r="A782" t="s">
        <v>398</v>
      </c>
    </row>
    <row r="783" spans="1:1" x14ac:dyDescent="0.3">
      <c r="A783" t="s">
        <v>450</v>
      </c>
    </row>
    <row r="784" spans="1:1" x14ac:dyDescent="0.3">
      <c r="A784" t="s">
        <v>451</v>
      </c>
    </row>
    <row r="785" spans="1:1" x14ac:dyDescent="0.3">
      <c r="A785" t="s">
        <v>452</v>
      </c>
    </row>
    <row r="786" spans="1:1" x14ac:dyDescent="0.3">
      <c r="A786" t="s">
        <v>453</v>
      </c>
    </row>
    <row r="787" spans="1:1" x14ac:dyDescent="0.3">
      <c r="A787" t="s">
        <v>454</v>
      </c>
    </row>
    <row r="788" spans="1:1" x14ac:dyDescent="0.3">
      <c r="A788" t="s">
        <v>398</v>
      </c>
    </row>
    <row r="789" spans="1:1" x14ac:dyDescent="0.3">
      <c r="A789" t="s">
        <v>398</v>
      </c>
    </row>
    <row r="790" spans="1:1" x14ac:dyDescent="0.3">
      <c r="A790" t="s">
        <v>398</v>
      </c>
    </row>
    <row r="791" spans="1:1" x14ac:dyDescent="0.3">
      <c r="A791" t="s">
        <v>398</v>
      </c>
    </row>
    <row r="792" spans="1:1" x14ac:dyDescent="0.3">
      <c r="A792" t="s">
        <v>455</v>
      </c>
    </row>
    <row r="793" spans="1:1" x14ac:dyDescent="0.3">
      <c r="A793" t="s">
        <v>398</v>
      </c>
    </row>
    <row r="794" spans="1:1" x14ac:dyDescent="0.3">
      <c r="A794" t="s">
        <v>398</v>
      </c>
    </row>
    <row r="795" spans="1:1" x14ac:dyDescent="0.3">
      <c r="A795" t="s">
        <v>398</v>
      </c>
    </row>
    <row r="796" spans="1:1" x14ac:dyDescent="0.3">
      <c r="A796" t="s">
        <v>456</v>
      </c>
    </row>
    <row r="797" spans="1:1" x14ac:dyDescent="0.3">
      <c r="A797" t="s">
        <v>72</v>
      </c>
    </row>
    <row r="798" spans="1:1" x14ac:dyDescent="0.3">
      <c r="A798" t="s">
        <v>457</v>
      </c>
    </row>
    <row r="799" spans="1:1" x14ac:dyDescent="0.3">
      <c r="A799" t="s">
        <v>413</v>
      </c>
    </row>
    <row r="800" spans="1:1" x14ac:dyDescent="0.3">
      <c r="A800" t="s">
        <v>458</v>
      </c>
    </row>
    <row r="801" spans="1:1" x14ac:dyDescent="0.3">
      <c r="A801" t="s">
        <v>398</v>
      </c>
    </row>
    <row r="802" spans="1:1" x14ac:dyDescent="0.3">
      <c r="A802" t="s">
        <v>398</v>
      </c>
    </row>
    <row r="803" spans="1:1" x14ac:dyDescent="0.3">
      <c r="A803" t="s">
        <v>398</v>
      </c>
    </row>
    <row r="804" spans="1:1" x14ac:dyDescent="0.3">
      <c r="A804" t="s">
        <v>459</v>
      </c>
    </row>
    <row r="805" spans="1:1" x14ac:dyDescent="0.3">
      <c r="A805" t="s">
        <v>398</v>
      </c>
    </row>
    <row r="806" spans="1:1" x14ac:dyDescent="0.3">
      <c r="A806" t="s">
        <v>80</v>
      </c>
    </row>
    <row r="807" spans="1:1" x14ac:dyDescent="0.3">
      <c r="A807" t="s">
        <v>398</v>
      </c>
    </row>
    <row r="808" spans="1:1" x14ac:dyDescent="0.3">
      <c r="A808" t="s">
        <v>460</v>
      </c>
    </row>
    <row r="809" spans="1:1" x14ac:dyDescent="0.3">
      <c r="A809" t="s">
        <v>449</v>
      </c>
    </row>
    <row r="810" spans="1:1" x14ac:dyDescent="0.3">
      <c r="A810" t="s">
        <v>461</v>
      </c>
    </row>
    <row r="811" spans="1:1" x14ac:dyDescent="0.3">
      <c r="A811" t="s">
        <v>462</v>
      </c>
    </row>
    <row r="812" spans="1:1" x14ac:dyDescent="0.3">
      <c r="A812" t="s">
        <v>285</v>
      </c>
    </row>
    <row r="813" spans="1:1" x14ac:dyDescent="0.3">
      <c r="A813" t="s">
        <v>463</v>
      </c>
    </row>
    <row r="814" spans="1:1" x14ac:dyDescent="0.3">
      <c r="A814" t="s">
        <v>464</v>
      </c>
    </row>
    <row r="815" spans="1:1" x14ac:dyDescent="0.3">
      <c r="A815" t="s">
        <v>465</v>
      </c>
    </row>
    <row r="816" spans="1:1" x14ac:dyDescent="0.3">
      <c r="A816" t="s">
        <v>398</v>
      </c>
    </row>
    <row r="817" spans="1:1" x14ac:dyDescent="0.3">
      <c r="A817" t="s">
        <v>352</v>
      </c>
    </row>
    <row r="818" spans="1:1" x14ac:dyDescent="0.3">
      <c r="A818" t="s">
        <v>333</v>
      </c>
    </row>
    <row r="819" spans="1:1" x14ac:dyDescent="0.3">
      <c r="A819" t="s">
        <v>466</v>
      </c>
    </row>
    <row r="820" spans="1:1" x14ac:dyDescent="0.3">
      <c r="A820" t="s">
        <v>467</v>
      </c>
    </row>
    <row r="821" spans="1:1" x14ac:dyDescent="0.3">
      <c r="A821" t="s">
        <v>72</v>
      </c>
    </row>
    <row r="822" spans="1:1" x14ac:dyDescent="0.3">
      <c r="A822" t="s">
        <v>398</v>
      </c>
    </row>
    <row r="823" spans="1:1" x14ac:dyDescent="0.3">
      <c r="A823" t="s">
        <v>398</v>
      </c>
    </row>
    <row r="824" spans="1:1" x14ac:dyDescent="0.3">
      <c r="A824" t="s">
        <v>468</v>
      </c>
    </row>
    <row r="825" spans="1:1" x14ac:dyDescent="0.3">
      <c r="A825" t="s">
        <v>469</v>
      </c>
    </row>
    <row r="826" spans="1:1" x14ac:dyDescent="0.3">
      <c r="A826" t="s">
        <v>470</v>
      </c>
    </row>
    <row r="827" spans="1:1" x14ac:dyDescent="0.3">
      <c r="A827" t="s">
        <v>471</v>
      </c>
    </row>
    <row r="828" spans="1:1" x14ac:dyDescent="0.3">
      <c r="A828" t="s">
        <v>472</v>
      </c>
    </row>
    <row r="829" spans="1:1" x14ac:dyDescent="0.3">
      <c r="A829" t="s">
        <v>473</v>
      </c>
    </row>
    <row r="830" spans="1:1" x14ac:dyDescent="0.3">
      <c r="A830" t="s">
        <v>80</v>
      </c>
    </row>
    <row r="831" spans="1:1" x14ac:dyDescent="0.3">
      <c r="A831" t="s">
        <v>80</v>
      </c>
    </row>
    <row r="832" spans="1:1" x14ac:dyDescent="0.3">
      <c r="A832" t="s">
        <v>80</v>
      </c>
    </row>
    <row r="833" spans="1:1" x14ac:dyDescent="0.3">
      <c r="A833" t="s">
        <v>80</v>
      </c>
    </row>
    <row r="834" spans="1:1" x14ac:dyDescent="0.3">
      <c r="A834" t="s">
        <v>320</v>
      </c>
    </row>
    <row r="835" spans="1:1" x14ac:dyDescent="0.3">
      <c r="A835" t="s">
        <v>474</v>
      </c>
    </row>
    <row r="836" spans="1:1" x14ac:dyDescent="0.3">
      <c r="A836" t="s">
        <v>475</v>
      </c>
    </row>
    <row r="837" spans="1:1" x14ac:dyDescent="0.3">
      <c r="A837" t="s">
        <v>476</v>
      </c>
    </row>
    <row r="838" spans="1:1" x14ac:dyDescent="0.3">
      <c r="A838" t="s">
        <v>80</v>
      </c>
    </row>
    <row r="839" spans="1:1" x14ac:dyDescent="0.3">
      <c r="A839" t="s">
        <v>477</v>
      </c>
    </row>
    <row r="840" spans="1:1" x14ac:dyDescent="0.3">
      <c r="A840" t="s">
        <v>478</v>
      </c>
    </row>
    <row r="841" spans="1:1" x14ac:dyDescent="0.3">
      <c r="A841" t="s">
        <v>479</v>
      </c>
    </row>
    <row r="842" spans="1:1" x14ac:dyDescent="0.3">
      <c r="A842" t="s">
        <v>480</v>
      </c>
    </row>
    <row r="843" spans="1:1" x14ac:dyDescent="0.3">
      <c r="A843" t="s">
        <v>481</v>
      </c>
    </row>
    <row r="844" spans="1:1" x14ac:dyDescent="0.3">
      <c r="A844" t="s">
        <v>482</v>
      </c>
    </row>
    <row r="845" spans="1:1" x14ac:dyDescent="0.3">
      <c r="A845" t="s">
        <v>483</v>
      </c>
    </row>
    <row r="846" spans="1:1" x14ac:dyDescent="0.3">
      <c r="A846" t="s">
        <v>484</v>
      </c>
    </row>
    <row r="847" spans="1:1" x14ac:dyDescent="0.3">
      <c r="A847" t="s">
        <v>80</v>
      </c>
    </row>
    <row r="848" spans="1:1" x14ac:dyDescent="0.3">
      <c r="A848" t="s">
        <v>485</v>
      </c>
    </row>
    <row r="849" spans="1:1" x14ac:dyDescent="0.3">
      <c r="A849" t="s">
        <v>80</v>
      </c>
    </row>
    <row r="850" spans="1:1" x14ac:dyDescent="0.3">
      <c r="A850" t="s">
        <v>80</v>
      </c>
    </row>
    <row r="851" spans="1:1" x14ac:dyDescent="0.3">
      <c r="A851" t="s">
        <v>80</v>
      </c>
    </row>
    <row r="852" spans="1:1" x14ac:dyDescent="0.3">
      <c r="A852" t="s">
        <v>80</v>
      </c>
    </row>
    <row r="853" spans="1:1" x14ac:dyDescent="0.3">
      <c r="A853" t="s">
        <v>80</v>
      </c>
    </row>
    <row r="854" spans="1:1" x14ac:dyDescent="0.3">
      <c r="A854" t="s">
        <v>80</v>
      </c>
    </row>
    <row r="855" spans="1:1" x14ac:dyDescent="0.3">
      <c r="A855" t="s">
        <v>193</v>
      </c>
    </row>
    <row r="856" spans="1:1" x14ac:dyDescent="0.3">
      <c r="A856" t="s">
        <v>80</v>
      </c>
    </row>
    <row r="857" spans="1:1" x14ac:dyDescent="0.3">
      <c r="A857" t="s">
        <v>80</v>
      </c>
    </row>
    <row r="858" spans="1:1" x14ac:dyDescent="0.3">
      <c r="A858" t="s">
        <v>80</v>
      </c>
    </row>
    <row r="859" spans="1:1" x14ac:dyDescent="0.3">
      <c r="A859" t="s">
        <v>80</v>
      </c>
    </row>
    <row r="860" spans="1:1" x14ac:dyDescent="0.3">
      <c r="A860" t="s">
        <v>486</v>
      </c>
    </row>
    <row r="861" spans="1:1" x14ac:dyDescent="0.3">
      <c r="A861" t="s">
        <v>487</v>
      </c>
    </row>
    <row r="862" spans="1:1" x14ac:dyDescent="0.3">
      <c r="A862" t="s">
        <v>80</v>
      </c>
    </row>
    <row r="863" spans="1:1" x14ac:dyDescent="0.3">
      <c r="A863" t="s">
        <v>488</v>
      </c>
    </row>
    <row r="864" spans="1:1" x14ac:dyDescent="0.3">
      <c r="A864" t="s">
        <v>489</v>
      </c>
    </row>
    <row r="865" spans="1:1" x14ac:dyDescent="0.3">
      <c r="A865" t="s">
        <v>490</v>
      </c>
    </row>
    <row r="866" spans="1:1" x14ac:dyDescent="0.3">
      <c r="A866" t="s">
        <v>491</v>
      </c>
    </row>
    <row r="867" spans="1:1" x14ac:dyDescent="0.3">
      <c r="A867" t="s">
        <v>285</v>
      </c>
    </row>
    <row r="868" spans="1:1" x14ac:dyDescent="0.3">
      <c r="A868" t="s">
        <v>492</v>
      </c>
    </row>
    <row r="869" spans="1:1" x14ac:dyDescent="0.3">
      <c r="A869" t="s">
        <v>493</v>
      </c>
    </row>
    <row r="870" spans="1:1" x14ac:dyDescent="0.3">
      <c r="A870" t="s">
        <v>485</v>
      </c>
    </row>
    <row r="871" spans="1:1" x14ac:dyDescent="0.3">
      <c r="A871" t="s">
        <v>80</v>
      </c>
    </row>
    <row r="872" spans="1:1" x14ac:dyDescent="0.3">
      <c r="A872" t="s">
        <v>80</v>
      </c>
    </row>
    <row r="873" spans="1:1" x14ac:dyDescent="0.3">
      <c r="A873" t="s">
        <v>80</v>
      </c>
    </row>
    <row r="874" spans="1:1" x14ac:dyDescent="0.3">
      <c r="A874" t="s">
        <v>80</v>
      </c>
    </row>
    <row r="875" spans="1:1" x14ac:dyDescent="0.3">
      <c r="A875" t="s">
        <v>80</v>
      </c>
    </row>
    <row r="876" spans="1:1" x14ac:dyDescent="0.3">
      <c r="A876" t="s">
        <v>80</v>
      </c>
    </row>
    <row r="877" spans="1:1" x14ac:dyDescent="0.3">
      <c r="A877" t="s">
        <v>248</v>
      </c>
    </row>
    <row r="878" spans="1:1" x14ac:dyDescent="0.3">
      <c r="A878" t="s">
        <v>476</v>
      </c>
    </row>
    <row r="879" spans="1:1" x14ac:dyDescent="0.3">
      <c r="A879" t="s">
        <v>72</v>
      </c>
    </row>
    <row r="880" spans="1:1" x14ac:dyDescent="0.3">
      <c r="A880" t="s">
        <v>80</v>
      </c>
    </row>
    <row r="881" spans="1:1" x14ac:dyDescent="0.3">
      <c r="A881" t="s">
        <v>492</v>
      </c>
    </row>
    <row r="882" spans="1:1" x14ac:dyDescent="0.3">
      <c r="A882" t="s">
        <v>494</v>
      </c>
    </row>
    <row r="883" spans="1:1" x14ac:dyDescent="0.3">
      <c r="A883" t="s">
        <v>495</v>
      </c>
    </row>
    <row r="884" spans="1:1" x14ac:dyDescent="0.3">
      <c r="A884" t="s">
        <v>496</v>
      </c>
    </row>
    <row r="885" spans="1:1" x14ac:dyDescent="0.3">
      <c r="A885" t="s">
        <v>497</v>
      </c>
    </row>
    <row r="886" spans="1:1" x14ac:dyDescent="0.3">
      <c r="A886" t="s">
        <v>498</v>
      </c>
    </row>
    <row r="887" spans="1:1" x14ac:dyDescent="0.3">
      <c r="A887" t="s">
        <v>80</v>
      </c>
    </row>
    <row r="888" spans="1:1" x14ac:dyDescent="0.3">
      <c r="A888" t="s">
        <v>80</v>
      </c>
    </row>
    <row r="889" spans="1:1" x14ac:dyDescent="0.3">
      <c r="A889" t="s">
        <v>80</v>
      </c>
    </row>
    <row r="890" spans="1:1" x14ac:dyDescent="0.3">
      <c r="A890" t="s">
        <v>80</v>
      </c>
    </row>
    <row r="891" spans="1:1" x14ac:dyDescent="0.3">
      <c r="A891" t="s">
        <v>477</v>
      </c>
    </row>
    <row r="892" spans="1:1" x14ac:dyDescent="0.3">
      <c r="A892" t="s">
        <v>499</v>
      </c>
    </row>
    <row r="893" spans="1:1" x14ac:dyDescent="0.3">
      <c r="A893" t="s">
        <v>80</v>
      </c>
    </row>
    <row r="894" spans="1:1" x14ac:dyDescent="0.3">
      <c r="A894" t="s">
        <v>80</v>
      </c>
    </row>
    <row r="895" spans="1:1" x14ac:dyDescent="0.3">
      <c r="A895" t="s">
        <v>80</v>
      </c>
    </row>
    <row r="896" spans="1:1" x14ac:dyDescent="0.3">
      <c r="A896" t="s">
        <v>80</v>
      </c>
    </row>
    <row r="897" spans="1:1" x14ac:dyDescent="0.3">
      <c r="A897" t="s">
        <v>485</v>
      </c>
    </row>
    <row r="898" spans="1:1" x14ac:dyDescent="0.3">
      <c r="A898" t="s">
        <v>500</v>
      </c>
    </row>
    <row r="899" spans="1:1" x14ac:dyDescent="0.3">
      <c r="A899" t="s">
        <v>113</v>
      </c>
    </row>
    <row r="900" spans="1:1" x14ac:dyDescent="0.3">
      <c r="A900" t="s">
        <v>501</v>
      </c>
    </row>
    <row r="901" spans="1:1" x14ac:dyDescent="0.3">
      <c r="A901" t="s">
        <v>502</v>
      </c>
    </row>
    <row r="902" spans="1:1" x14ac:dyDescent="0.3">
      <c r="A902" t="s">
        <v>503</v>
      </c>
    </row>
    <row r="903" spans="1:1" x14ac:dyDescent="0.3">
      <c r="A903" t="s">
        <v>80</v>
      </c>
    </row>
    <row r="904" spans="1:1" x14ac:dyDescent="0.3">
      <c r="A904" t="s">
        <v>80</v>
      </c>
    </row>
    <row r="905" spans="1:1" x14ac:dyDescent="0.3">
      <c r="A905" t="s">
        <v>80</v>
      </c>
    </row>
    <row r="906" spans="1:1" x14ac:dyDescent="0.3">
      <c r="A906" t="s">
        <v>80</v>
      </c>
    </row>
    <row r="907" spans="1:1" x14ac:dyDescent="0.3">
      <c r="A907" t="s">
        <v>80</v>
      </c>
    </row>
    <row r="908" spans="1:1" x14ac:dyDescent="0.3">
      <c r="A908" t="s">
        <v>77</v>
      </c>
    </row>
    <row r="909" spans="1:1" x14ac:dyDescent="0.3">
      <c r="A909" t="s">
        <v>80</v>
      </c>
    </row>
    <row r="910" spans="1:1" x14ac:dyDescent="0.3">
      <c r="A910" t="s">
        <v>133</v>
      </c>
    </row>
    <row r="911" spans="1:1" x14ac:dyDescent="0.3">
      <c r="A911" t="s">
        <v>504</v>
      </c>
    </row>
    <row r="912" spans="1:1" x14ac:dyDescent="0.3">
      <c r="A912" t="s">
        <v>492</v>
      </c>
    </row>
    <row r="913" spans="1:1" x14ac:dyDescent="0.3">
      <c r="A913" t="s">
        <v>492</v>
      </c>
    </row>
    <row r="914" spans="1:1" x14ac:dyDescent="0.3">
      <c r="A914" t="s">
        <v>485</v>
      </c>
    </row>
    <row r="915" spans="1:1" x14ac:dyDescent="0.3">
      <c r="A915" t="s">
        <v>80</v>
      </c>
    </row>
    <row r="916" spans="1:1" x14ac:dyDescent="0.3">
      <c r="A916" t="s">
        <v>505</v>
      </c>
    </row>
    <row r="917" spans="1:1" x14ac:dyDescent="0.3">
      <c r="A917" t="s">
        <v>506</v>
      </c>
    </row>
    <row r="918" spans="1:1" x14ac:dyDescent="0.3">
      <c r="A918" t="s">
        <v>294</v>
      </c>
    </row>
    <row r="919" spans="1:1" x14ac:dyDescent="0.3">
      <c r="A919" t="s">
        <v>507</v>
      </c>
    </row>
    <row r="920" spans="1:1" x14ac:dyDescent="0.3">
      <c r="A920" t="s">
        <v>474</v>
      </c>
    </row>
    <row r="921" spans="1:1" x14ac:dyDescent="0.3">
      <c r="A921" t="s">
        <v>80</v>
      </c>
    </row>
    <row r="922" spans="1:1" x14ac:dyDescent="0.3">
      <c r="A922" t="s">
        <v>508</v>
      </c>
    </row>
    <row r="923" spans="1:1" x14ac:dyDescent="0.3">
      <c r="A923" t="s">
        <v>80</v>
      </c>
    </row>
    <row r="924" spans="1:1" x14ac:dyDescent="0.3">
      <c r="A924" t="s">
        <v>80</v>
      </c>
    </row>
    <row r="925" spans="1:1" x14ac:dyDescent="0.3">
      <c r="A925" t="s">
        <v>509</v>
      </c>
    </row>
    <row r="926" spans="1:1" x14ac:dyDescent="0.3">
      <c r="A926" t="s">
        <v>80</v>
      </c>
    </row>
    <row r="927" spans="1:1" x14ac:dyDescent="0.3">
      <c r="A927" t="s">
        <v>80</v>
      </c>
    </row>
    <row r="928" spans="1:1" x14ac:dyDescent="0.3">
      <c r="A928" t="s">
        <v>492</v>
      </c>
    </row>
    <row r="929" spans="1:1" x14ac:dyDescent="0.3">
      <c r="A929" t="s">
        <v>510</v>
      </c>
    </row>
    <row r="930" spans="1:1" x14ac:dyDescent="0.3">
      <c r="A930" t="s">
        <v>511</v>
      </c>
    </row>
    <row r="931" spans="1:1" x14ac:dyDescent="0.3">
      <c r="A931" t="s">
        <v>512</v>
      </c>
    </row>
    <row r="932" spans="1:1" x14ac:dyDescent="0.3">
      <c r="A932" t="s">
        <v>185</v>
      </c>
    </row>
    <row r="933" spans="1:1" x14ac:dyDescent="0.3">
      <c r="A933" t="s">
        <v>449</v>
      </c>
    </row>
    <row r="934" spans="1:1" x14ac:dyDescent="0.3">
      <c r="A934" t="s">
        <v>513</v>
      </c>
    </row>
    <row r="935" spans="1:1" x14ac:dyDescent="0.3">
      <c r="A935" t="s">
        <v>456</v>
      </c>
    </row>
    <row r="936" spans="1:1" x14ac:dyDescent="0.3">
      <c r="A936" t="s">
        <v>514</v>
      </c>
    </row>
    <row r="937" spans="1:1" x14ac:dyDescent="0.3">
      <c r="A937" t="s">
        <v>515</v>
      </c>
    </row>
    <row r="938" spans="1:1" x14ac:dyDescent="0.3">
      <c r="A938" t="s">
        <v>80</v>
      </c>
    </row>
    <row r="939" spans="1:1" x14ac:dyDescent="0.3">
      <c r="A939" t="s">
        <v>51</v>
      </c>
    </row>
    <row r="940" spans="1:1" x14ac:dyDescent="0.3">
      <c r="A940" t="s">
        <v>394</v>
      </c>
    </row>
    <row r="941" spans="1:1" x14ac:dyDescent="0.3">
      <c r="A941" t="s">
        <v>77</v>
      </c>
    </row>
    <row r="942" spans="1:1" x14ac:dyDescent="0.3">
      <c r="A942" t="s">
        <v>80</v>
      </c>
    </row>
    <row r="943" spans="1:1" x14ac:dyDescent="0.3">
      <c r="A943" t="s">
        <v>80</v>
      </c>
    </row>
    <row r="944" spans="1:1" x14ac:dyDescent="0.3">
      <c r="A944" t="s">
        <v>80</v>
      </c>
    </row>
    <row r="945" spans="1:1" x14ac:dyDescent="0.3">
      <c r="A945" t="s">
        <v>80</v>
      </c>
    </row>
    <row r="946" spans="1:1" x14ac:dyDescent="0.3">
      <c r="A946" t="s">
        <v>7</v>
      </c>
    </row>
    <row r="947" spans="1:1" x14ac:dyDescent="0.3">
      <c r="A947" t="s">
        <v>7</v>
      </c>
    </row>
    <row r="948" spans="1:1" x14ac:dyDescent="0.3">
      <c r="A948" t="s">
        <v>7</v>
      </c>
    </row>
    <row r="949" spans="1:1" x14ac:dyDescent="0.3">
      <c r="A949" t="s">
        <v>7</v>
      </c>
    </row>
    <row r="950" spans="1:1" x14ac:dyDescent="0.3">
      <c r="A950" t="s">
        <v>77</v>
      </c>
    </row>
    <row r="951" spans="1:1" x14ac:dyDescent="0.3">
      <c r="A951" t="s">
        <v>77</v>
      </c>
    </row>
    <row r="952" spans="1:1" x14ac:dyDescent="0.3">
      <c r="A952" t="s">
        <v>77</v>
      </c>
    </row>
    <row r="953" spans="1:1" x14ac:dyDescent="0.3">
      <c r="A953" t="s">
        <v>516</v>
      </c>
    </row>
    <row r="954" spans="1:1" x14ac:dyDescent="0.3">
      <c r="A954" t="s">
        <v>517</v>
      </c>
    </row>
    <row r="955" spans="1:1" x14ac:dyDescent="0.3">
      <c r="A955" t="s">
        <v>518</v>
      </c>
    </row>
    <row r="956" spans="1:1" x14ac:dyDescent="0.3">
      <c r="A956" t="s">
        <v>519</v>
      </c>
    </row>
    <row r="957" spans="1:1" x14ac:dyDescent="0.3">
      <c r="A957" t="s">
        <v>520</v>
      </c>
    </row>
    <row r="958" spans="1:1" x14ac:dyDescent="0.3">
      <c r="A958" t="s">
        <v>7</v>
      </c>
    </row>
    <row r="959" spans="1:1" x14ac:dyDescent="0.3">
      <c r="A959" t="s">
        <v>77</v>
      </c>
    </row>
    <row r="960" spans="1:1" x14ac:dyDescent="0.3">
      <c r="A960" t="s">
        <v>241</v>
      </c>
    </row>
    <row r="961" spans="1:1" x14ac:dyDescent="0.3">
      <c r="A961" t="s">
        <v>108</v>
      </c>
    </row>
    <row r="962" spans="1:1" x14ac:dyDescent="0.3">
      <c r="A962" t="s">
        <v>7</v>
      </c>
    </row>
    <row r="963" spans="1:1" x14ac:dyDescent="0.3">
      <c r="A963" t="s">
        <v>7</v>
      </c>
    </row>
    <row r="964" spans="1:1" x14ac:dyDescent="0.3">
      <c r="A964" t="s">
        <v>7</v>
      </c>
    </row>
    <row r="965" spans="1:1" x14ac:dyDescent="0.3">
      <c r="A965" t="s">
        <v>77</v>
      </c>
    </row>
    <row r="966" spans="1:1" x14ac:dyDescent="0.3">
      <c r="A966" t="s">
        <v>77</v>
      </c>
    </row>
    <row r="967" spans="1:1" x14ac:dyDescent="0.3">
      <c r="A967" t="s">
        <v>274</v>
      </c>
    </row>
    <row r="968" spans="1:1" x14ac:dyDescent="0.3">
      <c r="A968" t="s">
        <v>7</v>
      </c>
    </row>
    <row r="969" spans="1:1" x14ac:dyDescent="0.3">
      <c r="A969" t="s">
        <v>7</v>
      </c>
    </row>
    <row r="970" spans="1:1" x14ac:dyDescent="0.3">
      <c r="A970" t="s">
        <v>456</v>
      </c>
    </row>
    <row r="971" spans="1:1" x14ac:dyDescent="0.3">
      <c r="A971" t="s">
        <v>521</v>
      </c>
    </row>
    <row r="972" spans="1:1" x14ac:dyDescent="0.3">
      <c r="A972" t="s">
        <v>522</v>
      </c>
    </row>
    <row r="973" spans="1:1" x14ac:dyDescent="0.3">
      <c r="A973" t="s">
        <v>523</v>
      </c>
    </row>
    <row r="974" spans="1:1" x14ac:dyDescent="0.3">
      <c r="A974" t="s">
        <v>524</v>
      </c>
    </row>
    <row r="975" spans="1:1" x14ac:dyDescent="0.3">
      <c r="A975" t="s">
        <v>525</v>
      </c>
    </row>
    <row r="976" spans="1:1" x14ac:dyDescent="0.3">
      <c r="A976" t="s">
        <v>46</v>
      </c>
    </row>
    <row r="977" spans="1:1" x14ac:dyDescent="0.3">
      <c r="A977" t="s">
        <v>526</v>
      </c>
    </row>
    <row r="978" spans="1:1" x14ac:dyDescent="0.3">
      <c r="A978" t="s">
        <v>346</v>
      </c>
    </row>
    <row r="979" spans="1:1" x14ac:dyDescent="0.3">
      <c r="A979" t="s">
        <v>7</v>
      </c>
    </row>
    <row r="980" spans="1:1" x14ac:dyDescent="0.3">
      <c r="A980" t="s">
        <v>7</v>
      </c>
    </row>
    <row r="981" spans="1:1" x14ac:dyDescent="0.3">
      <c r="A981" t="s">
        <v>7</v>
      </c>
    </row>
    <row r="982" spans="1:1" x14ac:dyDescent="0.3">
      <c r="A982" t="s">
        <v>77</v>
      </c>
    </row>
    <row r="983" spans="1:1" x14ac:dyDescent="0.3">
      <c r="A983" t="s">
        <v>7</v>
      </c>
    </row>
    <row r="984" spans="1:1" x14ac:dyDescent="0.3">
      <c r="A984" t="s">
        <v>81</v>
      </c>
    </row>
    <row r="985" spans="1:1" x14ac:dyDescent="0.3">
      <c r="A985" t="s">
        <v>7</v>
      </c>
    </row>
    <row r="986" spans="1:1" x14ac:dyDescent="0.3">
      <c r="A986" t="s">
        <v>77</v>
      </c>
    </row>
    <row r="987" spans="1:1" x14ac:dyDescent="0.3">
      <c r="A987" t="s">
        <v>99</v>
      </c>
    </row>
    <row r="988" spans="1:1" x14ac:dyDescent="0.3">
      <c r="A988" t="s">
        <v>7</v>
      </c>
    </row>
    <row r="989" spans="1:1" x14ac:dyDescent="0.3">
      <c r="A989" t="s">
        <v>527</v>
      </c>
    </row>
    <row r="990" spans="1:1" x14ac:dyDescent="0.3">
      <c r="A990" t="s">
        <v>528</v>
      </c>
    </row>
    <row r="991" spans="1:1" x14ac:dyDescent="0.3">
      <c r="A991" t="s">
        <v>529</v>
      </c>
    </row>
    <row r="992" spans="1:1" x14ac:dyDescent="0.3">
      <c r="A992" t="s">
        <v>530</v>
      </c>
    </row>
    <row r="993" spans="1:1" x14ac:dyDescent="0.3">
      <c r="A993" t="s">
        <v>531</v>
      </c>
    </row>
    <row r="994" spans="1:1" x14ac:dyDescent="0.3">
      <c r="A994" t="s">
        <v>75</v>
      </c>
    </row>
    <row r="995" spans="1:1" x14ac:dyDescent="0.3">
      <c r="A995" t="s">
        <v>7</v>
      </c>
    </row>
    <row r="996" spans="1:1" x14ac:dyDescent="0.3">
      <c r="A996" t="s">
        <v>7</v>
      </c>
    </row>
    <row r="997" spans="1:1" x14ac:dyDescent="0.3">
      <c r="A997" t="s">
        <v>7</v>
      </c>
    </row>
    <row r="998" spans="1:1" x14ac:dyDescent="0.3">
      <c r="A998" t="s">
        <v>7</v>
      </c>
    </row>
    <row r="999" spans="1:1" x14ac:dyDescent="0.3">
      <c r="A999" t="s">
        <v>7</v>
      </c>
    </row>
    <row r="1000" spans="1:1" x14ac:dyDescent="0.3">
      <c r="A1000" t="s">
        <v>7</v>
      </c>
    </row>
    <row r="1001" spans="1:1" x14ac:dyDescent="0.3">
      <c r="A1001" t="s">
        <v>7</v>
      </c>
    </row>
    <row r="1002" spans="1:1" x14ac:dyDescent="0.3">
      <c r="A1002" t="s">
        <v>7</v>
      </c>
    </row>
    <row r="1003" spans="1:1" x14ac:dyDescent="0.3">
      <c r="A1003" t="s">
        <v>532</v>
      </c>
    </row>
    <row r="1004" spans="1:1" x14ac:dyDescent="0.3">
      <c r="A1004" t="s">
        <v>51</v>
      </c>
    </row>
    <row r="1005" spans="1:1" x14ac:dyDescent="0.3">
      <c r="A1005" t="s">
        <v>108</v>
      </c>
    </row>
    <row r="1006" spans="1:1" x14ac:dyDescent="0.3">
      <c r="A1006" t="s">
        <v>7</v>
      </c>
    </row>
    <row r="1007" spans="1:1" x14ac:dyDescent="0.3">
      <c r="A1007" t="s">
        <v>7</v>
      </c>
    </row>
    <row r="1008" spans="1:1" x14ac:dyDescent="0.3">
      <c r="A1008" t="s">
        <v>7</v>
      </c>
    </row>
    <row r="1009" spans="1:1" x14ac:dyDescent="0.3">
      <c r="A1009" t="s">
        <v>7</v>
      </c>
    </row>
    <row r="1010" spans="1:1" x14ac:dyDescent="0.3">
      <c r="A1010" t="s">
        <v>7</v>
      </c>
    </row>
    <row r="1011" spans="1:1" x14ac:dyDescent="0.3">
      <c r="A1011" t="s">
        <v>48</v>
      </c>
    </row>
    <row r="1012" spans="1:1" x14ac:dyDescent="0.3">
      <c r="A1012" t="s">
        <v>533</v>
      </c>
    </row>
    <row r="1013" spans="1:1" x14ac:dyDescent="0.3">
      <c r="A1013" t="s">
        <v>534</v>
      </c>
    </row>
    <row r="1014" spans="1:1" x14ac:dyDescent="0.3">
      <c r="A1014" t="s">
        <v>535</v>
      </c>
    </row>
    <row r="1015" spans="1:1" x14ac:dyDescent="0.3">
      <c r="A1015" t="s">
        <v>536</v>
      </c>
    </row>
    <row r="1016" spans="1:1" x14ac:dyDescent="0.3">
      <c r="A1016" t="s">
        <v>537</v>
      </c>
    </row>
    <row r="1017" spans="1:1" x14ac:dyDescent="0.3">
      <c r="A1017" t="s">
        <v>538</v>
      </c>
    </row>
    <row r="1018" spans="1:1" x14ac:dyDescent="0.3">
      <c r="A1018" t="s">
        <v>539</v>
      </c>
    </row>
    <row r="1019" spans="1:1" x14ac:dyDescent="0.3">
      <c r="A1019" t="s">
        <v>540</v>
      </c>
    </row>
    <row r="1020" spans="1:1" x14ac:dyDescent="0.3">
      <c r="A1020" t="s">
        <v>541</v>
      </c>
    </row>
    <row r="1021" spans="1:1" x14ac:dyDescent="0.3">
      <c r="A1021" t="s">
        <v>48</v>
      </c>
    </row>
    <row r="1022" spans="1:1" x14ac:dyDescent="0.3">
      <c r="A1022" t="s">
        <v>48</v>
      </c>
    </row>
    <row r="1023" spans="1:1" x14ac:dyDescent="0.3">
      <c r="A1023" t="s">
        <v>7</v>
      </c>
    </row>
    <row r="1024" spans="1:1" x14ac:dyDescent="0.3">
      <c r="A1024" t="s">
        <v>7</v>
      </c>
    </row>
    <row r="1025" spans="1:1" x14ac:dyDescent="0.3">
      <c r="A1025" t="s">
        <v>7</v>
      </c>
    </row>
    <row r="1026" spans="1:1" x14ac:dyDescent="0.3">
      <c r="A1026" t="s">
        <v>7</v>
      </c>
    </row>
    <row r="1027" spans="1:1" x14ac:dyDescent="0.3">
      <c r="A1027" t="s">
        <v>7</v>
      </c>
    </row>
    <row r="1028" spans="1:1" x14ac:dyDescent="0.3">
      <c r="A1028" t="s">
        <v>7</v>
      </c>
    </row>
    <row r="1029" spans="1:1" x14ac:dyDescent="0.3">
      <c r="A1029" t="s">
        <v>7</v>
      </c>
    </row>
    <row r="1030" spans="1:1" x14ac:dyDescent="0.3">
      <c r="A1030" t="s">
        <v>133</v>
      </c>
    </row>
    <row r="1031" spans="1:1" x14ac:dyDescent="0.3">
      <c r="A1031" t="s">
        <v>77</v>
      </c>
    </row>
    <row r="1032" spans="1:1" x14ac:dyDescent="0.3">
      <c r="A1032" t="s">
        <v>7</v>
      </c>
    </row>
    <row r="1033" spans="1:1" x14ac:dyDescent="0.3">
      <c r="A1033" t="s">
        <v>542</v>
      </c>
    </row>
    <row r="1034" spans="1:1" x14ac:dyDescent="0.3">
      <c r="A1034" t="s">
        <v>21</v>
      </c>
    </row>
    <row r="1035" spans="1:1" x14ac:dyDescent="0.3">
      <c r="A1035" t="s">
        <v>7</v>
      </c>
    </row>
    <row r="1036" spans="1:1" x14ac:dyDescent="0.3">
      <c r="A1036" t="s">
        <v>48</v>
      </c>
    </row>
    <row r="1037" spans="1:1" x14ac:dyDescent="0.3">
      <c r="A1037" t="s">
        <v>7</v>
      </c>
    </row>
    <row r="1038" spans="1:1" x14ac:dyDescent="0.3">
      <c r="A1038" t="s">
        <v>7</v>
      </c>
    </row>
    <row r="1039" spans="1:1" x14ac:dyDescent="0.3">
      <c r="A1039" t="s">
        <v>7</v>
      </c>
    </row>
    <row r="1040" spans="1:1" x14ac:dyDescent="0.3">
      <c r="A1040" t="s">
        <v>7</v>
      </c>
    </row>
    <row r="1041" spans="1:1" x14ac:dyDescent="0.3">
      <c r="A1041" t="s">
        <v>7</v>
      </c>
    </row>
    <row r="1042" spans="1:1" x14ac:dyDescent="0.3">
      <c r="A1042" t="s">
        <v>345</v>
      </c>
    </row>
    <row r="1043" spans="1:1" x14ac:dyDescent="0.3">
      <c r="A1043" t="s">
        <v>507</v>
      </c>
    </row>
    <row r="1044" spans="1:1" x14ac:dyDescent="0.3">
      <c r="A1044" t="s">
        <v>543</v>
      </c>
    </row>
    <row r="1045" spans="1:1" x14ac:dyDescent="0.3">
      <c r="A1045" t="s">
        <v>544</v>
      </c>
    </row>
    <row r="1046" spans="1:1" x14ac:dyDescent="0.3">
      <c r="A1046" t="s">
        <v>545</v>
      </c>
    </row>
    <row r="1047" spans="1:1" x14ac:dyDescent="0.3">
      <c r="A1047" t="s">
        <v>546</v>
      </c>
    </row>
    <row r="1048" spans="1:1" x14ac:dyDescent="0.3">
      <c r="A1048" t="s">
        <v>547</v>
      </c>
    </row>
    <row r="1049" spans="1:1" x14ac:dyDescent="0.3">
      <c r="A1049" t="s">
        <v>548</v>
      </c>
    </row>
    <row r="1050" spans="1:1" x14ac:dyDescent="0.3">
      <c r="A1050" t="s">
        <v>48</v>
      </c>
    </row>
    <row r="1051" spans="1:1" x14ac:dyDescent="0.3">
      <c r="A1051" t="s">
        <v>549</v>
      </c>
    </row>
    <row r="1052" spans="1:1" x14ac:dyDescent="0.3">
      <c r="A1052" t="s">
        <v>550</v>
      </c>
    </row>
    <row r="1053" spans="1:1" x14ac:dyDescent="0.3">
      <c r="A1053" t="s">
        <v>188</v>
      </c>
    </row>
    <row r="1054" spans="1:1" x14ac:dyDescent="0.3">
      <c r="A1054" t="s">
        <v>7</v>
      </c>
    </row>
    <row r="1055" spans="1:1" x14ac:dyDescent="0.3">
      <c r="A1055" t="s">
        <v>543</v>
      </c>
    </row>
    <row r="1056" spans="1:1" x14ac:dyDescent="0.3">
      <c r="A1056" t="s">
        <v>77</v>
      </c>
    </row>
    <row r="1057" spans="1:1" x14ac:dyDescent="0.3">
      <c r="A1057" t="s">
        <v>7</v>
      </c>
    </row>
    <row r="1058" spans="1:1" x14ac:dyDescent="0.3">
      <c r="A1058" t="s">
        <v>7</v>
      </c>
    </row>
    <row r="1059" spans="1:1" x14ac:dyDescent="0.3">
      <c r="A1059" t="s">
        <v>551</v>
      </c>
    </row>
    <row r="1060" spans="1:1" x14ac:dyDescent="0.3">
      <c r="A1060" t="s">
        <v>74</v>
      </c>
    </row>
    <row r="1061" spans="1:1" x14ac:dyDescent="0.3">
      <c r="A1061" t="s">
        <v>552</v>
      </c>
    </row>
    <row r="1062" spans="1:1" x14ac:dyDescent="0.3">
      <c r="A1062" t="s">
        <v>553</v>
      </c>
    </row>
    <row r="1063" spans="1:1" x14ac:dyDescent="0.3">
      <c r="A1063" t="s">
        <v>554</v>
      </c>
    </row>
    <row r="1064" spans="1:1" x14ac:dyDescent="0.3">
      <c r="A1064" t="s">
        <v>113</v>
      </c>
    </row>
    <row r="1065" spans="1:1" x14ac:dyDescent="0.3">
      <c r="A1065" t="s">
        <v>555</v>
      </c>
    </row>
    <row r="1066" spans="1:1" x14ac:dyDescent="0.3">
      <c r="A1066" t="s">
        <v>556</v>
      </c>
    </row>
    <row r="1067" spans="1:1" x14ac:dyDescent="0.3">
      <c r="A1067" t="s">
        <v>7</v>
      </c>
    </row>
    <row r="1068" spans="1:1" x14ac:dyDescent="0.3">
      <c r="A1068" t="s">
        <v>7</v>
      </c>
    </row>
    <row r="1069" spans="1:1" x14ac:dyDescent="0.3">
      <c r="A1069" t="s">
        <v>46</v>
      </c>
    </row>
    <row r="1070" spans="1:1" x14ac:dyDescent="0.3">
      <c r="A1070" t="s">
        <v>7</v>
      </c>
    </row>
    <row r="1071" spans="1:1" x14ac:dyDescent="0.3">
      <c r="A1071" t="s">
        <v>346</v>
      </c>
    </row>
    <row r="1072" spans="1:1" x14ac:dyDescent="0.3">
      <c r="A1072" t="s">
        <v>7</v>
      </c>
    </row>
    <row r="1073" spans="1:1" x14ac:dyDescent="0.3">
      <c r="A1073" t="s">
        <v>7</v>
      </c>
    </row>
    <row r="1074" spans="1:1" x14ac:dyDescent="0.3">
      <c r="A1074" t="s">
        <v>557</v>
      </c>
    </row>
    <row r="1075" spans="1:1" x14ac:dyDescent="0.3">
      <c r="A1075" t="s">
        <v>558</v>
      </c>
    </row>
    <row r="1076" spans="1:1" x14ac:dyDescent="0.3">
      <c r="A1076" t="s">
        <v>99</v>
      </c>
    </row>
    <row r="1077" spans="1:1" x14ac:dyDescent="0.3">
      <c r="A1077" t="s">
        <v>559</v>
      </c>
    </row>
    <row r="1078" spans="1:1" x14ac:dyDescent="0.3">
      <c r="A1078" t="s">
        <v>282</v>
      </c>
    </row>
    <row r="1079" spans="1:1" x14ac:dyDescent="0.3">
      <c r="A1079" t="s">
        <v>274</v>
      </c>
    </row>
    <row r="1080" spans="1:1" x14ac:dyDescent="0.3">
      <c r="A1080" t="s">
        <v>274</v>
      </c>
    </row>
    <row r="1081" spans="1:1" x14ac:dyDescent="0.3">
      <c r="A1081" t="s">
        <v>285</v>
      </c>
    </row>
    <row r="1082" spans="1:1" x14ac:dyDescent="0.3">
      <c r="A1082" t="s">
        <v>285</v>
      </c>
    </row>
    <row r="1083" spans="1:1" x14ac:dyDescent="0.3">
      <c r="A1083" t="s">
        <v>285</v>
      </c>
    </row>
    <row r="1084" spans="1:1" x14ac:dyDescent="0.3">
      <c r="A1084" t="s">
        <v>285</v>
      </c>
    </row>
    <row r="1085" spans="1:1" x14ac:dyDescent="0.3">
      <c r="A1085" t="s">
        <v>285</v>
      </c>
    </row>
    <row r="1086" spans="1:1" x14ac:dyDescent="0.3">
      <c r="A1086" t="s">
        <v>285</v>
      </c>
    </row>
    <row r="1087" spans="1:1" x14ac:dyDescent="0.3">
      <c r="A1087" t="s">
        <v>285</v>
      </c>
    </row>
    <row r="1088" spans="1:1" x14ac:dyDescent="0.3">
      <c r="A1088" t="s">
        <v>285</v>
      </c>
    </row>
    <row r="1089" spans="1:1" x14ac:dyDescent="0.3">
      <c r="A1089" t="s">
        <v>345</v>
      </c>
    </row>
    <row r="1090" spans="1:1" x14ac:dyDescent="0.3">
      <c r="A1090" t="s">
        <v>285</v>
      </c>
    </row>
    <row r="1091" spans="1:1" x14ac:dyDescent="0.3">
      <c r="A1091" t="s">
        <v>274</v>
      </c>
    </row>
    <row r="1092" spans="1:1" x14ac:dyDescent="0.3">
      <c r="A1092" t="s">
        <v>113</v>
      </c>
    </row>
    <row r="1093" spans="1:1" x14ac:dyDescent="0.3">
      <c r="A1093" t="s">
        <v>560</v>
      </c>
    </row>
    <row r="1094" spans="1:1" x14ac:dyDescent="0.3">
      <c r="A1094" t="s">
        <v>561</v>
      </c>
    </row>
    <row r="1095" spans="1:1" x14ac:dyDescent="0.3">
      <c r="A1095" t="s">
        <v>285</v>
      </c>
    </row>
    <row r="1096" spans="1:1" x14ac:dyDescent="0.3">
      <c r="A1096" t="s">
        <v>285</v>
      </c>
    </row>
    <row r="1097" spans="1:1" x14ac:dyDescent="0.3">
      <c r="A1097" t="s">
        <v>352</v>
      </c>
    </row>
    <row r="1098" spans="1:1" x14ac:dyDescent="0.3">
      <c r="A1098" t="s">
        <v>285</v>
      </c>
    </row>
    <row r="1099" spans="1:1" x14ac:dyDescent="0.3">
      <c r="A1099" t="s">
        <v>285</v>
      </c>
    </row>
    <row r="1100" spans="1:1" x14ac:dyDescent="0.3">
      <c r="A1100" t="s">
        <v>285</v>
      </c>
    </row>
    <row r="1101" spans="1:1" x14ac:dyDescent="0.3">
      <c r="A1101" t="s">
        <v>285</v>
      </c>
    </row>
    <row r="1102" spans="1:1" x14ac:dyDescent="0.3">
      <c r="A1102" t="s">
        <v>285</v>
      </c>
    </row>
    <row r="1103" spans="1:1" x14ac:dyDescent="0.3">
      <c r="A1103" t="s">
        <v>285</v>
      </c>
    </row>
    <row r="1104" spans="1:1" x14ac:dyDescent="0.3">
      <c r="A1104" t="s">
        <v>562</v>
      </c>
    </row>
    <row r="1105" spans="1:1" x14ac:dyDescent="0.3">
      <c r="A1105" t="s">
        <v>563</v>
      </c>
    </row>
    <row r="1106" spans="1:1" x14ac:dyDescent="0.3">
      <c r="A1106" t="s">
        <v>564</v>
      </c>
    </row>
    <row r="1107" spans="1:1" x14ac:dyDescent="0.3">
      <c r="A1107" t="s">
        <v>14</v>
      </c>
    </row>
    <row r="1108" spans="1:1" x14ac:dyDescent="0.3">
      <c r="A1108" t="s">
        <v>285</v>
      </c>
    </row>
    <row r="1109" spans="1:1" x14ac:dyDescent="0.3">
      <c r="A1109" t="s">
        <v>285</v>
      </c>
    </row>
    <row r="1110" spans="1:1" x14ac:dyDescent="0.3">
      <c r="A1110" t="s">
        <v>285</v>
      </c>
    </row>
    <row r="1111" spans="1:1" x14ac:dyDescent="0.3">
      <c r="A1111" t="s">
        <v>285</v>
      </c>
    </row>
    <row r="1112" spans="1:1" x14ac:dyDescent="0.3">
      <c r="A1112" t="s">
        <v>285</v>
      </c>
    </row>
    <row r="1113" spans="1:1" x14ac:dyDescent="0.3">
      <c r="A1113" t="s">
        <v>237</v>
      </c>
    </row>
    <row r="1114" spans="1:1" x14ac:dyDescent="0.3">
      <c r="A1114" t="s">
        <v>565</v>
      </c>
    </row>
    <row r="1115" spans="1:1" x14ac:dyDescent="0.3">
      <c r="A1115" t="s">
        <v>566</v>
      </c>
    </row>
    <row r="1116" spans="1:1" x14ac:dyDescent="0.3">
      <c r="A1116" t="s">
        <v>297</v>
      </c>
    </row>
    <row r="1117" spans="1:1" x14ac:dyDescent="0.3">
      <c r="A1117" t="s">
        <v>297</v>
      </c>
    </row>
    <row r="1118" spans="1:1" x14ac:dyDescent="0.3">
      <c r="A1118" t="s">
        <v>567</v>
      </c>
    </row>
    <row r="1119" spans="1:1" x14ac:dyDescent="0.3">
      <c r="A1119" t="s">
        <v>285</v>
      </c>
    </row>
    <row r="1120" spans="1:1" x14ac:dyDescent="0.3">
      <c r="A1120" t="s">
        <v>285</v>
      </c>
    </row>
    <row r="1121" spans="1:1" x14ac:dyDescent="0.3">
      <c r="A1121" t="s">
        <v>285</v>
      </c>
    </row>
    <row r="1122" spans="1:1" x14ac:dyDescent="0.3">
      <c r="A1122" t="s">
        <v>285</v>
      </c>
    </row>
    <row r="1123" spans="1:1" x14ac:dyDescent="0.3">
      <c r="A1123" t="s">
        <v>285</v>
      </c>
    </row>
    <row r="1124" spans="1:1" x14ac:dyDescent="0.3">
      <c r="A1124" t="s">
        <v>355</v>
      </c>
    </row>
    <row r="1125" spans="1:1" x14ac:dyDescent="0.3">
      <c r="A1125" t="s">
        <v>568</v>
      </c>
    </row>
    <row r="1126" spans="1:1" x14ac:dyDescent="0.3">
      <c r="A1126" t="s">
        <v>274</v>
      </c>
    </row>
    <row r="1127" spans="1:1" x14ac:dyDescent="0.3">
      <c r="A1127" t="s">
        <v>193</v>
      </c>
    </row>
    <row r="1128" spans="1:1" x14ac:dyDescent="0.3">
      <c r="A1128" t="s">
        <v>569</v>
      </c>
    </row>
    <row r="1129" spans="1:1" x14ac:dyDescent="0.3">
      <c r="A1129" t="s">
        <v>285</v>
      </c>
    </row>
    <row r="1130" spans="1:1" x14ac:dyDescent="0.3">
      <c r="A1130" t="s">
        <v>570</v>
      </c>
    </row>
    <row r="1131" spans="1:1" x14ac:dyDescent="0.3">
      <c r="A1131" t="s">
        <v>571</v>
      </c>
    </row>
    <row r="1132" spans="1:1" x14ac:dyDescent="0.3">
      <c r="A1132" t="s">
        <v>108</v>
      </c>
    </row>
    <row r="1133" spans="1:1" x14ac:dyDescent="0.3">
      <c r="A1133" t="s">
        <v>572</v>
      </c>
    </row>
    <row r="1134" spans="1:1" x14ac:dyDescent="0.3">
      <c r="A1134" t="s">
        <v>573</v>
      </c>
    </row>
    <row r="1135" spans="1:1" x14ac:dyDescent="0.3">
      <c r="A1135" t="s">
        <v>285</v>
      </c>
    </row>
    <row r="1136" spans="1:1" x14ac:dyDescent="0.3">
      <c r="A1136" t="s">
        <v>285</v>
      </c>
    </row>
    <row r="1137" spans="1:1" x14ac:dyDescent="0.3">
      <c r="A1137" t="s">
        <v>285</v>
      </c>
    </row>
    <row r="1138" spans="1:1" x14ac:dyDescent="0.3">
      <c r="A1138" t="s">
        <v>285</v>
      </c>
    </row>
    <row r="1139" spans="1:1" x14ac:dyDescent="0.3">
      <c r="A1139" t="s">
        <v>574</v>
      </c>
    </row>
    <row r="1140" spans="1:1" x14ac:dyDescent="0.3">
      <c r="A1140" t="s">
        <v>274</v>
      </c>
    </row>
    <row r="1141" spans="1:1" x14ac:dyDescent="0.3">
      <c r="A1141" t="s">
        <v>575</v>
      </c>
    </row>
    <row r="1142" spans="1:1" x14ac:dyDescent="0.3">
      <c r="A1142" t="s">
        <v>285</v>
      </c>
    </row>
    <row r="1143" spans="1:1" x14ac:dyDescent="0.3">
      <c r="A1143" t="s">
        <v>190</v>
      </c>
    </row>
    <row r="1144" spans="1:1" x14ac:dyDescent="0.3">
      <c r="A1144" t="s">
        <v>285</v>
      </c>
    </row>
    <row r="1145" spans="1:1" x14ac:dyDescent="0.3">
      <c r="A1145" t="s">
        <v>285</v>
      </c>
    </row>
    <row r="1146" spans="1:1" x14ac:dyDescent="0.3">
      <c r="A1146" t="s">
        <v>576</v>
      </c>
    </row>
    <row r="1147" spans="1:1" x14ac:dyDescent="0.3">
      <c r="A1147" t="s">
        <v>514</v>
      </c>
    </row>
    <row r="1148" spans="1:1" x14ac:dyDescent="0.3">
      <c r="A1148" t="s">
        <v>577</v>
      </c>
    </row>
    <row r="1149" spans="1:1" x14ac:dyDescent="0.3">
      <c r="A1149" t="s">
        <v>285</v>
      </c>
    </row>
    <row r="1150" spans="1:1" x14ac:dyDescent="0.3">
      <c r="A1150" t="s">
        <v>578</v>
      </c>
    </row>
    <row r="1151" spans="1:1" x14ac:dyDescent="0.3">
      <c r="A1151" t="s">
        <v>285</v>
      </c>
    </row>
    <row r="1152" spans="1:1" x14ac:dyDescent="0.3">
      <c r="A1152" t="s">
        <v>285</v>
      </c>
    </row>
    <row r="1153" spans="1:1" x14ac:dyDescent="0.3">
      <c r="A1153" t="s">
        <v>285</v>
      </c>
    </row>
    <row r="1154" spans="1:1" x14ac:dyDescent="0.3">
      <c r="A1154" t="s">
        <v>285</v>
      </c>
    </row>
    <row r="1155" spans="1:1" x14ac:dyDescent="0.3">
      <c r="A1155" t="s">
        <v>285</v>
      </c>
    </row>
    <row r="1156" spans="1:1" x14ac:dyDescent="0.3">
      <c r="A1156" t="s">
        <v>285</v>
      </c>
    </row>
    <row r="1157" spans="1:1" x14ac:dyDescent="0.3">
      <c r="A1157" t="s">
        <v>285</v>
      </c>
    </row>
    <row r="1158" spans="1:1" x14ac:dyDescent="0.3">
      <c r="A1158" t="s">
        <v>285</v>
      </c>
    </row>
    <row r="1159" spans="1:1" x14ac:dyDescent="0.3">
      <c r="A1159" t="s">
        <v>274</v>
      </c>
    </row>
    <row r="1160" spans="1:1" x14ac:dyDescent="0.3">
      <c r="A1160" t="s">
        <v>579</v>
      </c>
    </row>
    <row r="1161" spans="1:1" x14ac:dyDescent="0.3">
      <c r="A1161" t="s">
        <v>285</v>
      </c>
    </row>
    <row r="1162" spans="1:1" x14ac:dyDescent="0.3">
      <c r="A1162" t="s">
        <v>580</v>
      </c>
    </row>
    <row r="1163" spans="1:1" x14ac:dyDescent="0.3">
      <c r="A1163" t="s">
        <v>581</v>
      </c>
    </row>
    <row r="1164" spans="1:1" x14ac:dyDescent="0.3">
      <c r="A1164" t="s">
        <v>285</v>
      </c>
    </row>
    <row r="1165" spans="1:1" x14ac:dyDescent="0.3">
      <c r="A1165" t="s">
        <v>63</v>
      </c>
    </row>
    <row r="1166" spans="1:1" x14ac:dyDescent="0.3">
      <c r="A1166" t="s">
        <v>285</v>
      </c>
    </row>
    <row r="1167" spans="1:1" x14ac:dyDescent="0.3">
      <c r="A1167" t="s">
        <v>285</v>
      </c>
    </row>
    <row r="1168" spans="1:1" x14ac:dyDescent="0.3">
      <c r="A1168" t="s">
        <v>274</v>
      </c>
    </row>
    <row r="1169" spans="1:1" x14ac:dyDescent="0.3">
      <c r="A1169" t="s">
        <v>582</v>
      </c>
    </row>
    <row r="1170" spans="1:1" x14ac:dyDescent="0.3">
      <c r="A1170" t="s">
        <v>274</v>
      </c>
    </row>
    <row r="1171" spans="1:1" x14ac:dyDescent="0.3">
      <c r="A1171" t="s">
        <v>285</v>
      </c>
    </row>
    <row r="1172" spans="1:1" x14ac:dyDescent="0.3">
      <c r="A1172" t="s">
        <v>297</v>
      </c>
    </row>
    <row r="1173" spans="1:1" x14ac:dyDescent="0.3">
      <c r="A1173" t="s">
        <v>583</v>
      </c>
    </row>
    <row r="1174" spans="1:1" x14ac:dyDescent="0.3">
      <c r="A1174" t="s">
        <v>584</v>
      </c>
    </row>
    <row r="1175" spans="1:1" x14ac:dyDescent="0.3">
      <c r="A1175" t="s">
        <v>585</v>
      </c>
    </row>
    <row r="1176" spans="1:1" x14ac:dyDescent="0.3">
      <c r="A1176" t="s">
        <v>586</v>
      </c>
    </row>
    <row r="1177" spans="1:1" x14ac:dyDescent="0.3">
      <c r="A1177" t="s">
        <v>285</v>
      </c>
    </row>
    <row r="1178" spans="1:1" x14ac:dyDescent="0.3">
      <c r="A1178" t="s">
        <v>285</v>
      </c>
    </row>
    <row r="1179" spans="1:1" x14ac:dyDescent="0.3">
      <c r="A1179" t="s">
        <v>285</v>
      </c>
    </row>
    <row r="1180" spans="1:1" x14ac:dyDescent="0.3">
      <c r="A1180" t="s">
        <v>329</v>
      </c>
    </row>
    <row r="1181" spans="1:1" x14ac:dyDescent="0.3">
      <c r="A1181" t="s">
        <v>587</v>
      </c>
    </row>
    <row r="1182" spans="1:1" x14ac:dyDescent="0.3">
      <c r="A1182" t="s">
        <v>274</v>
      </c>
    </row>
    <row r="1183" spans="1:1" x14ac:dyDescent="0.3">
      <c r="A1183" t="s">
        <v>285</v>
      </c>
    </row>
    <row r="1184" spans="1:1" x14ac:dyDescent="0.3">
      <c r="A1184" t="s">
        <v>398</v>
      </c>
    </row>
    <row r="1185" spans="1:1" x14ac:dyDescent="0.3">
      <c r="A1185" t="s">
        <v>333</v>
      </c>
    </row>
    <row r="1186" spans="1:1" x14ac:dyDescent="0.3">
      <c r="A1186" t="s">
        <v>285</v>
      </c>
    </row>
    <row r="1187" spans="1:1" x14ac:dyDescent="0.3">
      <c r="A1187" t="s">
        <v>285</v>
      </c>
    </row>
    <row r="1188" spans="1:1" x14ac:dyDescent="0.3">
      <c r="A1188" t="s">
        <v>285</v>
      </c>
    </row>
    <row r="1189" spans="1:1" x14ac:dyDescent="0.3">
      <c r="A1189" t="s">
        <v>285</v>
      </c>
    </row>
    <row r="1190" spans="1:1" x14ac:dyDescent="0.3">
      <c r="A1190" t="s">
        <v>285</v>
      </c>
    </row>
    <row r="1191" spans="1:1" x14ac:dyDescent="0.3">
      <c r="A1191" t="s">
        <v>588</v>
      </c>
    </row>
    <row r="1192" spans="1:1" x14ac:dyDescent="0.3">
      <c r="A1192" t="s">
        <v>329</v>
      </c>
    </row>
    <row r="1193" spans="1:1" x14ac:dyDescent="0.3">
      <c r="A1193" t="s">
        <v>274</v>
      </c>
    </row>
    <row r="1194" spans="1:1" x14ac:dyDescent="0.3">
      <c r="A1194" t="s">
        <v>589</v>
      </c>
    </row>
    <row r="1195" spans="1:1" x14ac:dyDescent="0.3">
      <c r="A1195" t="s">
        <v>590</v>
      </c>
    </row>
    <row r="1196" spans="1:1" x14ac:dyDescent="0.3">
      <c r="A1196" t="s">
        <v>591</v>
      </c>
    </row>
    <row r="1197" spans="1:1" x14ac:dyDescent="0.3">
      <c r="A1197" t="s">
        <v>364</v>
      </c>
    </row>
    <row r="1198" spans="1:1" x14ac:dyDescent="0.3">
      <c r="A1198" t="s">
        <v>398</v>
      </c>
    </row>
    <row r="1199" spans="1:1" x14ac:dyDescent="0.3">
      <c r="A1199" t="s">
        <v>413</v>
      </c>
    </row>
    <row r="1200" spans="1:1" x14ac:dyDescent="0.3">
      <c r="A1200" t="s">
        <v>398</v>
      </c>
    </row>
    <row r="1201" spans="1:1" x14ac:dyDescent="0.3">
      <c r="A1201" t="s">
        <v>398</v>
      </c>
    </row>
    <row r="1202" spans="1:1" x14ac:dyDescent="0.3">
      <c r="A1202" t="s">
        <v>398</v>
      </c>
    </row>
    <row r="1203" spans="1:1" x14ac:dyDescent="0.3">
      <c r="A1203" t="s">
        <v>398</v>
      </c>
    </row>
    <row r="1204" spans="1:1" x14ac:dyDescent="0.3">
      <c r="A1204" t="s">
        <v>398</v>
      </c>
    </row>
    <row r="1205" spans="1:1" x14ac:dyDescent="0.3">
      <c r="A1205" t="s">
        <v>398</v>
      </c>
    </row>
    <row r="1206" spans="1:1" x14ac:dyDescent="0.3">
      <c r="A1206" t="s">
        <v>398</v>
      </c>
    </row>
    <row r="1207" spans="1:1" x14ac:dyDescent="0.3">
      <c r="A1207" t="s">
        <v>398</v>
      </c>
    </row>
    <row r="1208" spans="1:1" x14ac:dyDescent="0.3">
      <c r="A1208" t="s">
        <v>592</v>
      </c>
    </row>
    <row r="1209" spans="1:1" x14ac:dyDescent="0.3">
      <c r="A1209" t="s">
        <v>398</v>
      </c>
    </row>
    <row r="1210" spans="1:1" x14ac:dyDescent="0.3">
      <c r="A1210" t="s">
        <v>364</v>
      </c>
    </row>
    <row r="1211" spans="1:1" x14ac:dyDescent="0.3">
      <c r="A1211" t="s">
        <v>398</v>
      </c>
    </row>
    <row r="1212" spans="1:1" x14ac:dyDescent="0.3">
      <c r="A1212" t="s">
        <v>398</v>
      </c>
    </row>
    <row r="1213" spans="1:1" x14ac:dyDescent="0.3">
      <c r="A1213" t="s">
        <v>333</v>
      </c>
    </row>
    <row r="1214" spans="1:1" x14ac:dyDescent="0.3">
      <c r="A1214" t="s">
        <v>593</v>
      </c>
    </row>
    <row r="1215" spans="1:1" x14ac:dyDescent="0.3">
      <c r="A1215" t="s">
        <v>398</v>
      </c>
    </row>
    <row r="1216" spans="1:1" x14ac:dyDescent="0.3">
      <c r="A1216" t="s">
        <v>398</v>
      </c>
    </row>
    <row r="1217" spans="1:1" x14ac:dyDescent="0.3">
      <c r="A1217" t="s">
        <v>384</v>
      </c>
    </row>
    <row r="1218" spans="1:1" x14ac:dyDescent="0.3">
      <c r="A1218" t="s">
        <v>594</v>
      </c>
    </row>
    <row r="1219" spans="1:1" x14ac:dyDescent="0.3">
      <c r="A1219" t="s">
        <v>595</v>
      </c>
    </row>
    <row r="1220" spans="1:1" x14ac:dyDescent="0.3">
      <c r="A1220" t="s">
        <v>398</v>
      </c>
    </row>
    <row r="1221" spans="1:1" x14ac:dyDescent="0.3">
      <c r="A1221" t="s">
        <v>398</v>
      </c>
    </row>
    <row r="1222" spans="1:1" x14ac:dyDescent="0.3">
      <c r="A1222" t="s">
        <v>398</v>
      </c>
    </row>
    <row r="1223" spans="1:1" x14ac:dyDescent="0.3">
      <c r="A1223" t="s">
        <v>398</v>
      </c>
    </row>
    <row r="1224" spans="1:1" x14ac:dyDescent="0.3">
      <c r="A1224" t="s">
        <v>398</v>
      </c>
    </row>
    <row r="1225" spans="1:1" x14ac:dyDescent="0.3">
      <c r="A1225" t="s">
        <v>398</v>
      </c>
    </row>
    <row r="1226" spans="1:1" x14ac:dyDescent="0.3">
      <c r="A1226" t="s">
        <v>398</v>
      </c>
    </row>
    <row r="1227" spans="1:1" x14ac:dyDescent="0.3">
      <c r="A1227" t="s">
        <v>398</v>
      </c>
    </row>
    <row r="1228" spans="1:1" x14ac:dyDescent="0.3">
      <c r="A1228" t="s">
        <v>398</v>
      </c>
    </row>
    <row r="1229" spans="1:1" x14ac:dyDescent="0.3">
      <c r="A1229" t="s">
        <v>72</v>
      </c>
    </row>
    <row r="1230" spans="1:1" x14ac:dyDescent="0.3">
      <c r="A1230" t="s">
        <v>398</v>
      </c>
    </row>
    <row r="1231" spans="1:1" x14ac:dyDescent="0.3">
      <c r="A1231" t="s">
        <v>333</v>
      </c>
    </row>
    <row r="1232" spans="1:1" x14ac:dyDescent="0.3">
      <c r="A1232" t="s">
        <v>596</v>
      </c>
    </row>
    <row r="1233" spans="1:1" x14ac:dyDescent="0.3">
      <c r="A1233" t="s">
        <v>597</v>
      </c>
    </row>
    <row r="1234" spans="1:1" x14ac:dyDescent="0.3">
      <c r="A1234" t="s">
        <v>598</v>
      </c>
    </row>
    <row r="1235" spans="1:1" x14ac:dyDescent="0.3">
      <c r="A1235" t="s">
        <v>72</v>
      </c>
    </row>
    <row r="1236" spans="1:1" x14ac:dyDescent="0.3">
      <c r="A1236" t="s">
        <v>599</v>
      </c>
    </row>
    <row r="1237" spans="1:1" x14ac:dyDescent="0.3">
      <c r="A1237" t="s">
        <v>398</v>
      </c>
    </row>
    <row r="1238" spans="1:1" x14ac:dyDescent="0.3">
      <c r="A1238" t="s">
        <v>398</v>
      </c>
    </row>
    <row r="1239" spans="1:1" x14ac:dyDescent="0.3">
      <c r="A1239" t="s">
        <v>398</v>
      </c>
    </row>
    <row r="1240" spans="1:1" x14ac:dyDescent="0.3">
      <c r="A1240" t="s">
        <v>600</v>
      </c>
    </row>
    <row r="1241" spans="1:1" x14ac:dyDescent="0.3">
      <c r="A1241" t="s">
        <v>398</v>
      </c>
    </row>
    <row r="1242" spans="1:1" x14ac:dyDescent="0.3">
      <c r="A1242" t="s">
        <v>398</v>
      </c>
    </row>
    <row r="1243" spans="1:1" x14ac:dyDescent="0.3">
      <c r="A1243" t="s">
        <v>398</v>
      </c>
    </row>
    <row r="1244" spans="1:1" x14ac:dyDescent="0.3">
      <c r="A1244" t="s">
        <v>398</v>
      </c>
    </row>
    <row r="1245" spans="1:1" x14ac:dyDescent="0.3">
      <c r="A1245" t="s">
        <v>398</v>
      </c>
    </row>
    <row r="1246" spans="1:1" x14ac:dyDescent="0.3">
      <c r="A1246" t="s">
        <v>601</v>
      </c>
    </row>
    <row r="1247" spans="1:1" x14ac:dyDescent="0.3">
      <c r="A1247" t="s">
        <v>602</v>
      </c>
    </row>
    <row r="1248" spans="1:1" x14ac:dyDescent="0.3">
      <c r="A1248" t="s">
        <v>355</v>
      </c>
    </row>
    <row r="1249" spans="1:1" x14ac:dyDescent="0.3">
      <c r="A1249" t="s">
        <v>72</v>
      </c>
    </row>
    <row r="1250" spans="1:1" x14ac:dyDescent="0.3">
      <c r="A1250" t="s">
        <v>504</v>
      </c>
    </row>
    <row r="1251" spans="1:1" x14ac:dyDescent="0.3">
      <c r="A1251" t="s">
        <v>398</v>
      </c>
    </row>
    <row r="1252" spans="1:1" x14ac:dyDescent="0.3">
      <c r="A1252" t="s">
        <v>398</v>
      </c>
    </row>
    <row r="1253" spans="1:1" x14ac:dyDescent="0.3">
      <c r="A1253" t="s">
        <v>398</v>
      </c>
    </row>
    <row r="1254" spans="1:1" x14ac:dyDescent="0.3">
      <c r="A1254" t="s">
        <v>398</v>
      </c>
    </row>
    <row r="1255" spans="1:1" x14ac:dyDescent="0.3">
      <c r="A1255" t="s">
        <v>398</v>
      </c>
    </row>
    <row r="1256" spans="1:1" x14ac:dyDescent="0.3">
      <c r="A1256" t="s">
        <v>398</v>
      </c>
    </row>
    <row r="1257" spans="1:1" x14ac:dyDescent="0.3">
      <c r="A1257" t="s">
        <v>413</v>
      </c>
    </row>
    <row r="1258" spans="1:1" x14ac:dyDescent="0.3">
      <c r="A1258" t="s">
        <v>603</v>
      </c>
    </row>
    <row r="1259" spans="1:1" x14ac:dyDescent="0.3">
      <c r="A1259" t="s">
        <v>72</v>
      </c>
    </row>
    <row r="1260" spans="1:1" x14ac:dyDescent="0.3">
      <c r="A1260" t="s">
        <v>7</v>
      </c>
    </row>
    <row r="1261" spans="1:1" x14ac:dyDescent="0.3">
      <c r="A1261" t="s">
        <v>604</v>
      </c>
    </row>
    <row r="1262" spans="1:1" x14ac:dyDescent="0.3">
      <c r="A1262" t="s">
        <v>605</v>
      </c>
    </row>
    <row r="1263" spans="1:1" x14ac:dyDescent="0.3">
      <c r="A1263" t="s">
        <v>606</v>
      </c>
    </row>
    <row r="1264" spans="1:1" x14ac:dyDescent="0.3">
      <c r="A1264" t="s">
        <v>398</v>
      </c>
    </row>
    <row r="1265" spans="1:1" x14ac:dyDescent="0.3">
      <c r="A1265" t="s">
        <v>72</v>
      </c>
    </row>
    <row r="1266" spans="1:1" x14ac:dyDescent="0.3">
      <c r="A1266" t="s">
        <v>43</v>
      </c>
    </row>
    <row r="1267" spans="1:1" x14ac:dyDescent="0.3">
      <c r="A1267" t="s">
        <v>398</v>
      </c>
    </row>
    <row r="1268" spans="1:1" x14ac:dyDescent="0.3">
      <c r="A1268" t="s">
        <v>190</v>
      </c>
    </row>
    <row r="1269" spans="1:1" x14ac:dyDescent="0.3">
      <c r="A1269" t="s">
        <v>607</v>
      </c>
    </row>
    <row r="1270" spans="1:1" x14ac:dyDescent="0.3">
      <c r="A1270" t="s">
        <v>607</v>
      </c>
    </row>
    <row r="1271" spans="1:1" x14ac:dyDescent="0.3">
      <c r="A1271" t="s">
        <v>608</v>
      </c>
    </row>
    <row r="1272" spans="1:1" x14ac:dyDescent="0.3">
      <c r="A1272" t="s">
        <v>190</v>
      </c>
    </row>
    <row r="1273" spans="1:1" x14ac:dyDescent="0.3">
      <c r="A1273" t="s">
        <v>398</v>
      </c>
    </row>
    <row r="1274" spans="1:1" x14ac:dyDescent="0.3">
      <c r="A1274" t="s">
        <v>398</v>
      </c>
    </row>
    <row r="1275" spans="1:1" x14ac:dyDescent="0.3">
      <c r="A1275" t="s">
        <v>398</v>
      </c>
    </row>
    <row r="1276" spans="1:1" x14ac:dyDescent="0.3">
      <c r="A1276" t="s">
        <v>398</v>
      </c>
    </row>
    <row r="1277" spans="1:1" x14ac:dyDescent="0.3">
      <c r="A1277" t="s">
        <v>609</v>
      </c>
    </row>
    <row r="1278" spans="1:1" x14ac:dyDescent="0.3">
      <c r="A1278" t="s">
        <v>610</v>
      </c>
    </row>
    <row r="1279" spans="1:1" x14ac:dyDescent="0.3">
      <c r="A1279" t="s">
        <v>611</v>
      </c>
    </row>
    <row r="1280" spans="1:1" x14ac:dyDescent="0.3">
      <c r="A1280" t="s">
        <v>612</v>
      </c>
    </row>
    <row r="1281" spans="1:1" x14ac:dyDescent="0.3">
      <c r="A1281" t="s">
        <v>336</v>
      </c>
    </row>
    <row r="1282" spans="1:1" x14ac:dyDescent="0.3">
      <c r="A1282" t="s">
        <v>504</v>
      </c>
    </row>
    <row r="1283" spans="1:1" x14ac:dyDescent="0.3">
      <c r="A1283" t="s">
        <v>398</v>
      </c>
    </row>
    <row r="1284" spans="1:1" x14ac:dyDescent="0.3">
      <c r="A1284" t="s">
        <v>398</v>
      </c>
    </row>
    <row r="1285" spans="1:1" x14ac:dyDescent="0.3">
      <c r="A1285" t="s">
        <v>398</v>
      </c>
    </row>
    <row r="1286" spans="1:1" x14ac:dyDescent="0.3">
      <c r="A1286" t="s">
        <v>398</v>
      </c>
    </row>
    <row r="1287" spans="1:1" x14ac:dyDescent="0.3">
      <c r="A1287" t="s">
        <v>398</v>
      </c>
    </row>
    <row r="1288" spans="1:1" x14ac:dyDescent="0.3">
      <c r="A1288" t="s">
        <v>398</v>
      </c>
    </row>
    <row r="1289" spans="1:1" x14ac:dyDescent="0.3">
      <c r="A1289" t="s">
        <v>398</v>
      </c>
    </row>
    <row r="1290" spans="1:1" x14ac:dyDescent="0.3">
      <c r="A1290" t="s">
        <v>398</v>
      </c>
    </row>
    <row r="1291" spans="1:1" x14ac:dyDescent="0.3">
      <c r="A1291" t="s">
        <v>398</v>
      </c>
    </row>
    <row r="1292" spans="1:1" x14ac:dyDescent="0.3">
      <c r="A1292" t="s">
        <v>398</v>
      </c>
    </row>
    <row r="1293" spans="1:1" x14ac:dyDescent="0.3">
      <c r="A1293" t="s">
        <v>241</v>
      </c>
    </row>
    <row r="1294" spans="1:1" x14ac:dyDescent="0.3">
      <c r="A1294" t="s">
        <v>449</v>
      </c>
    </row>
    <row r="1295" spans="1:1" x14ac:dyDescent="0.3">
      <c r="A1295" t="s">
        <v>613</v>
      </c>
    </row>
    <row r="1296" spans="1:1" x14ac:dyDescent="0.3">
      <c r="A1296" t="s">
        <v>398</v>
      </c>
    </row>
    <row r="1297" spans="1:1" x14ac:dyDescent="0.3">
      <c r="A1297" t="s">
        <v>72</v>
      </c>
    </row>
    <row r="1298" spans="1:1" x14ac:dyDescent="0.3">
      <c r="A1298" t="s">
        <v>398</v>
      </c>
    </row>
    <row r="1299" spans="1:1" x14ac:dyDescent="0.3">
      <c r="A1299" t="s">
        <v>614</v>
      </c>
    </row>
    <row r="1300" spans="1:1" x14ac:dyDescent="0.3">
      <c r="A1300" t="s">
        <v>398</v>
      </c>
    </row>
    <row r="1301" spans="1:1" x14ac:dyDescent="0.3">
      <c r="A1301" t="s">
        <v>615</v>
      </c>
    </row>
    <row r="1302" spans="1:1" x14ac:dyDescent="0.3">
      <c r="A1302" t="s">
        <v>577</v>
      </c>
    </row>
    <row r="1303" spans="1:1" x14ac:dyDescent="0.3">
      <c r="A1303" t="s">
        <v>72</v>
      </c>
    </row>
    <row r="1304" spans="1:1" x14ac:dyDescent="0.3">
      <c r="A1304" t="s">
        <v>72</v>
      </c>
    </row>
    <row r="1305" spans="1:1" x14ac:dyDescent="0.3">
      <c r="A1305" t="s">
        <v>398</v>
      </c>
    </row>
    <row r="1306" spans="1:1" x14ac:dyDescent="0.3">
      <c r="A1306" t="s">
        <v>398</v>
      </c>
    </row>
    <row r="1307" spans="1:1" x14ac:dyDescent="0.3">
      <c r="A1307" t="s">
        <v>398</v>
      </c>
    </row>
    <row r="1308" spans="1:1" x14ac:dyDescent="0.3">
      <c r="A1308" t="s">
        <v>190</v>
      </c>
    </row>
    <row r="1309" spans="1:1" x14ac:dyDescent="0.3">
      <c r="A1309" t="s">
        <v>398</v>
      </c>
    </row>
    <row r="1310" spans="1:1" x14ac:dyDescent="0.3">
      <c r="A1310" t="s">
        <v>398</v>
      </c>
    </row>
    <row r="1311" spans="1:1" x14ac:dyDescent="0.3">
      <c r="A1311" t="s">
        <v>398</v>
      </c>
    </row>
    <row r="1312" spans="1:1" x14ac:dyDescent="0.3">
      <c r="A1312" t="s">
        <v>398</v>
      </c>
    </row>
    <row r="1313" spans="1:1" x14ac:dyDescent="0.3">
      <c r="A1313" t="s">
        <v>398</v>
      </c>
    </row>
    <row r="1314" spans="1:1" x14ac:dyDescent="0.3">
      <c r="A1314" t="s">
        <v>616</v>
      </c>
    </row>
    <row r="1315" spans="1:1" x14ac:dyDescent="0.3">
      <c r="A1315" t="s">
        <v>111</v>
      </c>
    </row>
    <row r="1316" spans="1:1" x14ac:dyDescent="0.3">
      <c r="A1316" t="s">
        <v>398</v>
      </c>
    </row>
    <row r="1317" spans="1:1" x14ac:dyDescent="0.3">
      <c r="A1317" t="s">
        <v>617</v>
      </c>
    </row>
    <row r="1318" spans="1:1" x14ac:dyDescent="0.3">
      <c r="A1318" t="s">
        <v>449</v>
      </c>
    </row>
    <row r="1319" spans="1:1" x14ac:dyDescent="0.3">
      <c r="A1319" t="s">
        <v>618</v>
      </c>
    </row>
    <row r="1320" spans="1:1" x14ac:dyDescent="0.3">
      <c r="A1320" t="s">
        <v>619</v>
      </c>
    </row>
    <row r="1321" spans="1:1" x14ac:dyDescent="0.3">
      <c r="A1321" t="s">
        <v>620</v>
      </c>
    </row>
    <row r="1322" spans="1:1" x14ac:dyDescent="0.3">
      <c r="A1322" t="s">
        <v>80</v>
      </c>
    </row>
    <row r="1323" spans="1:1" x14ac:dyDescent="0.3">
      <c r="A1323" t="s">
        <v>80</v>
      </c>
    </row>
    <row r="1324" spans="1:1" x14ac:dyDescent="0.3">
      <c r="A1324" t="s">
        <v>80</v>
      </c>
    </row>
    <row r="1325" spans="1:1" x14ac:dyDescent="0.3">
      <c r="A1325" t="s">
        <v>80</v>
      </c>
    </row>
    <row r="1326" spans="1:1" x14ac:dyDescent="0.3">
      <c r="A1326" t="s">
        <v>193</v>
      </c>
    </row>
    <row r="1327" spans="1:1" x14ac:dyDescent="0.3">
      <c r="A1327" t="s">
        <v>474</v>
      </c>
    </row>
    <row r="1328" spans="1:1" x14ac:dyDescent="0.3">
      <c r="A1328" t="s">
        <v>137</v>
      </c>
    </row>
    <row r="1329" spans="1:1" x14ac:dyDescent="0.3">
      <c r="A1329" t="s">
        <v>485</v>
      </c>
    </row>
    <row r="1330" spans="1:1" x14ac:dyDescent="0.3">
      <c r="A1330" t="s">
        <v>80</v>
      </c>
    </row>
    <row r="1331" spans="1:1" x14ac:dyDescent="0.3">
      <c r="A1331" t="s">
        <v>80</v>
      </c>
    </row>
    <row r="1332" spans="1:1" x14ac:dyDescent="0.3">
      <c r="A1332" t="s">
        <v>621</v>
      </c>
    </row>
    <row r="1333" spans="1:1" x14ac:dyDescent="0.3">
      <c r="A1333" t="s">
        <v>622</v>
      </c>
    </row>
    <row r="1334" spans="1:1" x14ac:dyDescent="0.3">
      <c r="A1334" t="s">
        <v>623</v>
      </c>
    </row>
    <row r="1335" spans="1:1" x14ac:dyDescent="0.3">
      <c r="A1335" t="s">
        <v>80</v>
      </c>
    </row>
    <row r="1336" spans="1:1" x14ac:dyDescent="0.3">
      <c r="A1336" t="s">
        <v>77</v>
      </c>
    </row>
    <row r="1337" spans="1:1" x14ac:dyDescent="0.3">
      <c r="A1337" t="s">
        <v>80</v>
      </c>
    </row>
    <row r="1338" spans="1:1" x14ac:dyDescent="0.3">
      <c r="A1338" t="s">
        <v>133</v>
      </c>
    </row>
    <row r="1339" spans="1:1" x14ac:dyDescent="0.3">
      <c r="A1339" t="s">
        <v>80</v>
      </c>
    </row>
    <row r="1340" spans="1:1" x14ac:dyDescent="0.3">
      <c r="A1340" t="s">
        <v>80</v>
      </c>
    </row>
    <row r="1341" spans="1:1" x14ac:dyDescent="0.3">
      <c r="A1341" t="s">
        <v>80</v>
      </c>
    </row>
    <row r="1342" spans="1:1" x14ac:dyDescent="0.3">
      <c r="A1342" t="s">
        <v>80</v>
      </c>
    </row>
    <row r="1343" spans="1:1" x14ac:dyDescent="0.3">
      <c r="A1343" t="s">
        <v>80</v>
      </c>
    </row>
    <row r="1344" spans="1:1" x14ac:dyDescent="0.3">
      <c r="A1344" t="s">
        <v>80</v>
      </c>
    </row>
    <row r="1345" spans="1:1" x14ac:dyDescent="0.3">
      <c r="A1345" t="s">
        <v>80</v>
      </c>
    </row>
    <row r="1346" spans="1:1" x14ac:dyDescent="0.3">
      <c r="A1346" t="s">
        <v>80</v>
      </c>
    </row>
    <row r="1347" spans="1:1" x14ac:dyDescent="0.3">
      <c r="A1347" t="s">
        <v>80</v>
      </c>
    </row>
    <row r="1348" spans="1:1" x14ac:dyDescent="0.3">
      <c r="A1348" t="s">
        <v>418</v>
      </c>
    </row>
    <row r="1349" spans="1:1" x14ac:dyDescent="0.3">
      <c r="A1349" t="s">
        <v>133</v>
      </c>
    </row>
    <row r="1350" spans="1:1" x14ac:dyDescent="0.3">
      <c r="A1350" t="s">
        <v>624</v>
      </c>
    </row>
    <row r="1351" spans="1:1" x14ac:dyDescent="0.3">
      <c r="A1351" t="s">
        <v>329</v>
      </c>
    </row>
    <row r="1352" spans="1:1" x14ac:dyDescent="0.3">
      <c r="A1352" t="s">
        <v>492</v>
      </c>
    </row>
    <row r="1353" spans="1:1" x14ac:dyDescent="0.3">
      <c r="A1353" t="s">
        <v>80</v>
      </c>
    </row>
    <row r="1354" spans="1:1" x14ac:dyDescent="0.3">
      <c r="A1354" t="s">
        <v>625</v>
      </c>
    </row>
    <row r="1355" spans="1:1" x14ac:dyDescent="0.3">
      <c r="A1355" t="s">
        <v>626</v>
      </c>
    </row>
    <row r="1356" spans="1:1" x14ac:dyDescent="0.3">
      <c r="A1356" t="s">
        <v>627</v>
      </c>
    </row>
    <row r="1357" spans="1:1" x14ac:dyDescent="0.3">
      <c r="A1357" t="s">
        <v>628</v>
      </c>
    </row>
    <row r="1358" spans="1:1" x14ac:dyDescent="0.3">
      <c r="A1358" t="s">
        <v>629</v>
      </c>
    </row>
    <row r="1359" spans="1:1" x14ac:dyDescent="0.3">
      <c r="A1359" t="s">
        <v>630</v>
      </c>
    </row>
    <row r="1360" spans="1:1" x14ac:dyDescent="0.3">
      <c r="A1360" t="s">
        <v>80</v>
      </c>
    </row>
    <row r="1361" spans="1:1" x14ac:dyDescent="0.3">
      <c r="A1361" t="s">
        <v>449</v>
      </c>
    </row>
    <row r="1362" spans="1:1" x14ac:dyDescent="0.3">
      <c r="A1362" t="s">
        <v>475</v>
      </c>
    </row>
    <row r="1363" spans="1:1" x14ac:dyDescent="0.3">
      <c r="A1363" t="s">
        <v>80</v>
      </c>
    </row>
    <row r="1364" spans="1:1" x14ac:dyDescent="0.3">
      <c r="A1364" t="s">
        <v>80</v>
      </c>
    </row>
    <row r="1365" spans="1:1" x14ac:dyDescent="0.3">
      <c r="A1365" t="s">
        <v>80</v>
      </c>
    </row>
    <row r="1366" spans="1:1" x14ac:dyDescent="0.3">
      <c r="A1366" t="s">
        <v>80</v>
      </c>
    </row>
    <row r="1367" spans="1:1" x14ac:dyDescent="0.3">
      <c r="A1367" t="s">
        <v>80</v>
      </c>
    </row>
    <row r="1368" spans="1:1" x14ac:dyDescent="0.3">
      <c r="A1368" t="s">
        <v>80</v>
      </c>
    </row>
    <row r="1369" spans="1:1" x14ac:dyDescent="0.3">
      <c r="A1369" t="s">
        <v>631</v>
      </c>
    </row>
    <row r="1370" spans="1:1" x14ac:dyDescent="0.3">
      <c r="A1370" t="s">
        <v>80</v>
      </c>
    </row>
    <row r="1371" spans="1:1" x14ac:dyDescent="0.3">
      <c r="A1371" t="s">
        <v>241</v>
      </c>
    </row>
    <row r="1372" spans="1:1" x14ac:dyDescent="0.3">
      <c r="A1372" t="s">
        <v>632</v>
      </c>
    </row>
    <row r="1373" spans="1:1" x14ac:dyDescent="0.3">
      <c r="A1373" t="s">
        <v>633</v>
      </c>
    </row>
    <row r="1374" spans="1:1" x14ac:dyDescent="0.3">
      <c r="A1374" t="s">
        <v>634</v>
      </c>
    </row>
    <row r="1375" spans="1:1" x14ac:dyDescent="0.3">
      <c r="A1375" t="s">
        <v>635</v>
      </c>
    </row>
    <row r="1376" spans="1:1" x14ac:dyDescent="0.3">
      <c r="A1376" t="s">
        <v>636</v>
      </c>
    </row>
    <row r="1377" spans="1:1" x14ac:dyDescent="0.3">
      <c r="A1377" t="s">
        <v>637</v>
      </c>
    </row>
    <row r="1378" spans="1:1" x14ac:dyDescent="0.3">
      <c r="A1378" t="s">
        <v>638</v>
      </c>
    </row>
    <row r="1379" spans="1:1" x14ac:dyDescent="0.3">
      <c r="A1379" t="s">
        <v>48</v>
      </c>
    </row>
    <row r="1380" spans="1:1" x14ac:dyDescent="0.3">
      <c r="A1380" t="s">
        <v>69</v>
      </c>
    </row>
    <row r="1381" spans="1:1" x14ac:dyDescent="0.3">
      <c r="A1381" t="s">
        <v>639</v>
      </c>
    </row>
    <row r="1382" spans="1:1" x14ac:dyDescent="0.3">
      <c r="A1382" t="s">
        <v>80</v>
      </c>
    </row>
    <row r="1383" spans="1:1" x14ac:dyDescent="0.3">
      <c r="A1383" t="s">
        <v>640</v>
      </c>
    </row>
    <row r="1384" spans="1:1" x14ac:dyDescent="0.3">
      <c r="A1384" t="s">
        <v>80</v>
      </c>
    </row>
    <row r="1385" spans="1:1" x14ac:dyDescent="0.3">
      <c r="A1385" t="s">
        <v>641</v>
      </c>
    </row>
    <row r="1386" spans="1:1" x14ac:dyDescent="0.3">
      <c r="A1386" t="s">
        <v>475</v>
      </c>
    </row>
    <row r="1387" spans="1:1" x14ac:dyDescent="0.3">
      <c r="A1387" t="s">
        <v>133</v>
      </c>
    </row>
    <row r="1388" spans="1:1" x14ac:dyDescent="0.3">
      <c r="A1388" t="s">
        <v>642</v>
      </c>
    </row>
    <row r="1389" spans="1:1" x14ac:dyDescent="0.3">
      <c r="A1389" t="s">
        <v>80</v>
      </c>
    </row>
    <row r="1390" spans="1:1" x14ac:dyDescent="0.3">
      <c r="A1390" t="s">
        <v>80</v>
      </c>
    </row>
    <row r="1391" spans="1:1" x14ac:dyDescent="0.3">
      <c r="A1391" t="s">
        <v>485</v>
      </c>
    </row>
    <row r="1392" spans="1:1" x14ac:dyDescent="0.3">
      <c r="A1392" t="s">
        <v>193</v>
      </c>
    </row>
    <row r="1393" spans="1:1" x14ac:dyDescent="0.3">
      <c r="A1393" t="s">
        <v>643</v>
      </c>
    </row>
    <row r="1394" spans="1:1" x14ac:dyDescent="0.3">
      <c r="A1394" t="s">
        <v>80</v>
      </c>
    </row>
    <row r="1395" spans="1:1" x14ac:dyDescent="0.3">
      <c r="A1395" t="s">
        <v>492</v>
      </c>
    </row>
    <row r="1396" spans="1:1" x14ac:dyDescent="0.3">
      <c r="A1396" t="s">
        <v>80</v>
      </c>
    </row>
    <row r="1397" spans="1:1" x14ac:dyDescent="0.3">
      <c r="A1397" t="s">
        <v>485</v>
      </c>
    </row>
    <row r="1398" spans="1:1" x14ac:dyDescent="0.3">
      <c r="A1398" t="s">
        <v>644</v>
      </c>
    </row>
    <row r="1399" spans="1:1" x14ac:dyDescent="0.3">
      <c r="A1399" t="s">
        <v>645</v>
      </c>
    </row>
    <row r="1400" spans="1:1" x14ac:dyDescent="0.3">
      <c r="A1400" t="s">
        <v>646</v>
      </c>
    </row>
    <row r="1401" spans="1:1" x14ac:dyDescent="0.3">
      <c r="A1401" t="s">
        <v>80</v>
      </c>
    </row>
    <row r="1402" spans="1:1" x14ac:dyDescent="0.3">
      <c r="A1402" t="s">
        <v>80</v>
      </c>
    </row>
    <row r="1403" spans="1:1" x14ac:dyDescent="0.3">
      <c r="A1403" t="s">
        <v>80</v>
      </c>
    </row>
    <row r="1404" spans="1:1" x14ac:dyDescent="0.3">
      <c r="A1404" t="s">
        <v>80</v>
      </c>
    </row>
    <row r="1405" spans="1:1" x14ac:dyDescent="0.3">
      <c r="A1405" t="s">
        <v>80</v>
      </c>
    </row>
    <row r="1406" spans="1:1" x14ac:dyDescent="0.3">
      <c r="A1406" t="s">
        <v>80</v>
      </c>
    </row>
    <row r="1407" spans="1:1" x14ac:dyDescent="0.3">
      <c r="A1407" t="s">
        <v>475</v>
      </c>
    </row>
    <row r="1408" spans="1:1" x14ac:dyDescent="0.3">
      <c r="A1408" t="s">
        <v>80</v>
      </c>
    </row>
    <row r="1409" spans="1:1" x14ac:dyDescent="0.3">
      <c r="A1409" t="s">
        <v>80</v>
      </c>
    </row>
    <row r="1410" spans="1:1" x14ac:dyDescent="0.3">
      <c r="A1410" t="s">
        <v>80</v>
      </c>
    </row>
    <row r="1411" spans="1:1" x14ac:dyDescent="0.3">
      <c r="A1411" t="s">
        <v>647</v>
      </c>
    </row>
    <row r="1412" spans="1:1" x14ac:dyDescent="0.3">
      <c r="A1412" t="s">
        <v>648</v>
      </c>
    </row>
    <row r="1413" spans="1:1" x14ac:dyDescent="0.3">
      <c r="A1413" t="s">
        <v>77</v>
      </c>
    </row>
    <row r="1414" spans="1:1" x14ac:dyDescent="0.3">
      <c r="A1414" t="s">
        <v>649</v>
      </c>
    </row>
    <row r="1415" spans="1:1" x14ac:dyDescent="0.3">
      <c r="A1415" t="s">
        <v>650</v>
      </c>
    </row>
    <row r="1416" spans="1:1" x14ac:dyDescent="0.3">
      <c r="A1416" t="s">
        <v>651</v>
      </c>
    </row>
    <row r="1417" spans="1:1" x14ac:dyDescent="0.3">
      <c r="A1417" t="s">
        <v>652</v>
      </c>
    </row>
    <row r="1418" spans="1:1" x14ac:dyDescent="0.3">
      <c r="A1418" t="s">
        <v>241</v>
      </c>
    </row>
    <row r="1419" spans="1:1" x14ac:dyDescent="0.3">
      <c r="A1419" t="s">
        <v>46</v>
      </c>
    </row>
    <row r="1420" spans="1:1" x14ac:dyDescent="0.3">
      <c r="A1420" t="s">
        <v>294</v>
      </c>
    </row>
    <row r="1421" spans="1:1" x14ac:dyDescent="0.3">
      <c r="A1421" t="s">
        <v>285</v>
      </c>
    </row>
    <row r="1422" spans="1:1" x14ac:dyDescent="0.3">
      <c r="A1422" t="s">
        <v>408</v>
      </c>
    </row>
    <row r="1423" spans="1:1" x14ac:dyDescent="0.3">
      <c r="A1423" t="s">
        <v>7</v>
      </c>
    </row>
    <row r="1424" spans="1:1" x14ac:dyDescent="0.3">
      <c r="A1424" t="s">
        <v>133</v>
      </c>
    </row>
    <row r="1425" spans="1:1" x14ac:dyDescent="0.3">
      <c r="A1425" t="s">
        <v>80</v>
      </c>
    </row>
    <row r="1426" spans="1:1" x14ac:dyDescent="0.3">
      <c r="A1426" t="s">
        <v>80</v>
      </c>
    </row>
    <row r="1427" spans="1:1" x14ac:dyDescent="0.3">
      <c r="A1427" t="s">
        <v>111</v>
      </c>
    </row>
    <row r="1428" spans="1:1" x14ac:dyDescent="0.3">
      <c r="A1428" t="s">
        <v>73</v>
      </c>
    </row>
    <row r="1429" spans="1:1" x14ac:dyDescent="0.3">
      <c r="A1429" t="s">
        <v>469</v>
      </c>
    </row>
    <row r="1430" spans="1:1" x14ac:dyDescent="0.3">
      <c r="A1430" t="s">
        <v>80</v>
      </c>
    </row>
    <row r="1431" spans="1:1" x14ac:dyDescent="0.3">
      <c r="A1431" t="s">
        <v>80</v>
      </c>
    </row>
    <row r="1432" spans="1:1" x14ac:dyDescent="0.3">
      <c r="A1432" t="s">
        <v>7</v>
      </c>
    </row>
    <row r="1433" spans="1:1" x14ac:dyDescent="0.3">
      <c r="A1433" t="s">
        <v>7</v>
      </c>
    </row>
    <row r="1434" spans="1:1" x14ac:dyDescent="0.3">
      <c r="A1434" t="s">
        <v>80</v>
      </c>
    </row>
    <row r="1435" spans="1:1" x14ac:dyDescent="0.3">
      <c r="A1435" t="s">
        <v>80</v>
      </c>
    </row>
    <row r="1436" spans="1:1" x14ac:dyDescent="0.3">
      <c r="A1436" t="s">
        <v>87</v>
      </c>
    </row>
    <row r="1437" spans="1:1" x14ac:dyDescent="0.3">
      <c r="A1437" t="s">
        <v>653</v>
      </c>
    </row>
    <row r="1438" spans="1:1" x14ac:dyDescent="0.3">
      <c r="A1438" t="s">
        <v>7</v>
      </c>
    </row>
    <row r="1439" spans="1:1" x14ac:dyDescent="0.3">
      <c r="A1439" t="s">
        <v>7</v>
      </c>
    </row>
    <row r="1440" spans="1:1" x14ac:dyDescent="0.3">
      <c r="A1440" t="s">
        <v>7</v>
      </c>
    </row>
    <row r="1441" spans="1:1" x14ac:dyDescent="0.3">
      <c r="A1441" t="s">
        <v>7</v>
      </c>
    </row>
    <row r="1442" spans="1:1" x14ac:dyDescent="0.3">
      <c r="A1442" t="s">
        <v>7</v>
      </c>
    </row>
    <row r="1443" spans="1:1" x14ac:dyDescent="0.3">
      <c r="A1443" t="s">
        <v>80</v>
      </c>
    </row>
    <row r="1444" spans="1:1" x14ac:dyDescent="0.3">
      <c r="A1444" t="s">
        <v>77</v>
      </c>
    </row>
    <row r="1445" spans="1:1" x14ac:dyDescent="0.3">
      <c r="A1445" t="s">
        <v>654</v>
      </c>
    </row>
    <row r="1446" spans="1:1" x14ac:dyDescent="0.3">
      <c r="A1446" t="s">
        <v>99</v>
      </c>
    </row>
    <row r="1447" spans="1:1" x14ac:dyDescent="0.3">
      <c r="A1447" t="s">
        <v>7</v>
      </c>
    </row>
    <row r="1448" spans="1:1" x14ac:dyDescent="0.3">
      <c r="A1448" t="s">
        <v>7</v>
      </c>
    </row>
    <row r="1449" spans="1:1" x14ac:dyDescent="0.3">
      <c r="A1449" t="s">
        <v>7</v>
      </c>
    </row>
    <row r="1450" spans="1:1" x14ac:dyDescent="0.3">
      <c r="A1450" t="s">
        <v>623</v>
      </c>
    </row>
    <row r="1451" spans="1:1" x14ac:dyDescent="0.3">
      <c r="A1451" t="s">
        <v>139</v>
      </c>
    </row>
    <row r="1452" spans="1:1" x14ac:dyDescent="0.3">
      <c r="A1452" t="s">
        <v>81</v>
      </c>
    </row>
    <row r="1453" spans="1:1" x14ac:dyDescent="0.3">
      <c r="A1453" t="s">
        <v>7</v>
      </c>
    </row>
    <row r="1454" spans="1:1" x14ac:dyDescent="0.3">
      <c r="A1454" t="s">
        <v>7</v>
      </c>
    </row>
    <row r="1455" spans="1:1" x14ac:dyDescent="0.3">
      <c r="A1455" t="s">
        <v>7</v>
      </c>
    </row>
    <row r="1456" spans="1:1" x14ac:dyDescent="0.3">
      <c r="A1456" t="s">
        <v>7</v>
      </c>
    </row>
    <row r="1457" spans="1:1" x14ac:dyDescent="0.3">
      <c r="A1457" t="s">
        <v>7</v>
      </c>
    </row>
    <row r="1458" spans="1:1" x14ac:dyDescent="0.3">
      <c r="A1458" t="s">
        <v>7</v>
      </c>
    </row>
    <row r="1459" spans="1:1" x14ac:dyDescent="0.3">
      <c r="A1459" t="s">
        <v>7</v>
      </c>
    </row>
    <row r="1460" spans="1:1" x14ac:dyDescent="0.3">
      <c r="A1460" t="s">
        <v>655</v>
      </c>
    </row>
    <row r="1461" spans="1:1" x14ac:dyDescent="0.3">
      <c r="A1461" t="s">
        <v>46</v>
      </c>
    </row>
    <row r="1462" spans="1:1" x14ac:dyDescent="0.3">
      <c r="A1462" t="s">
        <v>7</v>
      </c>
    </row>
    <row r="1463" spans="1:1" x14ac:dyDescent="0.3">
      <c r="A1463" t="s">
        <v>99</v>
      </c>
    </row>
    <row r="1464" spans="1:1" x14ac:dyDescent="0.3">
      <c r="A1464" t="s">
        <v>7</v>
      </c>
    </row>
    <row r="1465" spans="1:1" x14ac:dyDescent="0.3">
      <c r="A1465" t="s">
        <v>7</v>
      </c>
    </row>
    <row r="1466" spans="1:1" x14ac:dyDescent="0.3">
      <c r="A1466" t="s">
        <v>656</v>
      </c>
    </row>
    <row r="1467" spans="1:1" x14ac:dyDescent="0.3">
      <c r="A1467" t="s">
        <v>657</v>
      </c>
    </row>
    <row r="1468" spans="1:1" x14ac:dyDescent="0.3">
      <c r="A1468" t="s">
        <v>658</v>
      </c>
    </row>
    <row r="1469" spans="1:1" x14ac:dyDescent="0.3">
      <c r="A1469" t="s">
        <v>7</v>
      </c>
    </row>
    <row r="1470" spans="1:1" x14ac:dyDescent="0.3">
      <c r="A1470" t="s">
        <v>7</v>
      </c>
    </row>
    <row r="1471" spans="1:1" x14ac:dyDescent="0.3">
      <c r="A1471" t="s">
        <v>7</v>
      </c>
    </row>
    <row r="1472" spans="1:1" x14ac:dyDescent="0.3">
      <c r="A1472" t="s">
        <v>632</v>
      </c>
    </row>
    <row r="1473" spans="1:1" x14ac:dyDescent="0.3">
      <c r="A1473" t="s">
        <v>7</v>
      </c>
    </row>
    <row r="1474" spans="1:1" x14ac:dyDescent="0.3">
      <c r="A1474" t="s">
        <v>659</v>
      </c>
    </row>
    <row r="1475" spans="1:1" x14ac:dyDescent="0.3">
      <c r="A1475" t="s">
        <v>660</v>
      </c>
    </row>
    <row r="1476" spans="1:1" x14ac:dyDescent="0.3">
      <c r="A1476" t="s">
        <v>661</v>
      </c>
    </row>
    <row r="1477" spans="1:1" x14ac:dyDescent="0.3">
      <c r="A1477" t="s">
        <v>662</v>
      </c>
    </row>
    <row r="1478" spans="1:1" x14ac:dyDescent="0.3">
      <c r="A1478" t="s">
        <v>77</v>
      </c>
    </row>
    <row r="1479" spans="1:1" x14ac:dyDescent="0.3">
      <c r="A1479" t="s">
        <v>663</v>
      </c>
    </row>
    <row r="1480" spans="1:1" x14ac:dyDescent="0.3">
      <c r="A1480" t="s">
        <v>664</v>
      </c>
    </row>
    <row r="1481" spans="1:1" x14ac:dyDescent="0.3">
      <c r="A1481" t="s">
        <v>665</v>
      </c>
    </row>
    <row r="1482" spans="1:1" x14ac:dyDescent="0.3">
      <c r="A1482" t="s">
        <v>7</v>
      </c>
    </row>
    <row r="1483" spans="1:1" x14ac:dyDescent="0.3">
      <c r="A1483" t="s">
        <v>7</v>
      </c>
    </row>
    <row r="1484" spans="1:1" x14ac:dyDescent="0.3">
      <c r="A1484" t="s">
        <v>625</v>
      </c>
    </row>
    <row r="1485" spans="1:1" x14ac:dyDescent="0.3">
      <c r="A1485" t="s">
        <v>666</v>
      </c>
    </row>
    <row r="1486" spans="1:1" x14ac:dyDescent="0.3">
      <c r="A1486" t="s">
        <v>193</v>
      </c>
    </row>
    <row r="1487" spans="1:1" x14ac:dyDescent="0.3">
      <c r="A1487" t="s">
        <v>188</v>
      </c>
    </row>
    <row r="1488" spans="1:1" x14ac:dyDescent="0.3">
      <c r="A1488" t="s">
        <v>7</v>
      </c>
    </row>
    <row r="1489" spans="1:1" x14ac:dyDescent="0.3">
      <c r="A1489" t="s">
        <v>7</v>
      </c>
    </row>
    <row r="1490" spans="1:1" x14ac:dyDescent="0.3">
      <c r="A1490" t="s">
        <v>7</v>
      </c>
    </row>
    <row r="1491" spans="1:1" x14ac:dyDescent="0.3">
      <c r="A1491" t="s">
        <v>7</v>
      </c>
    </row>
    <row r="1492" spans="1:1" x14ac:dyDescent="0.3">
      <c r="A1492" t="s">
        <v>7</v>
      </c>
    </row>
    <row r="1493" spans="1:1" x14ac:dyDescent="0.3">
      <c r="A1493" t="s">
        <v>667</v>
      </c>
    </row>
    <row r="1494" spans="1:1" x14ac:dyDescent="0.3">
      <c r="A1494" t="s">
        <v>668</v>
      </c>
    </row>
    <row r="1495" spans="1:1" x14ac:dyDescent="0.3">
      <c r="A1495" t="s">
        <v>669</v>
      </c>
    </row>
    <row r="1496" spans="1:1" x14ac:dyDescent="0.3">
      <c r="A1496" t="s">
        <v>7</v>
      </c>
    </row>
    <row r="1497" spans="1:1" x14ac:dyDescent="0.3">
      <c r="A1497" t="s">
        <v>670</v>
      </c>
    </row>
    <row r="1498" spans="1:1" x14ac:dyDescent="0.3">
      <c r="A1498" t="s">
        <v>99</v>
      </c>
    </row>
    <row r="1499" spans="1:1" x14ac:dyDescent="0.3">
      <c r="A1499" t="s">
        <v>7</v>
      </c>
    </row>
    <row r="1500" spans="1:1" x14ac:dyDescent="0.3">
      <c r="A1500" t="s">
        <v>48</v>
      </c>
    </row>
    <row r="1501" spans="1:1" x14ac:dyDescent="0.3">
      <c r="A1501" t="s">
        <v>7</v>
      </c>
    </row>
    <row r="1502" spans="1:1" x14ac:dyDescent="0.3">
      <c r="A1502" t="s">
        <v>7</v>
      </c>
    </row>
    <row r="1503" spans="1:1" x14ac:dyDescent="0.3">
      <c r="A1503" t="s">
        <v>7</v>
      </c>
    </row>
    <row r="1504" spans="1:1" x14ac:dyDescent="0.3">
      <c r="A1504" t="s">
        <v>7</v>
      </c>
    </row>
    <row r="1505" spans="1:1" x14ac:dyDescent="0.3">
      <c r="A1505" t="s">
        <v>7</v>
      </c>
    </row>
    <row r="1506" spans="1:1" x14ac:dyDescent="0.3">
      <c r="A1506" t="s">
        <v>671</v>
      </c>
    </row>
    <row r="1507" spans="1:1" x14ac:dyDescent="0.3">
      <c r="A1507" t="s">
        <v>672</v>
      </c>
    </row>
    <row r="1508" spans="1:1" x14ac:dyDescent="0.3">
      <c r="A1508" t="s">
        <v>7</v>
      </c>
    </row>
    <row r="1509" spans="1:1" x14ac:dyDescent="0.3">
      <c r="A1509" t="s">
        <v>501</v>
      </c>
    </row>
    <row r="1510" spans="1:1" x14ac:dyDescent="0.3">
      <c r="A1510" t="s">
        <v>7</v>
      </c>
    </row>
    <row r="1511" spans="1:1" x14ac:dyDescent="0.3">
      <c r="A1511" t="s">
        <v>48</v>
      </c>
    </row>
    <row r="1512" spans="1:1" x14ac:dyDescent="0.3">
      <c r="A1512" t="s">
        <v>7</v>
      </c>
    </row>
    <row r="1513" spans="1:1" x14ac:dyDescent="0.3">
      <c r="A1513" t="s">
        <v>7</v>
      </c>
    </row>
    <row r="1514" spans="1:1" x14ac:dyDescent="0.3">
      <c r="A1514" t="s">
        <v>7</v>
      </c>
    </row>
    <row r="1515" spans="1:1" x14ac:dyDescent="0.3">
      <c r="A1515" t="s">
        <v>7</v>
      </c>
    </row>
    <row r="1516" spans="1:1" x14ac:dyDescent="0.3">
      <c r="A1516" t="s">
        <v>7</v>
      </c>
    </row>
    <row r="1517" spans="1:1" x14ac:dyDescent="0.3">
      <c r="A1517" t="s">
        <v>7</v>
      </c>
    </row>
    <row r="1518" spans="1:1" x14ac:dyDescent="0.3">
      <c r="A1518" t="s">
        <v>7</v>
      </c>
    </row>
    <row r="1519" spans="1:1" x14ac:dyDescent="0.3">
      <c r="A1519" t="s">
        <v>673</v>
      </c>
    </row>
    <row r="1520" spans="1:1" x14ac:dyDescent="0.3">
      <c r="A1520" t="s">
        <v>133</v>
      </c>
    </row>
    <row r="1521" spans="1:1" x14ac:dyDescent="0.3">
      <c r="A1521" t="s">
        <v>99</v>
      </c>
    </row>
    <row r="1522" spans="1:1" x14ac:dyDescent="0.3">
      <c r="A1522" t="s">
        <v>99</v>
      </c>
    </row>
    <row r="1523" spans="1:1" x14ac:dyDescent="0.3">
      <c r="A1523" t="s">
        <v>7</v>
      </c>
    </row>
    <row r="1524" spans="1:1" x14ac:dyDescent="0.3">
      <c r="A1524" t="s">
        <v>7</v>
      </c>
    </row>
    <row r="1525" spans="1:1" x14ac:dyDescent="0.3">
      <c r="A1525" t="s">
        <v>674</v>
      </c>
    </row>
    <row r="1526" spans="1:1" x14ac:dyDescent="0.3">
      <c r="A1526" t="s">
        <v>675</v>
      </c>
    </row>
    <row r="1527" spans="1:1" x14ac:dyDescent="0.3">
      <c r="A1527" t="s">
        <v>338</v>
      </c>
    </row>
    <row r="1528" spans="1:1" x14ac:dyDescent="0.3">
      <c r="A1528" t="s">
        <v>7</v>
      </c>
    </row>
    <row r="1529" spans="1:1" x14ac:dyDescent="0.3">
      <c r="A1529" t="s">
        <v>676</v>
      </c>
    </row>
    <row r="1530" spans="1:1" x14ac:dyDescent="0.3">
      <c r="A1530" t="s">
        <v>677</v>
      </c>
    </row>
    <row r="1531" spans="1:1" x14ac:dyDescent="0.3">
      <c r="A1531" t="s">
        <v>99</v>
      </c>
    </row>
    <row r="1532" spans="1:1" x14ac:dyDescent="0.3">
      <c r="A1532" t="s">
        <v>48</v>
      </c>
    </row>
    <row r="1533" spans="1:1" x14ac:dyDescent="0.3">
      <c r="A1533" t="s">
        <v>7</v>
      </c>
    </row>
    <row r="1534" spans="1:1" x14ac:dyDescent="0.3">
      <c r="A1534" t="s">
        <v>7</v>
      </c>
    </row>
    <row r="1535" spans="1:1" x14ac:dyDescent="0.3">
      <c r="A1535" t="s">
        <v>7</v>
      </c>
    </row>
    <row r="1536" spans="1:1" x14ac:dyDescent="0.3">
      <c r="A1536" t="s">
        <v>137</v>
      </c>
    </row>
    <row r="1537" spans="1:1" x14ac:dyDescent="0.3">
      <c r="A1537" t="s">
        <v>7</v>
      </c>
    </row>
    <row r="1538" spans="1:1" x14ac:dyDescent="0.3">
      <c r="A1538" t="s">
        <v>678</v>
      </c>
    </row>
    <row r="1539" spans="1:1" x14ac:dyDescent="0.3">
      <c r="A1539" t="s">
        <v>679</v>
      </c>
    </row>
    <row r="1540" spans="1:1" x14ac:dyDescent="0.3">
      <c r="A1540" t="s">
        <v>7</v>
      </c>
    </row>
    <row r="1541" spans="1:1" x14ac:dyDescent="0.3">
      <c r="A1541" t="s">
        <v>680</v>
      </c>
    </row>
    <row r="1542" spans="1:1" x14ac:dyDescent="0.3">
      <c r="A1542" t="s">
        <v>681</v>
      </c>
    </row>
    <row r="1543" spans="1:1" x14ac:dyDescent="0.3">
      <c r="A1543" t="s">
        <v>682</v>
      </c>
    </row>
    <row r="1544" spans="1:1" x14ac:dyDescent="0.3">
      <c r="A1544" t="s">
        <v>108</v>
      </c>
    </row>
    <row r="1545" spans="1:1" x14ac:dyDescent="0.3">
      <c r="A1545" t="s">
        <v>683</v>
      </c>
    </row>
    <row r="1546" spans="1:1" x14ac:dyDescent="0.3">
      <c r="A1546" t="s">
        <v>237</v>
      </c>
    </row>
    <row r="1547" spans="1:1" x14ac:dyDescent="0.3">
      <c r="A1547" t="s">
        <v>285</v>
      </c>
    </row>
    <row r="1548" spans="1:1" x14ac:dyDescent="0.3">
      <c r="A1548" t="s">
        <v>285</v>
      </c>
    </row>
    <row r="1549" spans="1:1" x14ac:dyDescent="0.3">
      <c r="A1549" t="s">
        <v>285</v>
      </c>
    </row>
    <row r="1550" spans="1:1" x14ac:dyDescent="0.3">
      <c r="A1550" t="s">
        <v>285</v>
      </c>
    </row>
    <row r="1551" spans="1:1" x14ac:dyDescent="0.3">
      <c r="A1551" t="s">
        <v>285</v>
      </c>
    </row>
    <row r="1552" spans="1:1" x14ac:dyDescent="0.3">
      <c r="A1552" t="s">
        <v>63</v>
      </c>
    </row>
    <row r="1553" spans="1:1" x14ac:dyDescent="0.3">
      <c r="A1553" t="s">
        <v>285</v>
      </c>
    </row>
    <row r="1554" spans="1:1" x14ac:dyDescent="0.3">
      <c r="A1554" t="s">
        <v>394</v>
      </c>
    </row>
    <row r="1555" spans="1:1" x14ac:dyDescent="0.3">
      <c r="A1555" t="s">
        <v>285</v>
      </c>
    </row>
    <row r="1556" spans="1:1" x14ac:dyDescent="0.3">
      <c r="A1556" t="s">
        <v>684</v>
      </c>
    </row>
    <row r="1557" spans="1:1" x14ac:dyDescent="0.3">
      <c r="A1557" t="s">
        <v>685</v>
      </c>
    </row>
    <row r="1558" spans="1:1" x14ac:dyDescent="0.3">
      <c r="A1558" t="s">
        <v>686</v>
      </c>
    </row>
    <row r="1559" spans="1:1" x14ac:dyDescent="0.3">
      <c r="A1559" t="s">
        <v>400</v>
      </c>
    </row>
    <row r="1560" spans="1:1" x14ac:dyDescent="0.3">
      <c r="A1560" t="s">
        <v>108</v>
      </c>
    </row>
    <row r="1561" spans="1:1" x14ac:dyDescent="0.3">
      <c r="A1561" t="s">
        <v>687</v>
      </c>
    </row>
    <row r="1562" spans="1:1" x14ac:dyDescent="0.3">
      <c r="A1562" t="s">
        <v>688</v>
      </c>
    </row>
    <row r="1563" spans="1:1" x14ac:dyDescent="0.3">
      <c r="A1563" t="s">
        <v>285</v>
      </c>
    </row>
    <row r="1564" spans="1:1" x14ac:dyDescent="0.3">
      <c r="A1564" t="s">
        <v>285</v>
      </c>
    </row>
    <row r="1565" spans="1:1" x14ac:dyDescent="0.3">
      <c r="A1565" t="s">
        <v>285</v>
      </c>
    </row>
    <row r="1566" spans="1:1" x14ac:dyDescent="0.3">
      <c r="A1566" t="s">
        <v>274</v>
      </c>
    </row>
    <row r="1567" spans="1:1" x14ac:dyDescent="0.3">
      <c r="A1567" t="s">
        <v>323</v>
      </c>
    </row>
    <row r="1568" spans="1:1" x14ac:dyDescent="0.3">
      <c r="A1568" t="s">
        <v>274</v>
      </c>
    </row>
    <row r="1569" spans="1:1" x14ac:dyDescent="0.3">
      <c r="A1569" t="s">
        <v>274</v>
      </c>
    </row>
    <row r="1570" spans="1:1" x14ac:dyDescent="0.3">
      <c r="A1570" t="s">
        <v>285</v>
      </c>
    </row>
    <row r="1571" spans="1:1" x14ac:dyDescent="0.3">
      <c r="A1571" t="s">
        <v>274</v>
      </c>
    </row>
    <row r="1572" spans="1:1" x14ac:dyDescent="0.3">
      <c r="A1572" t="s">
        <v>285</v>
      </c>
    </row>
    <row r="1573" spans="1:1" x14ac:dyDescent="0.3">
      <c r="A1573" t="s">
        <v>689</v>
      </c>
    </row>
    <row r="1574" spans="1:1" x14ac:dyDescent="0.3">
      <c r="A1574" t="s">
        <v>690</v>
      </c>
    </row>
    <row r="1575" spans="1:1" x14ac:dyDescent="0.3">
      <c r="A1575" t="s">
        <v>108</v>
      </c>
    </row>
    <row r="1576" spans="1:1" x14ac:dyDescent="0.3">
      <c r="A1576" t="s">
        <v>691</v>
      </c>
    </row>
    <row r="1577" spans="1:1" x14ac:dyDescent="0.3">
      <c r="A1577" t="s">
        <v>345</v>
      </c>
    </row>
    <row r="1578" spans="1:1" x14ac:dyDescent="0.3">
      <c r="A1578" t="s">
        <v>80</v>
      </c>
    </row>
    <row r="1579" spans="1:1" x14ac:dyDescent="0.3">
      <c r="A1579" t="s">
        <v>190</v>
      </c>
    </row>
    <row r="1580" spans="1:1" x14ac:dyDescent="0.3">
      <c r="A1580" t="s">
        <v>285</v>
      </c>
    </row>
    <row r="1581" spans="1:1" x14ac:dyDescent="0.3">
      <c r="A1581" t="s">
        <v>285</v>
      </c>
    </row>
    <row r="1582" spans="1:1" x14ac:dyDescent="0.3">
      <c r="A1582" t="s">
        <v>285</v>
      </c>
    </row>
    <row r="1583" spans="1:1" x14ac:dyDescent="0.3">
      <c r="A1583" t="s">
        <v>692</v>
      </c>
    </row>
    <row r="1584" spans="1:1" x14ac:dyDescent="0.3">
      <c r="A1584" t="s">
        <v>285</v>
      </c>
    </row>
    <row r="1585" spans="1:1" x14ac:dyDescent="0.3">
      <c r="A1585" t="s">
        <v>297</v>
      </c>
    </row>
    <row r="1586" spans="1:1" x14ac:dyDescent="0.3">
      <c r="A1586" t="s">
        <v>297</v>
      </c>
    </row>
    <row r="1587" spans="1:1" x14ac:dyDescent="0.3">
      <c r="A1587" t="s">
        <v>285</v>
      </c>
    </row>
    <row r="1588" spans="1:1" x14ac:dyDescent="0.3">
      <c r="A1588" t="s">
        <v>693</v>
      </c>
    </row>
    <row r="1589" spans="1:1" x14ac:dyDescent="0.3">
      <c r="A1589" t="s">
        <v>285</v>
      </c>
    </row>
    <row r="1590" spans="1:1" x14ac:dyDescent="0.3">
      <c r="A1590" t="s">
        <v>361</v>
      </c>
    </row>
    <row r="1591" spans="1:1" x14ac:dyDescent="0.3">
      <c r="A1591" t="s">
        <v>274</v>
      </c>
    </row>
    <row r="1592" spans="1:1" x14ac:dyDescent="0.3">
      <c r="A1592" t="s">
        <v>285</v>
      </c>
    </row>
    <row r="1593" spans="1:1" x14ac:dyDescent="0.3">
      <c r="A1593" t="s">
        <v>274</v>
      </c>
    </row>
    <row r="1594" spans="1:1" x14ac:dyDescent="0.3">
      <c r="A1594" t="s">
        <v>285</v>
      </c>
    </row>
    <row r="1595" spans="1:1" x14ac:dyDescent="0.3">
      <c r="A1595" t="s">
        <v>285</v>
      </c>
    </row>
    <row r="1596" spans="1:1" x14ac:dyDescent="0.3">
      <c r="A1596" t="s">
        <v>285</v>
      </c>
    </row>
    <row r="1597" spans="1:1" x14ac:dyDescent="0.3">
      <c r="A1597" t="s">
        <v>285</v>
      </c>
    </row>
    <row r="1598" spans="1:1" x14ac:dyDescent="0.3">
      <c r="A1598" t="s">
        <v>285</v>
      </c>
    </row>
    <row r="1599" spans="1:1" x14ac:dyDescent="0.3">
      <c r="A1599" t="s">
        <v>694</v>
      </c>
    </row>
    <row r="1600" spans="1:1" x14ac:dyDescent="0.3">
      <c r="A1600" t="s">
        <v>72</v>
      </c>
    </row>
    <row r="1601" spans="1:1" x14ac:dyDescent="0.3">
      <c r="A1601" t="s">
        <v>285</v>
      </c>
    </row>
    <row r="1602" spans="1:1" x14ac:dyDescent="0.3">
      <c r="A1602" t="s">
        <v>285</v>
      </c>
    </row>
    <row r="1603" spans="1:1" x14ac:dyDescent="0.3">
      <c r="A1603" t="s">
        <v>285</v>
      </c>
    </row>
    <row r="1604" spans="1:1" x14ac:dyDescent="0.3">
      <c r="A1604" t="s">
        <v>237</v>
      </c>
    </row>
    <row r="1605" spans="1:1" x14ac:dyDescent="0.3">
      <c r="A1605" t="s">
        <v>329</v>
      </c>
    </row>
    <row r="1606" spans="1:1" x14ac:dyDescent="0.3">
      <c r="A1606" t="s">
        <v>285</v>
      </c>
    </row>
    <row r="1607" spans="1:1" x14ac:dyDescent="0.3">
      <c r="A1607" t="s">
        <v>285</v>
      </c>
    </row>
    <row r="1608" spans="1:1" x14ac:dyDescent="0.3">
      <c r="A1608" t="s">
        <v>285</v>
      </c>
    </row>
    <row r="1609" spans="1:1" x14ac:dyDescent="0.3">
      <c r="A1609" t="s">
        <v>285</v>
      </c>
    </row>
    <row r="1610" spans="1:1" x14ac:dyDescent="0.3">
      <c r="A1610" t="s">
        <v>695</v>
      </c>
    </row>
    <row r="1611" spans="1:1" x14ac:dyDescent="0.3">
      <c r="A1611" t="s">
        <v>133</v>
      </c>
    </row>
    <row r="1612" spans="1:1" x14ac:dyDescent="0.3">
      <c r="A1612" t="s">
        <v>696</v>
      </c>
    </row>
    <row r="1613" spans="1:1" x14ac:dyDescent="0.3">
      <c r="A1613" t="s">
        <v>697</v>
      </c>
    </row>
    <row r="1614" spans="1:1" x14ac:dyDescent="0.3">
      <c r="A1614" t="s">
        <v>698</v>
      </c>
    </row>
    <row r="1615" spans="1:1" x14ac:dyDescent="0.3">
      <c r="A1615" t="s">
        <v>285</v>
      </c>
    </row>
    <row r="1616" spans="1:1" x14ac:dyDescent="0.3">
      <c r="A1616" t="s">
        <v>285</v>
      </c>
    </row>
    <row r="1617" spans="1:1" x14ac:dyDescent="0.3">
      <c r="A1617" t="s">
        <v>285</v>
      </c>
    </row>
    <row r="1618" spans="1:1" x14ac:dyDescent="0.3">
      <c r="A1618" t="s">
        <v>285</v>
      </c>
    </row>
    <row r="1619" spans="1:1" x14ac:dyDescent="0.3">
      <c r="A1619" t="s">
        <v>285</v>
      </c>
    </row>
    <row r="1620" spans="1:1" x14ac:dyDescent="0.3">
      <c r="A1620" t="s">
        <v>624</v>
      </c>
    </row>
    <row r="1621" spans="1:1" x14ac:dyDescent="0.3">
      <c r="A1621" t="s">
        <v>699</v>
      </c>
    </row>
    <row r="1622" spans="1:1" x14ac:dyDescent="0.3">
      <c r="A1622" t="s">
        <v>700</v>
      </c>
    </row>
    <row r="1623" spans="1:1" x14ac:dyDescent="0.3">
      <c r="A1623" t="s">
        <v>352</v>
      </c>
    </row>
    <row r="1624" spans="1:1" x14ac:dyDescent="0.3">
      <c r="A1624" t="s">
        <v>418</v>
      </c>
    </row>
    <row r="1625" spans="1:1" x14ac:dyDescent="0.3">
      <c r="A1625" t="s">
        <v>701</v>
      </c>
    </row>
    <row r="1626" spans="1:1" x14ac:dyDescent="0.3">
      <c r="A1626" t="s">
        <v>285</v>
      </c>
    </row>
    <row r="1627" spans="1:1" x14ac:dyDescent="0.3">
      <c r="A1627" t="s">
        <v>285</v>
      </c>
    </row>
    <row r="1628" spans="1:1" x14ac:dyDescent="0.3">
      <c r="A1628" t="s">
        <v>702</v>
      </c>
    </row>
    <row r="1629" spans="1:1" x14ac:dyDescent="0.3">
      <c r="A1629" t="s">
        <v>703</v>
      </c>
    </row>
    <row r="1630" spans="1:1" x14ac:dyDescent="0.3">
      <c r="A1630" t="s">
        <v>587</v>
      </c>
    </row>
    <row r="1631" spans="1:1" x14ac:dyDescent="0.3">
      <c r="A1631" t="s">
        <v>704</v>
      </c>
    </row>
    <row r="1632" spans="1:1" x14ac:dyDescent="0.3">
      <c r="A1632" t="s">
        <v>285</v>
      </c>
    </row>
    <row r="1633" spans="1:1" x14ac:dyDescent="0.3">
      <c r="A1633" t="s">
        <v>285</v>
      </c>
    </row>
    <row r="1634" spans="1:1" x14ac:dyDescent="0.3">
      <c r="A1634" t="s">
        <v>285</v>
      </c>
    </row>
    <row r="1635" spans="1:1" x14ac:dyDescent="0.3">
      <c r="A1635" t="s">
        <v>285</v>
      </c>
    </row>
    <row r="1636" spans="1:1" x14ac:dyDescent="0.3">
      <c r="A1636" t="s">
        <v>285</v>
      </c>
    </row>
    <row r="1637" spans="1:1" x14ac:dyDescent="0.3">
      <c r="A1637" t="s">
        <v>193</v>
      </c>
    </row>
    <row r="1638" spans="1:1" x14ac:dyDescent="0.3">
      <c r="A1638" t="s">
        <v>285</v>
      </c>
    </row>
    <row r="1639" spans="1:1" x14ac:dyDescent="0.3">
      <c r="A1639" t="s">
        <v>285</v>
      </c>
    </row>
    <row r="1640" spans="1:1" x14ac:dyDescent="0.3">
      <c r="A1640" t="s">
        <v>285</v>
      </c>
    </row>
    <row r="1641" spans="1:1" x14ac:dyDescent="0.3">
      <c r="A1641" t="s">
        <v>285</v>
      </c>
    </row>
    <row r="1642" spans="1:1" x14ac:dyDescent="0.3">
      <c r="A1642" t="s">
        <v>285</v>
      </c>
    </row>
    <row r="1643" spans="1:1" x14ac:dyDescent="0.3">
      <c r="A1643" t="s">
        <v>705</v>
      </c>
    </row>
    <row r="1644" spans="1:1" x14ac:dyDescent="0.3">
      <c r="A1644" t="s">
        <v>352</v>
      </c>
    </row>
    <row r="1645" spans="1:1" x14ac:dyDescent="0.3">
      <c r="A1645" t="s">
        <v>190</v>
      </c>
    </row>
    <row r="1646" spans="1:1" x14ac:dyDescent="0.3">
      <c r="A1646" t="s">
        <v>285</v>
      </c>
    </row>
    <row r="1647" spans="1:1" x14ac:dyDescent="0.3">
      <c r="A1647" t="s">
        <v>285</v>
      </c>
    </row>
    <row r="1648" spans="1:1" x14ac:dyDescent="0.3">
      <c r="A1648" t="s">
        <v>285</v>
      </c>
    </row>
    <row r="1649" spans="1:1" x14ac:dyDescent="0.3">
      <c r="A1649" t="s">
        <v>285</v>
      </c>
    </row>
    <row r="1650" spans="1:1" x14ac:dyDescent="0.3">
      <c r="A1650" t="s">
        <v>190</v>
      </c>
    </row>
    <row r="1651" spans="1:1" x14ac:dyDescent="0.3">
      <c r="A1651" t="s">
        <v>285</v>
      </c>
    </row>
    <row r="1652" spans="1:1" x14ac:dyDescent="0.3">
      <c r="A1652" t="s">
        <v>285</v>
      </c>
    </row>
    <row r="1653" spans="1:1" x14ac:dyDescent="0.3">
      <c r="A1653" t="s">
        <v>285</v>
      </c>
    </row>
    <row r="1654" spans="1:1" x14ac:dyDescent="0.3">
      <c r="A1654" t="s">
        <v>706</v>
      </c>
    </row>
    <row r="1655" spans="1:1" x14ac:dyDescent="0.3">
      <c r="A1655" t="s">
        <v>707</v>
      </c>
    </row>
    <row r="1656" spans="1:1" x14ac:dyDescent="0.3">
      <c r="A1656" t="s">
        <v>708</v>
      </c>
    </row>
    <row r="1657" spans="1:1" x14ac:dyDescent="0.3">
      <c r="A1657" t="s">
        <v>709</v>
      </c>
    </row>
    <row r="1658" spans="1:1" x14ac:dyDescent="0.3">
      <c r="A1658" t="s">
        <v>72</v>
      </c>
    </row>
    <row r="1659" spans="1:1" x14ac:dyDescent="0.3">
      <c r="A1659" t="s">
        <v>398</v>
      </c>
    </row>
    <row r="1660" spans="1:1" x14ac:dyDescent="0.3">
      <c r="A1660" t="s">
        <v>398</v>
      </c>
    </row>
    <row r="1661" spans="1:1" x14ac:dyDescent="0.3">
      <c r="A1661" t="s">
        <v>398</v>
      </c>
    </row>
    <row r="1662" spans="1:1" x14ac:dyDescent="0.3">
      <c r="A1662" t="s">
        <v>398</v>
      </c>
    </row>
    <row r="1663" spans="1:1" x14ac:dyDescent="0.3">
      <c r="A1663" t="s">
        <v>398</v>
      </c>
    </row>
    <row r="1664" spans="1:1" x14ac:dyDescent="0.3">
      <c r="A1664" t="s">
        <v>398</v>
      </c>
    </row>
    <row r="1665" spans="1:1" x14ac:dyDescent="0.3">
      <c r="A1665" t="s">
        <v>398</v>
      </c>
    </row>
    <row r="1666" spans="1:1" x14ac:dyDescent="0.3">
      <c r="A1666" t="s">
        <v>485</v>
      </c>
    </row>
    <row r="1667" spans="1:1" x14ac:dyDescent="0.3">
      <c r="A1667" t="s">
        <v>398</v>
      </c>
    </row>
    <row r="1668" spans="1:1" x14ac:dyDescent="0.3">
      <c r="A1668" t="s">
        <v>710</v>
      </c>
    </row>
    <row r="1669" spans="1:1" x14ac:dyDescent="0.3">
      <c r="A1669" t="s">
        <v>711</v>
      </c>
    </row>
    <row r="1670" spans="1:1" x14ac:dyDescent="0.3">
      <c r="A1670" t="s">
        <v>712</v>
      </c>
    </row>
    <row r="1671" spans="1:1" x14ac:dyDescent="0.3">
      <c r="A1671" t="s">
        <v>432</v>
      </c>
    </row>
    <row r="1672" spans="1:1" x14ac:dyDescent="0.3">
      <c r="A1672" t="s">
        <v>713</v>
      </c>
    </row>
    <row r="1673" spans="1:1" x14ac:dyDescent="0.3">
      <c r="A1673" t="s">
        <v>714</v>
      </c>
    </row>
    <row r="1674" spans="1:1" x14ac:dyDescent="0.3">
      <c r="A1674" t="s">
        <v>398</v>
      </c>
    </row>
    <row r="1675" spans="1:1" x14ac:dyDescent="0.3">
      <c r="A1675" t="s">
        <v>715</v>
      </c>
    </row>
    <row r="1676" spans="1:1" x14ac:dyDescent="0.3">
      <c r="A1676" t="s">
        <v>716</v>
      </c>
    </row>
    <row r="1677" spans="1:1" x14ac:dyDescent="0.3">
      <c r="A1677" t="s">
        <v>504</v>
      </c>
    </row>
    <row r="1678" spans="1:1" x14ac:dyDescent="0.3">
      <c r="A1678" t="s">
        <v>398</v>
      </c>
    </row>
    <row r="1679" spans="1:1" x14ac:dyDescent="0.3">
      <c r="A1679" t="s">
        <v>717</v>
      </c>
    </row>
    <row r="1680" spans="1:1" x14ac:dyDescent="0.3">
      <c r="A1680" t="s">
        <v>398</v>
      </c>
    </row>
    <row r="1681" spans="1:1" x14ac:dyDescent="0.3">
      <c r="A1681" t="s">
        <v>398</v>
      </c>
    </row>
    <row r="1682" spans="1:1" x14ac:dyDescent="0.3">
      <c r="A1682" t="s">
        <v>398</v>
      </c>
    </row>
    <row r="1683" spans="1:1" x14ac:dyDescent="0.3">
      <c r="A1683" t="s">
        <v>398</v>
      </c>
    </row>
    <row r="1684" spans="1:1" x14ac:dyDescent="0.3">
      <c r="A1684" t="s">
        <v>72</v>
      </c>
    </row>
    <row r="1685" spans="1:1" x14ac:dyDescent="0.3">
      <c r="A1685" t="s">
        <v>398</v>
      </c>
    </row>
    <row r="1686" spans="1:1" x14ac:dyDescent="0.3">
      <c r="A1686" t="s">
        <v>475</v>
      </c>
    </row>
    <row r="1687" spans="1:1" x14ac:dyDescent="0.3">
      <c r="A1687" t="s">
        <v>398</v>
      </c>
    </row>
    <row r="1688" spans="1:1" x14ac:dyDescent="0.3">
      <c r="A1688" t="s">
        <v>718</v>
      </c>
    </row>
    <row r="1689" spans="1:1" x14ac:dyDescent="0.3">
      <c r="A1689" t="s">
        <v>719</v>
      </c>
    </row>
    <row r="1690" spans="1:1" x14ac:dyDescent="0.3">
      <c r="A1690" t="s">
        <v>720</v>
      </c>
    </row>
    <row r="1691" spans="1:1" x14ac:dyDescent="0.3">
      <c r="A1691" t="s">
        <v>721</v>
      </c>
    </row>
    <row r="1692" spans="1:1" x14ac:dyDescent="0.3">
      <c r="A1692" t="s">
        <v>398</v>
      </c>
    </row>
    <row r="1693" spans="1:1" x14ac:dyDescent="0.3">
      <c r="A1693" t="s">
        <v>398</v>
      </c>
    </row>
    <row r="1694" spans="1:1" x14ac:dyDescent="0.3">
      <c r="A1694" t="s">
        <v>398</v>
      </c>
    </row>
    <row r="1695" spans="1:1" x14ac:dyDescent="0.3">
      <c r="A1695" t="s">
        <v>722</v>
      </c>
    </row>
    <row r="1696" spans="1:1" x14ac:dyDescent="0.3">
      <c r="A1696" t="s">
        <v>723</v>
      </c>
    </row>
    <row r="1697" spans="1:1" x14ac:dyDescent="0.3">
      <c r="A1697" t="s">
        <v>398</v>
      </c>
    </row>
    <row r="1698" spans="1:1" x14ac:dyDescent="0.3">
      <c r="A1698" t="s">
        <v>398</v>
      </c>
    </row>
    <row r="1699" spans="1:1" x14ac:dyDescent="0.3">
      <c r="A1699" t="s">
        <v>504</v>
      </c>
    </row>
    <row r="1700" spans="1:1" x14ac:dyDescent="0.3">
      <c r="A1700" t="s">
        <v>398</v>
      </c>
    </row>
    <row r="1701" spans="1:1" x14ac:dyDescent="0.3">
      <c r="A1701" t="s">
        <v>398</v>
      </c>
    </row>
    <row r="1702" spans="1:1" x14ac:dyDescent="0.3">
      <c r="A1702" t="s">
        <v>644</v>
      </c>
    </row>
    <row r="1703" spans="1:1" x14ac:dyDescent="0.3">
      <c r="A1703" t="s">
        <v>398</v>
      </c>
    </row>
    <row r="1704" spans="1:1" x14ac:dyDescent="0.3">
      <c r="A1704" t="s">
        <v>398</v>
      </c>
    </row>
    <row r="1705" spans="1:1" x14ac:dyDescent="0.3">
      <c r="A1705" t="s">
        <v>398</v>
      </c>
    </row>
    <row r="1706" spans="1:1" x14ac:dyDescent="0.3">
      <c r="A1706" t="s">
        <v>724</v>
      </c>
    </row>
    <row r="1707" spans="1:1" x14ac:dyDescent="0.3">
      <c r="A1707" t="s">
        <v>725</v>
      </c>
    </row>
    <row r="1708" spans="1:1" x14ac:dyDescent="0.3">
      <c r="A1708" t="s">
        <v>726</v>
      </c>
    </row>
    <row r="1709" spans="1:1" x14ac:dyDescent="0.3">
      <c r="A1709" t="s">
        <v>398</v>
      </c>
    </row>
    <row r="1710" spans="1:1" x14ac:dyDescent="0.3">
      <c r="A1710" t="s">
        <v>398</v>
      </c>
    </row>
    <row r="1711" spans="1:1" x14ac:dyDescent="0.3">
      <c r="A1711" t="s">
        <v>398</v>
      </c>
    </row>
    <row r="1712" spans="1:1" x14ac:dyDescent="0.3">
      <c r="A1712" t="s">
        <v>398</v>
      </c>
    </row>
    <row r="1713" spans="1:1" x14ac:dyDescent="0.3">
      <c r="A1713" t="s">
        <v>398</v>
      </c>
    </row>
    <row r="1714" spans="1:1" x14ac:dyDescent="0.3">
      <c r="A1714" t="s">
        <v>274</v>
      </c>
    </row>
    <row r="1715" spans="1:1" x14ac:dyDescent="0.3">
      <c r="A1715" t="s">
        <v>43</v>
      </c>
    </row>
    <row r="1716" spans="1:1" x14ac:dyDescent="0.3">
      <c r="A1716" t="s">
        <v>727</v>
      </c>
    </row>
    <row r="1717" spans="1:1" x14ac:dyDescent="0.3">
      <c r="A1717" t="s">
        <v>728</v>
      </c>
    </row>
    <row r="1718" spans="1:1" x14ac:dyDescent="0.3">
      <c r="A1718" t="s">
        <v>398</v>
      </c>
    </row>
    <row r="1719" spans="1:1" x14ac:dyDescent="0.3">
      <c r="A1719" t="s">
        <v>398</v>
      </c>
    </row>
    <row r="1720" spans="1:1" x14ac:dyDescent="0.3">
      <c r="A1720" t="s">
        <v>729</v>
      </c>
    </row>
    <row r="1721" spans="1:1" x14ac:dyDescent="0.3">
      <c r="A1721" t="s">
        <v>418</v>
      </c>
    </row>
    <row r="1722" spans="1:1" x14ac:dyDescent="0.3">
      <c r="A1722" t="s">
        <v>730</v>
      </c>
    </row>
    <row r="1723" spans="1:1" x14ac:dyDescent="0.3">
      <c r="A1723" t="s">
        <v>398</v>
      </c>
    </row>
    <row r="1724" spans="1:1" x14ac:dyDescent="0.3">
      <c r="A1724" t="s">
        <v>398</v>
      </c>
    </row>
    <row r="1725" spans="1:1" x14ac:dyDescent="0.3">
      <c r="A1725" t="s">
        <v>398</v>
      </c>
    </row>
    <row r="1726" spans="1:1" x14ac:dyDescent="0.3">
      <c r="A1726" t="s">
        <v>398</v>
      </c>
    </row>
    <row r="1727" spans="1:1" x14ac:dyDescent="0.3">
      <c r="A1727" t="s">
        <v>398</v>
      </c>
    </row>
    <row r="1728" spans="1:1" x14ac:dyDescent="0.3">
      <c r="A1728" t="s">
        <v>398</v>
      </c>
    </row>
    <row r="1729" spans="1:1" x14ac:dyDescent="0.3">
      <c r="A1729" t="s">
        <v>72</v>
      </c>
    </row>
    <row r="1730" spans="1:1" x14ac:dyDescent="0.3">
      <c r="A1730" t="s">
        <v>449</v>
      </c>
    </row>
    <row r="1731" spans="1:1" x14ac:dyDescent="0.3">
      <c r="A1731" t="s">
        <v>398</v>
      </c>
    </row>
    <row r="1732" spans="1:1" x14ac:dyDescent="0.3">
      <c r="A1732" t="s">
        <v>731</v>
      </c>
    </row>
    <row r="1733" spans="1:1" x14ac:dyDescent="0.3">
      <c r="A1733" t="s">
        <v>732</v>
      </c>
    </row>
    <row r="1734" spans="1:1" x14ac:dyDescent="0.3">
      <c r="A1734" t="s">
        <v>733</v>
      </c>
    </row>
    <row r="1735" spans="1:1" x14ac:dyDescent="0.3">
      <c r="A1735" t="s">
        <v>734</v>
      </c>
    </row>
    <row r="1736" spans="1:1" x14ac:dyDescent="0.3">
      <c r="A1736" t="s">
        <v>735</v>
      </c>
    </row>
    <row r="1737" spans="1:1" x14ac:dyDescent="0.3">
      <c r="A1737" t="s">
        <v>398</v>
      </c>
    </row>
    <row r="1738" spans="1:1" x14ac:dyDescent="0.3">
      <c r="A1738" t="s">
        <v>133</v>
      </c>
    </row>
    <row r="1739" spans="1:1" x14ac:dyDescent="0.3">
      <c r="A1739" t="s">
        <v>398</v>
      </c>
    </row>
    <row r="1740" spans="1:1" x14ac:dyDescent="0.3">
      <c r="A1740" t="s">
        <v>398</v>
      </c>
    </row>
    <row r="1741" spans="1:1" x14ac:dyDescent="0.3">
      <c r="A1741" t="s">
        <v>736</v>
      </c>
    </row>
    <row r="1742" spans="1:1" x14ac:dyDescent="0.3">
      <c r="A1742" t="s">
        <v>398</v>
      </c>
    </row>
    <row r="1743" spans="1:1" x14ac:dyDescent="0.3">
      <c r="A1743" t="s">
        <v>598</v>
      </c>
    </row>
    <row r="1744" spans="1:1" x14ac:dyDescent="0.3">
      <c r="A1744" t="s">
        <v>398</v>
      </c>
    </row>
    <row r="1745" spans="1:1" x14ac:dyDescent="0.3">
      <c r="A1745" t="s">
        <v>398</v>
      </c>
    </row>
    <row r="1746" spans="1:1" x14ac:dyDescent="0.3">
      <c r="A1746" t="s">
        <v>398</v>
      </c>
    </row>
    <row r="1747" spans="1:1" x14ac:dyDescent="0.3">
      <c r="A1747" t="s">
        <v>398</v>
      </c>
    </row>
    <row r="1748" spans="1:1" x14ac:dyDescent="0.3">
      <c r="A1748" t="s">
        <v>398</v>
      </c>
    </row>
    <row r="1749" spans="1:1" x14ac:dyDescent="0.3">
      <c r="A1749" t="s">
        <v>43</v>
      </c>
    </row>
    <row r="1750" spans="1:1" x14ac:dyDescent="0.3">
      <c r="A1750" t="s">
        <v>398</v>
      </c>
    </row>
    <row r="1751" spans="1:1" x14ac:dyDescent="0.3">
      <c r="A1751" t="s">
        <v>398</v>
      </c>
    </row>
    <row r="1752" spans="1:1" x14ac:dyDescent="0.3">
      <c r="A1752" t="s">
        <v>398</v>
      </c>
    </row>
    <row r="1753" spans="1:1" x14ac:dyDescent="0.3">
      <c r="A1753" t="s">
        <v>398</v>
      </c>
    </row>
    <row r="1754" spans="1:1" x14ac:dyDescent="0.3">
      <c r="A1754" t="s">
        <v>737</v>
      </c>
    </row>
    <row r="1755" spans="1:1" x14ac:dyDescent="0.3">
      <c r="A1755" t="s">
        <v>738</v>
      </c>
    </row>
    <row r="1756" spans="1:1" x14ac:dyDescent="0.3">
      <c r="A1756" t="s">
        <v>7</v>
      </c>
    </row>
    <row r="1757" spans="1:1" x14ac:dyDescent="0.3">
      <c r="A1757" t="s">
        <v>398</v>
      </c>
    </row>
    <row r="1758" spans="1:1" x14ac:dyDescent="0.3">
      <c r="A1758" t="s">
        <v>398</v>
      </c>
    </row>
    <row r="1759" spans="1:1" x14ac:dyDescent="0.3">
      <c r="A1759" t="s">
        <v>398</v>
      </c>
    </row>
    <row r="1760" spans="1:1" x14ac:dyDescent="0.3">
      <c r="A1760" t="s">
        <v>398</v>
      </c>
    </row>
    <row r="1761" spans="1:1" x14ac:dyDescent="0.3">
      <c r="A1761" t="s">
        <v>398</v>
      </c>
    </row>
    <row r="1762" spans="1:1" x14ac:dyDescent="0.3">
      <c r="A1762" t="s">
        <v>398</v>
      </c>
    </row>
    <row r="1763" spans="1:1" x14ac:dyDescent="0.3">
      <c r="A1763" t="s">
        <v>398</v>
      </c>
    </row>
    <row r="1764" spans="1:1" x14ac:dyDescent="0.3">
      <c r="A1764" t="s">
        <v>398</v>
      </c>
    </row>
    <row r="1765" spans="1:1" x14ac:dyDescent="0.3">
      <c r="A1765" t="s">
        <v>398</v>
      </c>
    </row>
    <row r="1766" spans="1:1" x14ac:dyDescent="0.3">
      <c r="A1766" t="s">
        <v>398</v>
      </c>
    </row>
    <row r="1767" spans="1:1" x14ac:dyDescent="0.3">
      <c r="A1767" t="s">
        <v>46</v>
      </c>
    </row>
    <row r="1768" spans="1:1" x14ac:dyDescent="0.3">
      <c r="A1768" t="s">
        <v>739</v>
      </c>
    </row>
    <row r="1769" spans="1:1" x14ac:dyDescent="0.3">
      <c r="A1769" t="s">
        <v>492</v>
      </c>
    </row>
    <row r="1770" spans="1:1" x14ac:dyDescent="0.3">
      <c r="A1770" t="s">
        <v>352</v>
      </c>
    </row>
    <row r="1771" spans="1:1" x14ac:dyDescent="0.3">
      <c r="A1771" t="s">
        <v>232</v>
      </c>
    </row>
    <row r="1772" spans="1:1" x14ac:dyDescent="0.3">
      <c r="A1772" t="s">
        <v>80</v>
      </c>
    </row>
    <row r="1773" spans="1:1" x14ac:dyDescent="0.3">
      <c r="A1773" t="s">
        <v>80</v>
      </c>
    </row>
    <row r="1774" spans="1:1" x14ac:dyDescent="0.3">
      <c r="A1774" t="s">
        <v>80</v>
      </c>
    </row>
    <row r="1775" spans="1:1" x14ac:dyDescent="0.3">
      <c r="A1775" t="s">
        <v>80</v>
      </c>
    </row>
    <row r="1776" spans="1:1" x14ac:dyDescent="0.3">
      <c r="A1776" t="s">
        <v>80</v>
      </c>
    </row>
    <row r="1777" spans="1:1" x14ac:dyDescent="0.3">
      <c r="A1777" t="s">
        <v>80</v>
      </c>
    </row>
    <row r="1778" spans="1:1" x14ac:dyDescent="0.3">
      <c r="A1778" t="s">
        <v>80</v>
      </c>
    </row>
    <row r="1779" spans="1:1" x14ac:dyDescent="0.3">
      <c r="A1779" t="s">
        <v>80</v>
      </c>
    </row>
    <row r="1780" spans="1:1" x14ac:dyDescent="0.3">
      <c r="A1780" t="s">
        <v>80</v>
      </c>
    </row>
    <row r="1781" spans="1:1" x14ac:dyDescent="0.3">
      <c r="A1781" t="s">
        <v>80</v>
      </c>
    </row>
    <row r="1782" spans="1:1" x14ac:dyDescent="0.3">
      <c r="A1782" t="s">
        <v>80</v>
      </c>
    </row>
    <row r="1783" spans="1:1" x14ac:dyDescent="0.3">
      <c r="A1783" t="s">
        <v>199</v>
      </c>
    </row>
    <row r="1784" spans="1:1" x14ac:dyDescent="0.3">
      <c r="A1784" t="s">
        <v>740</v>
      </c>
    </row>
    <row r="1785" spans="1:1" x14ac:dyDescent="0.3">
      <c r="A1785" t="s">
        <v>449</v>
      </c>
    </row>
    <row r="1786" spans="1:1" x14ac:dyDescent="0.3">
      <c r="A1786" t="s">
        <v>741</v>
      </c>
    </row>
    <row r="1787" spans="1:1" x14ac:dyDescent="0.3">
      <c r="A1787" t="s">
        <v>742</v>
      </c>
    </row>
    <row r="1788" spans="1:1" x14ac:dyDescent="0.3">
      <c r="A1788" t="s">
        <v>449</v>
      </c>
    </row>
    <row r="1789" spans="1:1" x14ac:dyDescent="0.3">
      <c r="A1789" t="s">
        <v>80</v>
      </c>
    </row>
    <row r="1790" spans="1:1" x14ac:dyDescent="0.3">
      <c r="A1790" t="s">
        <v>398</v>
      </c>
    </row>
    <row r="1791" spans="1:1" x14ac:dyDescent="0.3">
      <c r="A1791" t="s">
        <v>364</v>
      </c>
    </row>
    <row r="1792" spans="1:1" x14ac:dyDescent="0.3">
      <c r="A1792" t="s">
        <v>80</v>
      </c>
    </row>
    <row r="1793" spans="1:1" x14ac:dyDescent="0.3">
      <c r="A1793" t="s">
        <v>80</v>
      </c>
    </row>
    <row r="1794" spans="1:1" x14ac:dyDescent="0.3">
      <c r="A1794" t="s">
        <v>743</v>
      </c>
    </row>
    <row r="1795" spans="1:1" x14ac:dyDescent="0.3">
      <c r="A1795" t="s">
        <v>744</v>
      </c>
    </row>
    <row r="1796" spans="1:1" x14ac:dyDescent="0.3">
      <c r="A1796" t="s">
        <v>515</v>
      </c>
    </row>
    <row r="1797" spans="1:1" x14ac:dyDescent="0.3">
      <c r="A1797" t="s">
        <v>80</v>
      </c>
    </row>
    <row r="1798" spans="1:1" x14ac:dyDescent="0.3">
      <c r="A1798" t="s">
        <v>745</v>
      </c>
    </row>
    <row r="1799" spans="1:1" x14ac:dyDescent="0.3">
      <c r="A1799" t="s">
        <v>80</v>
      </c>
    </row>
    <row r="1800" spans="1:1" x14ac:dyDescent="0.3">
      <c r="A1800" t="s">
        <v>746</v>
      </c>
    </row>
    <row r="1801" spans="1:1" x14ac:dyDescent="0.3">
      <c r="A1801" t="s">
        <v>747</v>
      </c>
    </row>
    <row r="1802" spans="1:1" x14ac:dyDescent="0.3">
      <c r="A1802" t="s">
        <v>80</v>
      </c>
    </row>
    <row r="1803" spans="1:1" x14ac:dyDescent="0.3">
      <c r="A1803" t="s">
        <v>80</v>
      </c>
    </row>
    <row r="1804" spans="1:1" x14ac:dyDescent="0.3">
      <c r="A1804" t="s">
        <v>80</v>
      </c>
    </row>
    <row r="1805" spans="1:1" x14ac:dyDescent="0.3">
      <c r="A1805" t="s">
        <v>80</v>
      </c>
    </row>
    <row r="1806" spans="1:1" x14ac:dyDescent="0.3">
      <c r="A1806" t="s">
        <v>80</v>
      </c>
    </row>
    <row r="1807" spans="1:1" x14ac:dyDescent="0.3">
      <c r="A1807" t="s">
        <v>748</v>
      </c>
    </row>
    <row r="1808" spans="1:1" x14ac:dyDescent="0.3">
      <c r="A1808" t="s">
        <v>193</v>
      </c>
    </row>
    <row r="1809" spans="1:1" x14ac:dyDescent="0.3">
      <c r="A1809" t="s">
        <v>80</v>
      </c>
    </row>
    <row r="1810" spans="1:1" x14ac:dyDescent="0.3">
      <c r="A1810" t="s">
        <v>80</v>
      </c>
    </row>
    <row r="1811" spans="1:1" x14ac:dyDescent="0.3">
      <c r="A1811" t="s">
        <v>80</v>
      </c>
    </row>
    <row r="1812" spans="1:1" x14ac:dyDescent="0.3">
      <c r="A1812" t="s">
        <v>749</v>
      </c>
    </row>
    <row r="1813" spans="1:1" x14ac:dyDescent="0.3">
      <c r="A1813" t="s">
        <v>750</v>
      </c>
    </row>
    <row r="1814" spans="1:1" x14ac:dyDescent="0.3">
      <c r="A1814" t="s">
        <v>751</v>
      </c>
    </row>
    <row r="1815" spans="1:1" x14ac:dyDescent="0.3">
      <c r="A1815" t="s">
        <v>80</v>
      </c>
    </row>
    <row r="1816" spans="1:1" x14ac:dyDescent="0.3">
      <c r="A1816" t="s">
        <v>752</v>
      </c>
    </row>
    <row r="1817" spans="1:1" x14ac:dyDescent="0.3">
      <c r="A1817" t="s">
        <v>80</v>
      </c>
    </row>
    <row r="1818" spans="1:1" x14ac:dyDescent="0.3">
      <c r="A1818" t="s">
        <v>80</v>
      </c>
    </row>
    <row r="1819" spans="1:1" x14ac:dyDescent="0.3">
      <c r="A1819" t="s">
        <v>80</v>
      </c>
    </row>
    <row r="1820" spans="1:1" x14ac:dyDescent="0.3">
      <c r="A1820" t="s">
        <v>80</v>
      </c>
    </row>
    <row r="1821" spans="1:1" x14ac:dyDescent="0.3">
      <c r="A1821" t="s">
        <v>492</v>
      </c>
    </row>
    <row r="1822" spans="1:1" x14ac:dyDescent="0.3">
      <c r="A1822" t="s">
        <v>449</v>
      </c>
    </row>
    <row r="1823" spans="1:1" x14ac:dyDescent="0.3">
      <c r="A1823" t="s">
        <v>753</v>
      </c>
    </row>
    <row r="1824" spans="1:1" x14ac:dyDescent="0.3">
      <c r="A1824" t="s">
        <v>413</v>
      </c>
    </row>
    <row r="1825" spans="1:1" x14ac:dyDescent="0.3">
      <c r="A1825" t="s">
        <v>556</v>
      </c>
    </row>
    <row r="1826" spans="1:1" x14ac:dyDescent="0.3">
      <c r="A1826" t="s">
        <v>51</v>
      </c>
    </row>
    <row r="1827" spans="1:1" x14ac:dyDescent="0.3">
      <c r="A1827" t="s">
        <v>80</v>
      </c>
    </row>
    <row r="1828" spans="1:1" x14ac:dyDescent="0.3">
      <c r="A1828" t="s">
        <v>80</v>
      </c>
    </row>
    <row r="1829" spans="1:1" x14ac:dyDescent="0.3">
      <c r="A1829" t="s">
        <v>754</v>
      </c>
    </row>
    <row r="1830" spans="1:1" x14ac:dyDescent="0.3">
      <c r="A1830" t="s">
        <v>80</v>
      </c>
    </row>
    <row r="1831" spans="1:1" x14ac:dyDescent="0.3">
      <c r="A1831" t="s">
        <v>80</v>
      </c>
    </row>
    <row r="1832" spans="1:1" x14ac:dyDescent="0.3">
      <c r="A1832" t="s">
        <v>80</v>
      </c>
    </row>
    <row r="1833" spans="1:1" x14ac:dyDescent="0.3">
      <c r="A1833" t="s">
        <v>80</v>
      </c>
    </row>
    <row r="1834" spans="1:1" x14ac:dyDescent="0.3">
      <c r="A1834" t="s">
        <v>755</v>
      </c>
    </row>
    <row r="1835" spans="1:1" x14ac:dyDescent="0.3">
      <c r="A1835" t="s">
        <v>336</v>
      </c>
    </row>
    <row r="1836" spans="1:1" x14ac:dyDescent="0.3">
      <c r="A1836" t="s">
        <v>80</v>
      </c>
    </row>
    <row r="1837" spans="1:1" x14ac:dyDescent="0.3">
      <c r="A1837" t="s">
        <v>485</v>
      </c>
    </row>
    <row r="1838" spans="1:1" x14ac:dyDescent="0.3">
      <c r="A1838" t="s">
        <v>80</v>
      </c>
    </row>
    <row r="1839" spans="1:1" x14ac:dyDescent="0.3">
      <c r="A1839" t="s">
        <v>80</v>
      </c>
    </row>
    <row r="1840" spans="1:1" x14ac:dyDescent="0.3">
      <c r="A1840" t="s">
        <v>80</v>
      </c>
    </row>
    <row r="1841" spans="1:1" x14ac:dyDescent="0.3">
      <c r="A1841" t="s">
        <v>756</v>
      </c>
    </row>
    <row r="1842" spans="1:1" x14ac:dyDescent="0.3">
      <c r="A1842" t="s">
        <v>757</v>
      </c>
    </row>
    <row r="1843" spans="1:1" x14ac:dyDescent="0.3">
      <c r="A1843" t="s">
        <v>111</v>
      </c>
    </row>
    <row r="1844" spans="1:1" x14ac:dyDescent="0.3">
      <c r="A1844" t="s">
        <v>758</v>
      </c>
    </row>
    <row r="1845" spans="1:1" x14ac:dyDescent="0.3">
      <c r="A1845" t="s">
        <v>539</v>
      </c>
    </row>
    <row r="1846" spans="1:1" x14ac:dyDescent="0.3">
      <c r="A1846" t="s">
        <v>759</v>
      </c>
    </row>
    <row r="1847" spans="1:1" x14ac:dyDescent="0.3">
      <c r="A1847" t="s">
        <v>80</v>
      </c>
    </row>
    <row r="1848" spans="1:1" x14ac:dyDescent="0.3">
      <c r="A1848" t="s">
        <v>615</v>
      </c>
    </row>
    <row r="1849" spans="1:1" x14ac:dyDescent="0.3">
      <c r="A1849" t="s">
        <v>80</v>
      </c>
    </row>
    <row r="1850" spans="1:1" x14ac:dyDescent="0.3">
      <c r="A1850" t="s">
        <v>80</v>
      </c>
    </row>
    <row r="1851" spans="1:1" x14ac:dyDescent="0.3">
      <c r="A1851" t="s">
        <v>80</v>
      </c>
    </row>
    <row r="1852" spans="1:1" x14ac:dyDescent="0.3">
      <c r="A1852" t="s">
        <v>80</v>
      </c>
    </row>
    <row r="1853" spans="1:1" x14ac:dyDescent="0.3">
      <c r="A1853" t="s">
        <v>80</v>
      </c>
    </row>
    <row r="1854" spans="1:1" x14ac:dyDescent="0.3">
      <c r="A1854" t="s">
        <v>80</v>
      </c>
    </row>
    <row r="1855" spans="1:1" x14ac:dyDescent="0.3">
      <c r="A1855" t="s">
        <v>603</v>
      </c>
    </row>
    <row r="1856" spans="1:1" x14ac:dyDescent="0.3">
      <c r="A1856" t="s">
        <v>80</v>
      </c>
    </row>
    <row r="1857" spans="1:1" x14ac:dyDescent="0.3">
      <c r="A1857" t="s">
        <v>80</v>
      </c>
    </row>
    <row r="1858" spans="1:1" x14ac:dyDescent="0.3">
      <c r="A1858" t="s">
        <v>80</v>
      </c>
    </row>
    <row r="1859" spans="1:1" x14ac:dyDescent="0.3">
      <c r="A1859" t="s">
        <v>67</v>
      </c>
    </row>
    <row r="1860" spans="1:1" x14ac:dyDescent="0.3">
      <c r="A1860" t="s">
        <v>760</v>
      </c>
    </row>
    <row r="1861" spans="1:1" x14ac:dyDescent="0.3">
      <c r="A1861" t="s">
        <v>761</v>
      </c>
    </row>
    <row r="1862" spans="1:1" x14ac:dyDescent="0.3">
      <c r="A1862" t="s">
        <v>735</v>
      </c>
    </row>
    <row r="1863" spans="1:1" x14ac:dyDescent="0.3">
      <c r="A1863" t="s">
        <v>762</v>
      </c>
    </row>
    <row r="1864" spans="1:1" x14ac:dyDescent="0.3">
      <c r="A1864" t="s">
        <v>763</v>
      </c>
    </row>
    <row r="1865" spans="1:1" x14ac:dyDescent="0.3">
      <c r="A1865" t="s">
        <v>764</v>
      </c>
    </row>
    <row r="1866" spans="1:1" x14ac:dyDescent="0.3">
      <c r="A1866" t="s">
        <v>655</v>
      </c>
    </row>
    <row r="1867" spans="1:1" x14ac:dyDescent="0.3">
      <c r="A1867" t="s">
        <v>274</v>
      </c>
    </row>
    <row r="1868" spans="1:1" x14ac:dyDescent="0.3">
      <c r="A1868" t="s">
        <v>615</v>
      </c>
    </row>
    <row r="1869" spans="1:1" x14ac:dyDescent="0.3">
      <c r="A1869" t="s">
        <v>80</v>
      </c>
    </row>
    <row r="1870" spans="1:1" x14ac:dyDescent="0.3">
      <c r="A1870" t="s">
        <v>80</v>
      </c>
    </row>
    <row r="1871" spans="1:1" x14ac:dyDescent="0.3">
      <c r="A1871" t="s">
        <v>80</v>
      </c>
    </row>
    <row r="1872" spans="1:1" x14ac:dyDescent="0.3">
      <c r="A1872" t="s">
        <v>80</v>
      </c>
    </row>
    <row r="1873" spans="1:1" x14ac:dyDescent="0.3">
      <c r="A1873" t="s">
        <v>765</v>
      </c>
    </row>
    <row r="1874" spans="1:1" x14ac:dyDescent="0.3">
      <c r="A1874" t="s">
        <v>766</v>
      </c>
    </row>
    <row r="1875" spans="1:1" x14ac:dyDescent="0.3">
      <c r="A1875" t="s">
        <v>115</v>
      </c>
    </row>
    <row r="1876" spans="1:1" x14ac:dyDescent="0.3">
      <c r="A1876" t="s">
        <v>7</v>
      </c>
    </row>
    <row r="1877" spans="1:1" x14ac:dyDescent="0.3">
      <c r="A1877" t="s">
        <v>7</v>
      </c>
    </row>
    <row r="1878" spans="1:1" x14ac:dyDescent="0.3">
      <c r="A1878" t="s">
        <v>7</v>
      </c>
    </row>
    <row r="1879" spans="1:1" x14ac:dyDescent="0.3">
      <c r="A1879" t="s">
        <v>7</v>
      </c>
    </row>
    <row r="1880" spans="1:1" x14ac:dyDescent="0.3">
      <c r="A1880" t="s">
        <v>7</v>
      </c>
    </row>
    <row r="1881" spans="1:1" x14ac:dyDescent="0.3">
      <c r="A1881" t="s">
        <v>767</v>
      </c>
    </row>
    <row r="1882" spans="1:1" x14ac:dyDescent="0.3">
      <c r="A1882" t="s">
        <v>701</v>
      </c>
    </row>
    <row r="1883" spans="1:1" x14ac:dyDescent="0.3">
      <c r="A1883" t="s">
        <v>7</v>
      </c>
    </row>
    <row r="1884" spans="1:1" x14ac:dyDescent="0.3">
      <c r="A1884" t="s">
        <v>7</v>
      </c>
    </row>
    <row r="1885" spans="1:1" x14ac:dyDescent="0.3">
      <c r="A1885" t="s">
        <v>622</v>
      </c>
    </row>
    <row r="1886" spans="1:1" x14ac:dyDescent="0.3">
      <c r="A1886" t="s">
        <v>768</v>
      </c>
    </row>
    <row r="1887" spans="1:1" x14ac:dyDescent="0.3">
      <c r="A1887" t="s">
        <v>658</v>
      </c>
    </row>
    <row r="1888" spans="1:1" x14ac:dyDescent="0.3">
      <c r="A1888" t="s">
        <v>7</v>
      </c>
    </row>
    <row r="1889" spans="1:1" x14ac:dyDescent="0.3">
      <c r="A1889" t="s">
        <v>7</v>
      </c>
    </row>
    <row r="1890" spans="1:1" x14ac:dyDescent="0.3">
      <c r="A1890" t="s">
        <v>51</v>
      </c>
    </row>
    <row r="1891" spans="1:1" x14ac:dyDescent="0.3">
      <c r="A1891" t="s">
        <v>7</v>
      </c>
    </row>
    <row r="1892" spans="1:1" x14ac:dyDescent="0.3">
      <c r="A1892" t="s">
        <v>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9111-7231-4B9D-A8CB-DF07D5C3AA7D}">
  <dimension ref="B2:F1999"/>
  <sheetViews>
    <sheetView tabSelected="1" workbookViewId="0"/>
  </sheetViews>
  <sheetFormatPr defaultRowHeight="14.4" x14ac:dyDescent="0.3"/>
  <cols>
    <col min="2" max="2" width="17" bestFit="1" customWidth="1"/>
    <col min="3" max="5" width="16" bestFit="1" customWidth="1"/>
  </cols>
  <sheetData>
    <row r="2" spans="2:6" x14ac:dyDescent="0.3">
      <c r="B2" s="1" t="str">
        <f>TRIM(MID(SUBSTITUTE(Planilha1!$A2,CHAR(10),REPT(" ",999)),1+999*(COLUMNS($B1:B1)-1),999))</f>
        <v>dia 25 ao 31 - 60%</v>
      </c>
      <c r="C2" s="1" t="str">
        <f>TRIM(MID(SUBSTITUTE(Planilha1!$A2,CHAR(10),REPT(" ",999)),1+999*(COLUMNS($B1:C1)-1),999))</f>
        <v>dia 17 ao 24 - 40%</v>
      </c>
      <c r="D2" s="1" t="str">
        <f>TRIM(MID(SUBSTITUTE(Planilha1!$A2,CHAR(10),REPT(" ",999)),1+999*(COLUMNS($B1:D1)-1),999))</f>
        <v/>
      </c>
      <c r="E2" s="1" t="str">
        <f>TRIM(MID(SUBSTITUTE(Planilha1!$A2,CHAR(10),REPT(" ",999)),1+999*(COLUMNS($B1:E1)-1),999))</f>
        <v/>
      </c>
      <c r="F2" s="1" t="str">
        <f>TRIM(MID(SUBSTITUTE(Planilha1!$A2,CHAR(10),REPT(" ",999)),1+999*(COLUMNS($B1:F1)-1),999))</f>
        <v/>
      </c>
    </row>
    <row r="3" spans="2:6" x14ac:dyDescent="0.3">
      <c r="B3" s="1" t="str">
        <f>TRIM(MID(SUBSTITUTE(Planilha1!$A3,CHAR(10),REPT(" ",999)),1+999*(COLUMNS($B2:B2)-1),999))</f>
        <v>dia 1 ao 8 - 42%</v>
      </c>
      <c r="C3" s="1" t="str">
        <f>TRIM(MID(SUBSTITUTE(Planilha1!$A3,CHAR(10),REPT(" ",999)),1+999*(COLUMNS($B2:C2)-1),999))</f>
        <v>dia 9 ao 16 - 32%</v>
      </c>
      <c r="D3" s="1" t="str">
        <f>TRIM(MID(SUBSTITUTE(Planilha1!$A3,CHAR(10),REPT(" ",999)),1+999*(COLUMNS($B2:D2)-1),999))</f>
        <v>dia 25 ao 31 - 21%</v>
      </c>
      <c r="E3" s="1" t="str">
        <f>TRIM(MID(SUBSTITUTE(Planilha1!$A3,CHAR(10),REPT(" ",999)),1+999*(COLUMNS($B2:E2)-1),999))</f>
        <v>dia 17 ao 24 - 5%</v>
      </c>
      <c r="F3" s="1" t="str">
        <f>TRIM(MID(SUBSTITUTE(Planilha1!$A3,CHAR(10),REPT(" ",999)),1+999*(COLUMNS($B2:F2)-1),999))</f>
        <v/>
      </c>
    </row>
    <row r="4" spans="2:6" x14ac:dyDescent="0.3">
      <c r="B4" s="1" t="str">
        <f>TRIM(MID(SUBSTITUTE(Planilha1!$A4,CHAR(10),REPT(" ",999)),1+999*(COLUMNS($B3:B3)-1),999))</f>
        <v>dia 1 ao 8 - 57%</v>
      </c>
      <c r="C4" s="1" t="str">
        <f>TRIM(MID(SUBSTITUTE(Planilha1!$A4,CHAR(10),REPT(" ",999)),1+999*(COLUMNS($B3:C3)-1),999))</f>
        <v>dia 25 ao 31 - 29%</v>
      </c>
      <c r="D4" s="1" t="str">
        <f>TRIM(MID(SUBSTITUTE(Planilha1!$A4,CHAR(10),REPT(" ",999)),1+999*(COLUMNS($B3:D3)-1),999))</f>
        <v>dia 9 ao 16 - 14%</v>
      </c>
      <c r="E4" s="1" t="str">
        <f>TRIM(MID(SUBSTITUTE(Planilha1!$A4,CHAR(10),REPT(" ",999)),1+999*(COLUMNS($B3:E3)-1),999))</f>
        <v/>
      </c>
      <c r="F4" s="1" t="str">
        <f>TRIM(MID(SUBSTITUTE(Planilha1!$A4,CHAR(10),REPT(" ",999)),1+999*(COLUMNS($B3:F3)-1),999))</f>
        <v/>
      </c>
    </row>
    <row r="5" spans="2:6" x14ac:dyDescent="0.3">
      <c r="B5" s="1" t="str">
        <f>TRIM(MID(SUBSTITUTE(Planilha1!$A5,CHAR(10),REPT(" ",999)),1+999*(COLUMNS($B4:B4)-1),999))</f>
        <v>dia 17 ao 24 - 55%</v>
      </c>
      <c r="C5" s="1" t="str">
        <f>TRIM(MID(SUBSTITUTE(Planilha1!$A5,CHAR(10),REPT(" ",999)),1+999*(COLUMNS($B4:C4)-1),999))</f>
        <v>dia 25 ao 31 - 24%</v>
      </c>
      <c r="D5" s="1" t="str">
        <f>TRIM(MID(SUBSTITUTE(Planilha1!$A5,CHAR(10),REPT(" ",999)),1+999*(COLUMNS($B4:D4)-1),999))</f>
        <v>dia 9 ao 16 - 11%</v>
      </c>
      <c r="E5" s="1" t="str">
        <f>TRIM(MID(SUBSTITUTE(Planilha1!$A5,CHAR(10),REPT(" ",999)),1+999*(COLUMNS($B4:E4)-1),999))</f>
        <v>dia 1 ao 8 - 11%</v>
      </c>
      <c r="F5" s="1" t="str">
        <f>TRIM(MID(SUBSTITUTE(Planilha1!$A5,CHAR(10),REPT(" ",999)),1+999*(COLUMNS($B4:F4)-1),999))</f>
        <v/>
      </c>
    </row>
    <row r="6" spans="2:6" x14ac:dyDescent="0.3">
      <c r="B6" s="1" t="str">
        <f>TRIM(MID(SUBSTITUTE(Planilha1!$A6,CHAR(10),REPT(" ",999)),1+999*(COLUMNS($B5:B5)-1),999))</f>
        <v>dia 25 ao 31 - 50%</v>
      </c>
      <c r="C6" s="1" t="str">
        <f>TRIM(MID(SUBSTITUTE(Planilha1!$A6,CHAR(10),REPT(" ",999)),1+999*(COLUMNS($B5:C5)-1),999))</f>
        <v>dia 1 ao 8 - 33%</v>
      </c>
      <c r="D6" s="1" t="str">
        <f>TRIM(MID(SUBSTITUTE(Planilha1!$A6,CHAR(10),REPT(" ",999)),1+999*(COLUMNS($B5:D5)-1),999))</f>
        <v>dia 17 ao 24 - 13%</v>
      </c>
      <c r="E6" s="1" t="str">
        <f>TRIM(MID(SUBSTITUTE(Planilha1!$A6,CHAR(10),REPT(" ",999)),1+999*(COLUMNS($B5:E5)-1),999))</f>
        <v>dia 9 ao 16 - 4%</v>
      </c>
      <c r="F6" s="1" t="str">
        <f>TRIM(MID(SUBSTITUTE(Planilha1!$A6,CHAR(10),REPT(" ",999)),1+999*(COLUMNS($B5:F5)-1),999))</f>
        <v/>
      </c>
    </row>
    <row r="7" spans="2:6" x14ac:dyDescent="0.3">
      <c r="B7" s="1" t="str">
        <f>TRIM(MID(SUBSTITUTE(Planilha1!$A7,CHAR(10),REPT(" ",999)),1+999*(COLUMNS($B6:B6)-1),999))</f>
        <v>dia 25 ao 31 - 63%</v>
      </c>
      <c r="C7" s="1" t="str">
        <f>TRIM(MID(SUBSTITUTE(Planilha1!$A7,CHAR(10),REPT(" ",999)),1+999*(COLUMNS($B6:C6)-1),999))</f>
        <v>dia 17 ao 24 - 38%</v>
      </c>
      <c r="D7" s="1" t="str">
        <f>TRIM(MID(SUBSTITUTE(Planilha1!$A7,CHAR(10),REPT(" ",999)),1+999*(COLUMNS($B6:D6)-1),999))</f>
        <v/>
      </c>
      <c r="E7" s="1" t="str">
        <f>TRIM(MID(SUBSTITUTE(Planilha1!$A7,CHAR(10),REPT(" ",999)),1+999*(COLUMNS($B6:E6)-1),999))</f>
        <v/>
      </c>
      <c r="F7" s="1" t="str">
        <f>TRIM(MID(SUBSTITUTE(Planilha1!$A7,CHAR(10),REPT(" ",999)),1+999*(COLUMNS($B6:F6)-1),999))</f>
        <v/>
      </c>
    </row>
    <row r="8" spans="2:6" x14ac:dyDescent="0.3">
      <c r="B8" s="1" t="str">
        <f>TRIM(MID(SUBSTITUTE(Planilha1!$A8,CHAR(10),REPT(" ",999)),1+999*(COLUMNS($B7:B7)-1),999))</f>
        <v>dia 25 ao 31 - 100%</v>
      </c>
      <c r="C8" s="1" t="str">
        <f>TRIM(MID(SUBSTITUTE(Planilha1!$A8,CHAR(10),REPT(" ",999)),1+999*(COLUMNS($B7:C7)-1),999))</f>
        <v/>
      </c>
      <c r="D8" s="1" t="str">
        <f>TRIM(MID(SUBSTITUTE(Planilha1!$A8,CHAR(10),REPT(" ",999)),1+999*(COLUMNS($B7:D7)-1),999))</f>
        <v/>
      </c>
      <c r="E8" s="1" t="str">
        <f>TRIM(MID(SUBSTITUTE(Planilha1!$A8,CHAR(10),REPT(" ",999)),1+999*(COLUMNS($B7:E7)-1),999))</f>
        <v/>
      </c>
      <c r="F8" s="1" t="str">
        <f>TRIM(MID(SUBSTITUTE(Planilha1!$A8,CHAR(10),REPT(" ",999)),1+999*(COLUMNS($B7:F7)-1),999))</f>
        <v/>
      </c>
    </row>
    <row r="9" spans="2:6" x14ac:dyDescent="0.3">
      <c r="B9" s="1" t="str">
        <f>TRIM(MID(SUBSTITUTE(Planilha1!$A9,CHAR(10),REPT(" ",999)),1+999*(COLUMNS($B8:B8)-1),999))</f>
        <v>dia 25 ao 31 - 60%</v>
      </c>
      <c r="C9" s="1" t="str">
        <f>TRIM(MID(SUBSTITUTE(Planilha1!$A9,CHAR(10),REPT(" ",999)),1+999*(COLUMNS($B8:C8)-1),999))</f>
        <v>dia 1 ao 8 - 30%</v>
      </c>
      <c r="D9" s="1" t="str">
        <f>TRIM(MID(SUBSTITUTE(Planilha1!$A9,CHAR(10),REPT(" ",999)),1+999*(COLUMNS($B8:D8)-1),999))</f>
        <v>dia 9 ao 16 - 6%</v>
      </c>
      <c r="E9" s="1" t="str">
        <f>TRIM(MID(SUBSTITUTE(Planilha1!$A9,CHAR(10),REPT(" ",999)),1+999*(COLUMNS($B8:E8)-1),999))</f>
        <v>dia 17 ao 24 - 4%</v>
      </c>
      <c r="F9" s="1" t="str">
        <f>TRIM(MID(SUBSTITUTE(Planilha1!$A9,CHAR(10),REPT(" ",999)),1+999*(COLUMNS($B8:F8)-1),999))</f>
        <v/>
      </c>
    </row>
    <row r="10" spans="2:6" x14ac:dyDescent="0.3">
      <c r="B10" s="1" t="str">
        <f>TRIM(MID(SUBSTITUTE(Planilha1!$A10,CHAR(10),REPT(" ",999)),1+999*(COLUMNS($B9:B9)-1),999))</f>
        <v>dia 25 ao 31 - 49%</v>
      </c>
      <c r="C10" s="1" t="str">
        <f>TRIM(MID(SUBSTITUTE(Planilha1!$A10,CHAR(10),REPT(" ",999)),1+999*(COLUMNS($B9:C9)-1),999))</f>
        <v>dia 1 ao 8 - 46%</v>
      </c>
      <c r="D10" s="1" t="str">
        <f>TRIM(MID(SUBSTITUTE(Planilha1!$A10,CHAR(10),REPT(" ",999)),1+999*(COLUMNS($B9:D9)-1),999))</f>
        <v>dia 9 ao 16 - 4%</v>
      </c>
      <c r="E10" s="1" t="str">
        <f>TRIM(MID(SUBSTITUTE(Planilha1!$A10,CHAR(10),REPT(" ",999)),1+999*(COLUMNS($B9:E9)-1),999))</f>
        <v>dia 17 ao 24 - 2%</v>
      </c>
      <c r="F10" s="1" t="str">
        <f>TRIM(MID(SUBSTITUTE(Planilha1!$A10,CHAR(10),REPT(" ",999)),1+999*(COLUMNS($B9:F9)-1),999))</f>
        <v/>
      </c>
    </row>
    <row r="11" spans="2:6" x14ac:dyDescent="0.3">
      <c r="B11" s="1" t="str">
        <f>TRIM(MID(SUBSTITUTE(Planilha1!$A11,CHAR(10),REPT(" ",999)),1+999*(COLUMNS($B10:B10)-1),999))</f>
        <v>dia 25 ao 31 - 46%</v>
      </c>
      <c r="C11" s="1" t="str">
        <f>TRIM(MID(SUBSTITUTE(Planilha1!$A11,CHAR(10),REPT(" ",999)),1+999*(COLUMNS($B10:C10)-1),999))</f>
        <v>dia 1 ao 8 - 31%</v>
      </c>
      <c r="D11" s="1" t="str">
        <f>TRIM(MID(SUBSTITUTE(Planilha1!$A11,CHAR(10),REPT(" ",999)),1+999*(COLUMNS($B10:D10)-1),999))</f>
        <v>dia 17 ao 24 - 23%</v>
      </c>
      <c r="E11" s="1" t="str">
        <f>TRIM(MID(SUBSTITUTE(Planilha1!$A11,CHAR(10),REPT(" ",999)),1+999*(COLUMNS($B10:E10)-1),999))</f>
        <v/>
      </c>
      <c r="F11" s="1" t="str">
        <f>TRIM(MID(SUBSTITUTE(Planilha1!$A11,CHAR(10),REPT(" ",999)),1+999*(COLUMNS($B10:F10)-1),999))</f>
        <v/>
      </c>
    </row>
    <row r="12" spans="2:6" x14ac:dyDescent="0.3">
      <c r="B12" s="1" t="str">
        <f>TRIM(MID(SUBSTITUTE(Planilha1!$A12,CHAR(10),REPT(" ",999)),1+999*(COLUMNS($B11:B11)-1),999))</f>
        <v>dia 25 ao 31 - 60%</v>
      </c>
      <c r="C12" s="1" t="str">
        <f>TRIM(MID(SUBSTITUTE(Planilha1!$A12,CHAR(10),REPT(" ",999)),1+999*(COLUMNS($B11:C11)-1),999))</f>
        <v>dia 17 ao 24 - 40%</v>
      </c>
      <c r="D12" s="1" t="str">
        <f>TRIM(MID(SUBSTITUTE(Planilha1!$A12,CHAR(10),REPT(" ",999)),1+999*(COLUMNS($B11:D11)-1),999))</f>
        <v/>
      </c>
      <c r="E12" s="1" t="str">
        <f>TRIM(MID(SUBSTITUTE(Planilha1!$A12,CHAR(10),REPT(" ",999)),1+999*(COLUMNS($B11:E11)-1),999))</f>
        <v/>
      </c>
      <c r="F12" s="1" t="str">
        <f>TRIM(MID(SUBSTITUTE(Planilha1!$A12,CHAR(10),REPT(" ",999)),1+999*(COLUMNS($B11:F11)-1),999))</f>
        <v/>
      </c>
    </row>
    <row r="13" spans="2:6" x14ac:dyDescent="0.3">
      <c r="B13" s="1" t="str">
        <f>TRIM(MID(SUBSTITUTE(Planilha1!$A13,CHAR(10),REPT(" ",999)),1+999*(COLUMNS($B12:B12)-1),999))</f>
        <v>dia 25 ao 31 - 50%</v>
      </c>
      <c r="C13" s="1" t="str">
        <f>TRIM(MID(SUBSTITUTE(Planilha1!$A13,CHAR(10),REPT(" ",999)),1+999*(COLUMNS($B12:C12)-1),999))</f>
        <v>dia 17 ao 24 - 20%</v>
      </c>
      <c r="D13" s="1" t="str">
        <f>TRIM(MID(SUBSTITUTE(Planilha1!$A13,CHAR(10),REPT(" ",999)),1+999*(COLUMNS($B12:D12)-1),999))</f>
        <v>dia 9 ao 16 - 20%</v>
      </c>
      <c r="E13" s="1" t="str">
        <f>TRIM(MID(SUBSTITUTE(Planilha1!$A13,CHAR(10),REPT(" ",999)),1+999*(COLUMNS($B12:E12)-1),999))</f>
        <v>dia 1 ao 8 - 10%</v>
      </c>
      <c r="F13" s="1" t="str">
        <f>TRIM(MID(SUBSTITUTE(Planilha1!$A13,CHAR(10),REPT(" ",999)),1+999*(COLUMNS($B12:F12)-1),999))</f>
        <v/>
      </c>
    </row>
    <row r="14" spans="2:6" x14ac:dyDescent="0.3">
      <c r="B14" s="1" t="str">
        <f>TRIM(MID(SUBSTITUTE(Planilha1!$A14,CHAR(10),REPT(" ",999)),1+999*(COLUMNS($B13:B13)-1),999))</f>
        <v>dia 1 ao 8 - 40%</v>
      </c>
      <c r="C14" s="1" t="str">
        <f>TRIM(MID(SUBSTITUTE(Planilha1!$A14,CHAR(10),REPT(" ",999)),1+999*(COLUMNS($B13:C13)-1),999))</f>
        <v>dia 25 ao 31 - 29%</v>
      </c>
      <c r="D14" s="1" t="str">
        <f>TRIM(MID(SUBSTITUTE(Planilha1!$A14,CHAR(10),REPT(" ",999)),1+999*(COLUMNS($B13:D13)-1),999))</f>
        <v>dia 17 ao 24 - 19%</v>
      </c>
      <c r="E14" s="1" t="str">
        <f>TRIM(MID(SUBSTITUTE(Planilha1!$A14,CHAR(10),REPT(" ",999)),1+999*(COLUMNS($B13:E13)-1),999))</f>
        <v>dia 9 ao 16 - 13%</v>
      </c>
      <c r="F14" s="1" t="str">
        <f>TRIM(MID(SUBSTITUTE(Planilha1!$A14,CHAR(10),REPT(" ",999)),1+999*(COLUMNS($B13:F13)-1),999))</f>
        <v/>
      </c>
    </row>
    <row r="15" spans="2:6" x14ac:dyDescent="0.3">
      <c r="B15" s="1" t="str">
        <f>TRIM(MID(SUBSTITUTE(Planilha1!$A15,CHAR(10),REPT(" ",999)),1+999*(COLUMNS($B14:B14)-1),999))</f>
        <v>dia 25 ao 31 - 88%</v>
      </c>
      <c r="C15" s="1" t="str">
        <f>TRIM(MID(SUBSTITUTE(Planilha1!$A15,CHAR(10),REPT(" ",999)),1+999*(COLUMNS($B14:C14)-1),999))</f>
        <v>dia 17 ao 24 - 6%</v>
      </c>
      <c r="D15" s="1" t="str">
        <f>TRIM(MID(SUBSTITUTE(Planilha1!$A15,CHAR(10),REPT(" ",999)),1+999*(COLUMNS($B14:D14)-1),999))</f>
        <v>dia 1 ao 8 - 6%</v>
      </c>
      <c r="E15" s="1" t="str">
        <f>TRIM(MID(SUBSTITUTE(Planilha1!$A15,CHAR(10),REPT(" ",999)),1+999*(COLUMNS($B14:E14)-1),999))</f>
        <v/>
      </c>
      <c r="F15" s="1" t="str">
        <f>TRIM(MID(SUBSTITUTE(Planilha1!$A15,CHAR(10),REPT(" ",999)),1+999*(COLUMNS($B14:F14)-1),999))</f>
        <v/>
      </c>
    </row>
    <row r="16" spans="2:6" x14ac:dyDescent="0.3">
      <c r="B16" s="1" t="str">
        <f>TRIM(MID(SUBSTITUTE(Planilha1!$A16,CHAR(10),REPT(" ",999)),1+999*(COLUMNS($B15:B15)-1),999))</f>
        <v>dia 25 ao 31 - 60%</v>
      </c>
      <c r="C16" s="1" t="str">
        <f>TRIM(MID(SUBSTITUTE(Planilha1!$A16,CHAR(10),REPT(" ",999)),1+999*(COLUMNS($B15:C15)-1),999))</f>
        <v>dia 17 ao 24 - 20%</v>
      </c>
      <c r="D16" s="1" t="str">
        <f>TRIM(MID(SUBSTITUTE(Planilha1!$A16,CHAR(10),REPT(" ",999)),1+999*(COLUMNS($B15:D15)-1),999))</f>
        <v>dia 1 ao 8 - 20%</v>
      </c>
      <c r="E16" s="1" t="str">
        <f>TRIM(MID(SUBSTITUTE(Planilha1!$A16,CHAR(10),REPT(" ",999)),1+999*(COLUMNS($B15:E15)-1),999))</f>
        <v/>
      </c>
      <c r="F16" s="1" t="str">
        <f>TRIM(MID(SUBSTITUTE(Planilha1!$A16,CHAR(10),REPT(" ",999)),1+999*(COLUMNS($B15:F15)-1),999))</f>
        <v/>
      </c>
    </row>
    <row r="17" spans="2:6" x14ac:dyDescent="0.3">
      <c r="B17" s="1" t="str">
        <f>TRIM(MID(SUBSTITUTE(Planilha1!$A17,CHAR(10),REPT(" ",999)),1+999*(COLUMNS($B16:B16)-1),999))</f>
        <v>dia 17 ao 24 - 40%</v>
      </c>
      <c r="C17" s="1" t="str">
        <f>TRIM(MID(SUBSTITUTE(Planilha1!$A17,CHAR(10),REPT(" ",999)),1+999*(COLUMNS($B16:C16)-1),999))</f>
        <v>dia 9 ao 16 - 20%</v>
      </c>
      <c r="D17" s="1" t="str">
        <f>TRIM(MID(SUBSTITUTE(Planilha1!$A17,CHAR(10),REPT(" ",999)),1+999*(COLUMNS($B16:D16)-1),999))</f>
        <v>dia 1 ao 8 - 20%</v>
      </c>
      <c r="E17" s="1" t="str">
        <f>TRIM(MID(SUBSTITUTE(Planilha1!$A17,CHAR(10),REPT(" ",999)),1+999*(COLUMNS($B16:E16)-1),999))</f>
        <v>dia 25 ao 31 - 20%</v>
      </c>
      <c r="F17" s="1" t="str">
        <f>TRIM(MID(SUBSTITUTE(Planilha1!$A17,CHAR(10),REPT(" ",999)),1+999*(COLUMNS($B16:F16)-1),999))</f>
        <v/>
      </c>
    </row>
    <row r="18" spans="2:6" x14ac:dyDescent="0.3">
      <c r="B18" s="1" t="str">
        <f>TRIM(MID(SUBSTITUTE(Planilha1!$A18,CHAR(10),REPT(" ",999)),1+999*(COLUMNS($B17:B17)-1),999))</f>
        <v>dia 25 ao 31 - 45%</v>
      </c>
      <c r="C18" s="1" t="str">
        <f>TRIM(MID(SUBSTITUTE(Planilha1!$A18,CHAR(10),REPT(" ",999)),1+999*(COLUMNS($B17:C17)-1),999))</f>
        <v>dia 17 ao 24 - 32%</v>
      </c>
      <c r="D18" s="1" t="str">
        <f>TRIM(MID(SUBSTITUTE(Planilha1!$A18,CHAR(10),REPT(" ",999)),1+999*(COLUMNS($B17:D17)-1),999))</f>
        <v>dia 9 ao 16 - 14%</v>
      </c>
      <c r="E18" s="1" t="str">
        <f>TRIM(MID(SUBSTITUTE(Planilha1!$A18,CHAR(10),REPT(" ",999)),1+999*(COLUMNS($B17:E17)-1),999))</f>
        <v>dia 1 ao 8 - 9%</v>
      </c>
      <c r="F18" s="1" t="str">
        <f>TRIM(MID(SUBSTITUTE(Planilha1!$A18,CHAR(10),REPT(" ",999)),1+999*(COLUMNS($B17:F17)-1),999))</f>
        <v/>
      </c>
    </row>
    <row r="19" spans="2:6" x14ac:dyDescent="0.3">
      <c r="B19" s="1" t="str">
        <f>TRIM(MID(SUBSTITUTE(Planilha1!$A19,CHAR(10),REPT(" ",999)),1+999*(COLUMNS($B18:B18)-1),999))</f>
        <v>dia 25 ao 31 - 77%</v>
      </c>
      <c r="C19" s="1" t="str">
        <f>TRIM(MID(SUBSTITUTE(Planilha1!$A19,CHAR(10),REPT(" ",999)),1+999*(COLUMNS($B18:C18)-1),999))</f>
        <v>dia 1 ao 8 - 16%</v>
      </c>
      <c r="D19" s="1" t="str">
        <f>TRIM(MID(SUBSTITUTE(Planilha1!$A19,CHAR(10),REPT(" ",999)),1+999*(COLUMNS($B18:D18)-1),999))</f>
        <v>dia 17 ao 24 - 7%</v>
      </c>
      <c r="E19" s="1" t="str">
        <f>TRIM(MID(SUBSTITUTE(Planilha1!$A19,CHAR(10),REPT(" ",999)),1+999*(COLUMNS($B18:E18)-1),999))</f>
        <v/>
      </c>
      <c r="F19" s="1" t="str">
        <f>TRIM(MID(SUBSTITUTE(Planilha1!$A19,CHAR(10),REPT(" ",999)),1+999*(COLUMNS($B18:F18)-1),999))</f>
        <v/>
      </c>
    </row>
    <row r="20" spans="2:6" x14ac:dyDescent="0.3">
      <c r="B20" s="1" t="str">
        <f>TRIM(MID(SUBSTITUTE(Planilha1!$A20,CHAR(10),REPT(" ",999)),1+999*(COLUMNS($B19:B19)-1),999))</f>
        <v>dia 25 ao 31 - 40%</v>
      </c>
      <c r="C20" s="1" t="str">
        <f>TRIM(MID(SUBSTITUTE(Planilha1!$A20,CHAR(10),REPT(" ",999)),1+999*(COLUMNS($B19:C19)-1),999))</f>
        <v>dia 17 ao 24 - 33%</v>
      </c>
      <c r="D20" s="1" t="str">
        <f>TRIM(MID(SUBSTITUTE(Planilha1!$A20,CHAR(10),REPT(" ",999)),1+999*(COLUMNS($B19:D19)-1),999))</f>
        <v>dia 1 ao 8 - 23%</v>
      </c>
      <c r="E20" s="1" t="str">
        <f>TRIM(MID(SUBSTITUTE(Planilha1!$A20,CHAR(10),REPT(" ",999)),1+999*(COLUMNS($B19:E19)-1),999))</f>
        <v>dia 9 ao 16 - 5%</v>
      </c>
      <c r="F20" s="1" t="str">
        <f>TRIM(MID(SUBSTITUTE(Planilha1!$A20,CHAR(10),REPT(" ",999)),1+999*(COLUMNS($B19:F19)-1),999))</f>
        <v/>
      </c>
    </row>
    <row r="21" spans="2:6" x14ac:dyDescent="0.3">
      <c r="B21" s="1" t="str">
        <f>TRIM(MID(SUBSTITUTE(Planilha1!$A21,CHAR(10),REPT(" ",999)),1+999*(COLUMNS($B20:B20)-1),999))</f>
        <v>dia 25 ao 31 - 89%</v>
      </c>
      <c r="C21" s="1" t="str">
        <f>TRIM(MID(SUBSTITUTE(Planilha1!$A21,CHAR(10),REPT(" ",999)),1+999*(COLUMNS($B20:C20)-1),999))</f>
        <v>dia 1 ao 8 - 7%</v>
      </c>
      <c r="D21" s="1" t="str">
        <f>TRIM(MID(SUBSTITUTE(Planilha1!$A21,CHAR(10),REPT(" ",999)),1+999*(COLUMNS($B20:D20)-1),999))</f>
        <v>dia 17 ao 24 - 4%</v>
      </c>
      <c r="E21" s="1" t="str">
        <f>TRIM(MID(SUBSTITUTE(Planilha1!$A21,CHAR(10),REPT(" ",999)),1+999*(COLUMNS($B20:E20)-1),999))</f>
        <v/>
      </c>
      <c r="F21" s="1" t="str">
        <f>TRIM(MID(SUBSTITUTE(Planilha1!$A21,CHAR(10),REPT(" ",999)),1+999*(COLUMNS($B20:F20)-1),999))</f>
        <v/>
      </c>
    </row>
    <row r="22" spans="2:6" x14ac:dyDescent="0.3">
      <c r="B22" s="1" t="str">
        <f>TRIM(MID(SUBSTITUTE(Planilha1!$A22,CHAR(10),REPT(" ",999)),1+999*(COLUMNS($B21:B21)-1),999))</f>
        <v>dia 25 ao 31 - 67%</v>
      </c>
      <c r="C22" s="1" t="str">
        <f>TRIM(MID(SUBSTITUTE(Planilha1!$A22,CHAR(10),REPT(" ",999)),1+999*(COLUMNS($B21:C21)-1),999))</f>
        <v>dia 1 ao 8 - 31%</v>
      </c>
      <c r="D22" s="1" t="str">
        <f>TRIM(MID(SUBSTITUTE(Planilha1!$A22,CHAR(10),REPT(" ",999)),1+999*(COLUMNS($B21:D21)-1),999))</f>
        <v>dia 17 ao 24 - 3%</v>
      </c>
      <c r="E22" s="1" t="str">
        <f>TRIM(MID(SUBSTITUTE(Planilha1!$A22,CHAR(10),REPT(" ",999)),1+999*(COLUMNS($B21:E21)-1),999))</f>
        <v/>
      </c>
      <c r="F22" s="1" t="str">
        <f>TRIM(MID(SUBSTITUTE(Planilha1!$A22,CHAR(10),REPT(" ",999)),1+999*(COLUMNS($B21:F21)-1),999))</f>
        <v/>
      </c>
    </row>
    <row r="23" spans="2:6" x14ac:dyDescent="0.3">
      <c r="B23" s="1" t="str">
        <f>TRIM(MID(SUBSTITUTE(Planilha1!$A23,CHAR(10),REPT(" ",999)),1+999*(COLUMNS($B22:B22)-1),999))</f>
        <v>dia 25 ao 31 - 59%</v>
      </c>
      <c r="C23" s="1" t="str">
        <f>TRIM(MID(SUBSTITUTE(Planilha1!$A23,CHAR(10),REPT(" ",999)),1+999*(COLUMNS($B22:C22)-1),999))</f>
        <v>dia 1 ao 8 - 41%</v>
      </c>
      <c r="D23" s="1" t="str">
        <f>TRIM(MID(SUBSTITUTE(Planilha1!$A23,CHAR(10),REPT(" ",999)),1+999*(COLUMNS($B22:D22)-1),999))</f>
        <v/>
      </c>
      <c r="E23" s="1" t="str">
        <f>TRIM(MID(SUBSTITUTE(Planilha1!$A23,CHAR(10),REPT(" ",999)),1+999*(COLUMNS($B22:E22)-1),999))</f>
        <v/>
      </c>
      <c r="F23" s="1" t="str">
        <f>TRIM(MID(SUBSTITUTE(Planilha1!$A23,CHAR(10),REPT(" ",999)),1+999*(COLUMNS($B22:F22)-1),999))</f>
        <v/>
      </c>
    </row>
    <row r="24" spans="2:6" x14ac:dyDescent="0.3">
      <c r="B24" s="1" t="str">
        <f>TRIM(MID(SUBSTITUTE(Planilha1!$A24,CHAR(10),REPT(" ",999)),1+999*(COLUMNS($B23:B23)-1),999))</f>
        <v>dia 1 ao 8 - 44%</v>
      </c>
      <c r="C24" s="1" t="str">
        <f>TRIM(MID(SUBSTITUTE(Planilha1!$A24,CHAR(10),REPT(" ",999)),1+999*(COLUMNS($B23:C23)-1),999))</f>
        <v>dia 25 ao 31 - 33%</v>
      </c>
      <c r="D24" s="1" t="str">
        <f>TRIM(MID(SUBSTITUTE(Planilha1!$A24,CHAR(10),REPT(" ",999)),1+999*(COLUMNS($B23:D23)-1),999))</f>
        <v>dia 9 ao 16 - 17%</v>
      </c>
      <c r="E24" s="1" t="str">
        <f>TRIM(MID(SUBSTITUTE(Planilha1!$A24,CHAR(10),REPT(" ",999)),1+999*(COLUMNS($B23:E23)-1),999))</f>
        <v>dia 17 ao 24 - 6%</v>
      </c>
      <c r="F24" s="1" t="str">
        <f>TRIM(MID(SUBSTITUTE(Planilha1!$A24,CHAR(10),REPT(" ",999)),1+999*(COLUMNS($B23:F23)-1),999))</f>
        <v/>
      </c>
    </row>
    <row r="25" spans="2:6" x14ac:dyDescent="0.3">
      <c r="B25" s="1" t="str">
        <f>TRIM(MID(SUBSTITUTE(Planilha1!$A25,CHAR(10),REPT(" ",999)),1+999*(COLUMNS($B24:B24)-1),999))</f>
        <v>dia 1 ao 8 - 47%</v>
      </c>
      <c r="C25" s="1" t="str">
        <f>TRIM(MID(SUBSTITUTE(Planilha1!$A25,CHAR(10),REPT(" ",999)),1+999*(COLUMNS($B24:C24)-1),999))</f>
        <v>dia 25 ao 31 - 32%</v>
      </c>
      <c r="D25" s="1" t="str">
        <f>TRIM(MID(SUBSTITUTE(Planilha1!$A25,CHAR(10),REPT(" ",999)),1+999*(COLUMNS($B24:D24)-1),999))</f>
        <v>dia 17 ao 24 - 21%</v>
      </c>
      <c r="E25" s="1" t="str">
        <f>TRIM(MID(SUBSTITUTE(Planilha1!$A25,CHAR(10),REPT(" ",999)),1+999*(COLUMNS($B24:E24)-1),999))</f>
        <v/>
      </c>
      <c r="F25" s="1" t="str">
        <f>TRIM(MID(SUBSTITUTE(Planilha1!$A25,CHAR(10),REPT(" ",999)),1+999*(COLUMNS($B24:F24)-1),999))</f>
        <v/>
      </c>
    </row>
    <row r="26" spans="2:6" x14ac:dyDescent="0.3">
      <c r="B26" s="1" t="str">
        <f>TRIM(MID(SUBSTITUTE(Planilha1!$A26,CHAR(10),REPT(" ",999)),1+999*(COLUMNS($B25:B25)-1),999))</f>
        <v>dia 25 ao 31 - 70%</v>
      </c>
      <c r="C26" s="1" t="str">
        <f>TRIM(MID(SUBSTITUTE(Planilha1!$A26,CHAR(10),REPT(" ",999)),1+999*(COLUMNS($B25:C25)-1),999))</f>
        <v>dia 1 ao 8 - 30%</v>
      </c>
      <c r="D26" s="1" t="str">
        <f>TRIM(MID(SUBSTITUTE(Planilha1!$A26,CHAR(10),REPT(" ",999)),1+999*(COLUMNS($B25:D25)-1),999))</f>
        <v/>
      </c>
      <c r="E26" s="1" t="str">
        <f>TRIM(MID(SUBSTITUTE(Planilha1!$A26,CHAR(10),REPT(" ",999)),1+999*(COLUMNS($B25:E25)-1),999))</f>
        <v/>
      </c>
      <c r="F26" s="1" t="str">
        <f>TRIM(MID(SUBSTITUTE(Planilha1!$A26,CHAR(10),REPT(" ",999)),1+999*(COLUMNS($B25:F25)-1),999))</f>
        <v/>
      </c>
    </row>
    <row r="27" spans="2:6" x14ac:dyDescent="0.3">
      <c r="B27" s="1" t="str">
        <f>TRIM(MID(SUBSTITUTE(Planilha1!$A27,CHAR(10),REPT(" ",999)),1+999*(COLUMNS($B26:B26)-1),999))</f>
        <v>dia 25 ao 31 - 49%</v>
      </c>
      <c r="C27" s="1" t="str">
        <f>TRIM(MID(SUBSTITUTE(Planilha1!$A27,CHAR(10),REPT(" ",999)),1+999*(COLUMNS($B26:C26)-1),999))</f>
        <v>dia 1 ao 8 - 33%</v>
      </c>
      <c r="D27" s="1" t="str">
        <f>TRIM(MID(SUBSTITUTE(Planilha1!$A27,CHAR(10),REPT(" ",999)),1+999*(COLUMNS($B26:D26)-1),999))</f>
        <v>dia 17 ao 24 - 14%</v>
      </c>
      <c r="E27" s="1" t="str">
        <f>TRIM(MID(SUBSTITUTE(Planilha1!$A27,CHAR(10),REPT(" ",999)),1+999*(COLUMNS($B26:E26)-1),999))</f>
        <v>dia 9 ao 16 - 5%</v>
      </c>
      <c r="F27" s="1" t="str">
        <f>TRIM(MID(SUBSTITUTE(Planilha1!$A27,CHAR(10),REPT(" ",999)),1+999*(COLUMNS($B26:F26)-1),999))</f>
        <v/>
      </c>
    </row>
    <row r="28" spans="2:6" x14ac:dyDescent="0.3">
      <c r="B28" s="1" t="str">
        <f>TRIM(MID(SUBSTITUTE(Planilha1!$A28,CHAR(10),REPT(" ",999)),1+999*(COLUMNS($B27:B27)-1),999))</f>
        <v>dia 1 ao 8 - 43%</v>
      </c>
      <c r="C28" s="1" t="str">
        <f>TRIM(MID(SUBSTITUTE(Planilha1!$A28,CHAR(10),REPT(" ",999)),1+999*(COLUMNS($B27:C27)-1),999))</f>
        <v>dia 9 ao 16 - 27%</v>
      </c>
      <c r="D28" s="1" t="str">
        <f>TRIM(MID(SUBSTITUTE(Planilha1!$A28,CHAR(10),REPT(" ",999)),1+999*(COLUMNS($B27:D27)-1),999))</f>
        <v>dia 17 ao 24 - 16%</v>
      </c>
      <c r="E28" s="1" t="str">
        <f>TRIM(MID(SUBSTITUTE(Planilha1!$A28,CHAR(10),REPT(" ",999)),1+999*(COLUMNS($B27:E27)-1),999))</f>
        <v>dia 25 ao 31 - 14%</v>
      </c>
      <c r="F28" s="1" t="str">
        <f>TRIM(MID(SUBSTITUTE(Planilha1!$A28,CHAR(10),REPT(" ",999)),1+999*(COLUMNS($B27:F27)-1),999))</f>
        <v/>
      </c>
    </row>
    <row r="29" spans="2:6" x14ac:dyDescent="0.3">
      <c r="B29" s="1" t="str">
        <f>TRIM(MID(SUBSTITUTE(Planilha1!$A29,CHAR(10),REPT(" ",999)),1+999*(COLUMNS($B28:B28)-1),999))</f>
        <v>dia 1 ao 8 - 61%</v>
      </c>
      <c r="C29" s="1" t="str">
        <f>TRIM(MID(SUBSTITUTE(Planilha1!$A29,CHAR(10),REPT(" ",999)),1+999*(COLUMNS($B28:C28)-1),999))</f>
        <v>dia 25 ao 31 - 18%</v>
      </c>
      <c r="D29" s="1" t="str">
        <f>TRIM(MID(SUBSTITUTE(Planilha1!$A29,CHAR(10),REPT(" ",999)),1+999*(COLUMNS($B28:D28)-1),999))</f>
        <v>dia 9 ao 16 - 18%</v>
      </c>
      <c r="E29" s="1" t="str">
        <f>TRIM(MID(SUBSTITUTE(Planilha1!$A29,CHAR(10),REPT(" ",999)),1+999*(COLUMNS($B28:E28)-1),999))</f>
        <v>dia 17 ao 24 - 4%</v>
      </c>
      <c r="F29" s="1" t="str">
        <f>TRIM(MID(SUBSTITUTE(Planilha1!$A29,CHAR(10),REPT(" ",999)),1+999*(COLUMNS($B28:F28)-1),999))</f>
        <v/>
      </c>
    </row>
    <row r="30" spans="2:6" x14ac:dyDescent="0.3">
      <c r="B30" s="1" t="str">
        <f>TRIM(MID(SUBSTITUTE(Planilha1!$A30,CHAR(10),REPT(" ",999)),1+999*(COLUMNS($B29:B29)-1),999))</f>
        <v>dia 1 ao 8 - 66%</v>
      </c>
      <c r="C30" s="1" t="str">
        <f>TRIM(MID(SUBSTITUTE(Planilha1!$A30,CHAR(10),REPT(" ",999)),1+999*(COLUMNS($B29:C29)-1),999))</f>
        <v>dia 25 ao 31 - 28%</v>
      </c>
      <c r="D30" s="1" t="str">
        <f>TRIM(MID(SUBSTITUTE(Planilha1!$A30,CHAR(10),REPT(" ",999)),1+999*(COLUMNS($B29:D29)-1),999))</f>
        <v>dia 17 ao 24 - 4%</v>
      </c>
      <c r="E30" s="1" t="str">
        <f>TRIM(MID(SUBSTITUTE(Planilha1!$A30,CHAR(10),REPT(" ",999)),1+999*(COLUMNS($B29:E29)-1),999))</f>
        <v>dia 9 ao 16 - 2%</v>
      </c>
      <c r="F30" s="1" t="str">
        <f>TRIM(MID(SUBSTITUTE(Planilha1!$A30,CHAR(10),REPT(" ",999)),1+999*(COLUMNS($B29:F29)-1),999))</f>
        <v/>
      </c>
    </row>
    <row r="31" spans="2:6" x14ac:dyDescent="0.3">
      <c r="B31" s="1" t="str">
        <f>TRIM(MID(SUBSTITUTE(Planilha1!$A31,CHAR(10),REPT(" ",999)),1+999*(COLUMNS($B30:B30)-1),999))</f>
        <v>dia 1 ao 8 - 53%</v>
      </c>
      <c r="C31" s="1" t="str">
        <f>TRIM(MID(SUBSTITUTE(Planilha1!$A31,CHAR(10),REPT(" ",999)),1+999*(COLUMNS($B30:C30)-1),999))</f>
        <v>dia 25 ao 31 - 33%</v>
      </c>
      <c r="D31" s="1" t="str">
        <f>TRIM(MID(SUBSTITUTE(Planilha1!$A31,CHAR(10),REPT(" ",999)),1+999*(COLUMNS($B30:D30)-1),999))</f>
        <v>dia 9 ao 16 - 10%</v>
      </c>
      <c r="E31" s="1" t="str">
        <f>TRIM(MID(SUBSTITUTE(Planilha1!$A31,CHAR(10),REPT(" ",999)),1+999*(COLUMNS($B30:E30)-1),999))</f>
        <v>dia 17 ao 24 - 5%</v>
      </c>
      <c r="F31" s="1" t="str">
        <f>TRIM(MID(SUBSTITUTE(Planilha1!$A31,CHAR(10),REPT(" ",999)),1+999*(COLUMNS($B30:F30)-1),999))</f>
        <v/>
      </c>
    </row>
    <row r="32" spans="2:6" x14ac:dyDescent="0.3">
      <c r="B32" s="1" t="str">
        <f>TRIM(MID(SUBSTITUTE(Planilha1!$A32,CHAR(10),REPT(" ",999)),1+999*(COLUMNS($B31:B31)-1),999))</f>
        <v>dia 25 ao 31 - 53%</v>
      </c>
      <c r="C32" s="1" t="str">
        <f>TRIM(MID(SUBSTITUTE(Planilha1!$A32,CHAR(10),REPT(" ",999)),1+999*(COLUMNS($B31:C31)-1),999))</f>
        <v>dia 1 ao 8 - 45%</v>
      </c>
      <c r="D32" s="1" t="str">
        <f>TRIM(MID(SUBSTITUTE(Planilha1!$A32,CHAR(10),REPT(" ",999)),1+999*(COLUMNS($B31:D31)-1),999))</f>
        <v>dia 17 ao 24 - 2%</v>
      </c>
      <c r="E32" s="1" t="str">
        <f>TRIM(MID(SUBSTITUTE(Planilha1!$A32,CHAR(10),REPT(" ",999)),1+999*(COLUMNS($B31:E31)-1),999))</f>
        <v/>
      </c>
      <c r="F32" s="1" t="str">
        <f>TRIM(MID(SUBSTITUTE(Planilha1!$A32,CHAR(10),REPT(" ",999)),1+999*(COLUMNS($B31:F31)-1),999))</f>
        <v/>
      </c>
    </row>
    <row r="33" spans="2:6" x14ac:dyDescent="0.3">
      <c r="B33" s="1" t="str">
        <f>TRIM(MID(SUBSTITUTE(Planilha1!$A33,CHAR(10),REPT(" ",999)),1+999*(COLUMNS($B32:B32)-1),999))</f>
        <v>dia 1 ao 8 - 82%</v>
      </c>
      <c r="C33" s="1" t="str">
        <f>TRIM(MID(SUBSTITUTE(Planilha1!$A33,CHAR(10),REPT(" ",999)),1+999*(COLUMNS($B32:C32)-1),999))</f>
        <v>dia 25 ao 31 - 11%</v>
      </c>
      <c r="D33" s="1" t="str">
        <f>TRIM(MID(SUBSTITUTE(Planilha1!$A33,CHAR(10),REPT(" ",999)),1+999*(COLUMNS($B32:D32)-1),999))</f>
        <v>dia 9 ao 16 - 7%</v>
      </c>
      <c r="E33" s="1" t="str">
        <f>TRIM(MID(SUBSTITUTE(Planilha1!$A33,CHAR(10),REPT(" ",999)),1+999*(COLUMNS($B32:E32)-1),999))</f>
        <v/>
      </c>
      <c r="F33" s="1" t="str">
        <f>TRIM(MID(SUBSTITUTE(Planilha1!$A33,CHAR(10),REPT(" ",999)),1+999*(COLUMNS($B32:F32)-1),999))</f>
        <v/>
      </c>
    </row>
    <row r="34" spans="2:6" x14ac:dyDescent="0.3">
      <c r="B34" s="1" t="str">
        <f>TRIM(MID(SUBSTITUTE(Planilha1!$A34,CHAR(10),REPT(" ",999)),1+999*(COLUMNS($B33:B33)-1),999))</f>
        <v>dia 1 ao 8 - 58%</v>
      </c>
      <c r="C34" s="1" t="str">
        <f>TRIM(MID(SUBSTITUTE(Planilha1!$A34,CHAR(10),REPT(" ",999)),1+999*(COLUMNS($B33:C33)-1),999))</f>
        <v>dia 25 ao 31 - 33%</v>
      </c>
      <c r="D34" s="1" t="str">
        <f>TRIM(MID(SUBSTITUTE(Planilha1!$A34,CHAR(10),REPT(" ",999)),1+999*(COLUMNS($B33:D33)-1),999))</f>
        <v>dia 9 ao 16 - 9%</v>
      </c>
      <c r="E34" s="1" t="str">
        <f>TRIM(MID(SUBSTITUTE(Planilha1!$A34,CHAR(10),REPT(" ",999)),1+999*(COLUMNS($B33:E33)-1),999))</f>
        <v/>
      </c>
      <c r="F34" s="1" t="str">
        <f>TRIM(MID(SUBSTITUTE(Planilha1!$A34,CHAR(10),REPT(" ",999)),1+999*(COLUMNS($B33:F33)-1),999))</f>
        <v/>
      </c>
    </row>
    <row r="35" spans="2:6" x14ac:dyDescent="0.3">
      <c r="B35" s="1" t="str">
        <f>TRIM(MID(SUBSTITUTE(Planilha1!$A35,CHAR(10),REPT(" ",999)),1+999*(COLUMNS($B34:B34)-1),999))</f>
        <v>dia 25 ao 31 - 32%</v>
      </c>
      <c r="C35" s="1" t="str">
        <f>TRIM(MID(SUBSTITUTE(Planilha1!$A35,CHAR(10),REPT(" ",999)),1+999*(COLUMNS($B34:C34)-1),999))</f>
        <v>dia 1 ao 8 - 27%</v>
      </c>
      <c r="D35" s="1" t="str">
        <f>TRIM(MID(SUBSTITUTE(Planilha1!$A35,CHAR(10),REPT(" ",999)),1+999*(COLUMNS($B34:D34)-1),999))</f>
        <v>dia 9 ao 16 - 27%</v>
      </c>
      <c r="E35" s="1" t="str">
        <f>TRIM(MID(SUBSTITUTE(Planilha1!$A35,CHAR(10),REPT(" ",999)),1+999*(COLUMNS($B34:E34)-1),999))</f>
        <v>dia 17 ao 24 - 14%</v>
      </c>
      <c r="F35" s="1" t="str">
        <f>TRIM(MID(SUBSTITUTE(Planilha1!$A35,CHAR(10),REPT(" ",999)),1+999*(COLUMNS($B34:F34)-1),999))</f>
        <v/>
      </c>
    </row>
    <row r="36" spans="2:6" x14ac:dyDescent="0.3">
      <c r="B36" s="1" t="str">
        <f>TRIM(MID(SUBSTITUTE(Planilha1!$A36,CHAR(10),REPT(" ",999)),1+999*(COLUMNS($B35:B35)-1),999))</f>
        <v>dia 1 ao 8 - 65%</v>
      </c>
      <c r="C36" s="1" t="str">
        <f>TRIM(MID(SUBSTITUTE(Planilha1!$A36,CHAR(10),REPT(" ",999)),1+999*(COLUMNS($B35:C35)-1),999))</f>
        <v>dia 9 ao 16 - 24%</v>
      </c>
      <c r="D36" s="1" t="str">
        <f>TRIM(MID(SUBSTITUTE(Planilha1!$A36,CHAR(10),REPT(" ",999)),1+999*(COLUMNS($B35:D35)-1),999))</f>
        <v>dia 25 ao 31 - 12%</v>
      </c>
      <c r="E36" s="1" t="str">
        <f>TRIM(MID(SUBSTITUTE(Planilha1!$A36,CHAR(10),REPT(" ",999)),1+999*(COLUMNS($B35:E35)-1),999))</f>
        <v/>
      </c>
      <c r="F36" s="1" t="str">
        <f>TRIM(MID(SUBSTITUTE(Planilha1!$A36,CHAR(10),REPT(" ",999)),1+999*(COLUMNS($B35:F35)-1),999))</f>
        <v/>
      </c>
    </row>
    <row r="37" spans="2:6" x14ac:dyDescent="0.3">
      <c r="B37" s="1" t="str">
        <f>TRIM(MID(SUBSTITUTE(Planilha1!$A37,CHAR(10),REPT(" ",999)),1+999*(COLUMNS($B36:B36)-1),999))</f>
        <v>dia 25 ao 31 - 53%</v>
      </c>
      <c r="C37" s="1" t="str">
        <f>TRIM(MID(SUBSTITUTE(Planilha1!$A37,CHAR(10),REPT(" ",999)),1+999*(COLUMNS($B36:C36)-1),999))</f>
        <v>dia 1 ao 8 - 47%</v>
      </c>
      <c r="D37" s="1" t="str">
        <f>TRIM(MID(SUBSTITUTE(Planilha1!$A37,CHAR(10),REPT(" ",999)),1+999*(COLUMNS($B36:D36)-1),999))</f>
        <v/>
      </c>
      <c r="E37" s="1" t="str">
        <f>TRIM(MID(SUBSTITUTE(Planilha1!$A37,CHAR(10),REPT(" ",999)),1+999*(COLUMNS($B36:E36)-1),999))</f>
        <v/>
      </c>
      <c r="F37" s="1" t="str">
        <f>TRIM(MID(SUBSTITUTE(Planilha1!$A37,CHAR(10),REPT(" ",999)),1+999*(COLUMNS($B36:F36)-1),999))</f>
        <v/>
      </c>
    </row>
    <row r="38" spans="2:6" x14ac:dyDescent="0.3">
      <c r="B38" s="1" t="str">
        <f>TRIM(MID(SUBSTITUTE(Planilha1!$A38,CHAR(10),REPT(" ",999)),1+999*(COLUMNS($B37:B37)-1),999))</f>
        <v>dia 9 ao 16 - 67%</v>
      </c>
      <c r="C38" s="1" t="str">
        <f>TRIM(MID(SUBSTITUTE(Planilha1!$A38,CHAR(10),REPT(" ",999)),1+999*(COLUMNS($B37:C37)-1),999))</f>
        <v>dia 1 ao 8 - 20%</v>
      </c>
      <c r="D38" s="1" t="str">
        <f>TRIM(MID(SUBSTITUTE(Planilha1!$A38,CHAR(10),REPT(" ",999)),1+999*(COLUMNS($B37:D37)-1),999))</f>
        <v>dia 25 ao 31 - 13%</v>
      </c>
      <c r="E38" s="1" t="str">
        <f>TRIM(MID(SUBSTITUTE(Planilha1!$A38,CHAR(10),REPT(" ",999)),1+999*(COLUMNS($B37:E37)-1),999))</f>
        <v/>
      </c>
      <c r="F38" s="1" t="str">
        <f>TRIM(MID(SUBSTITUTE(Planilha1!$A38,CHAR(10),REPT(" ",999)),1+999*(COLUMNS($B37:F37)-1),999))</f>
        <v/>
      </c>
    </row>
    <row r="39" spans="2:6" x14ac:dyDescent="0.3">
      <c r="B39" s="1" t="str">
        <f>TRIM(MID(SUBSTITUTE(Planilha1!$A39,CHAR(10),REPT(" ",999)),1+999*(COLUMNS($B38:B38)-1),999))</f>
        <v>dia 1 ao 8 - 45%</v>
      </c>
      <c r="C39" s="1" t="str">
        <f>TRIM(MID(SUBSTITUTE(Planilha1!$A39,CHAR(10),REPT(" ",999)),1+999*(COLUMNS($B38:C38)-1),999))</f>
        <v>dia 25 ao 31 - 42%</v>
      </c>
      <c r="D39" s="1" t="str">
        <f>TRIM(MID(SUBSTITUTE(Planilha1!$A39,CHAR(10),REPT(" ",999)),1+999*(COLUMNS($B38:D38)-1),999))</f>
        <v>dia 17 ao 24 - 11%</v>
      </c>
      <c r="E39" s="1" t="str">
        <f>TRIM(MID(SUBSTITUTE(Planilha1!$A39,CHAR(10),REPT(" ",999)),1+999*(COLUMNS($B38:E38)-1),999))</f>
        <v>dia 9 ao 16 - 3%</v>
      </c>
      <c r="F39" s="1" t="str">
        <f>TRIM(MID(SUBSTITUTE(Planilha1!$A39,CHAR(10),REPT(" ",999)),1+999*(COLUMNS($B38:F38)-1),999))</f>
        <v/>
      </c>
    </row>
    <row r="40" spans="2:6" x14ac:dyDescent="0.3">
      <c r="B40" s="1" t="str">
        <f>TRIM(MID(SUBSTITUTE(Planilha1!$A40,CHAR(10),REPT(" ",999)),1+999*(COLUMNS($B39:B39)-1),999))</f>
        <v>dia 1 ao 8 - 74%</v>
      </c>
      <c r="C40" s="1" t="str">
        <f>TRIM(MID(SUBSTITUTE(Planilha1!$A40,CHAR(10),REPT(" ",999)),1+999*(COLUMNS($B39:C39)-1),999))</f>
        <v>dia 9 ao 16 - 11%</v>
      </c>
      <c r="D40" s="1" t="str">
        <f>TRIM(MID(SUBSTITUTE(Planilha1!$A40,CHAR(10),REPT(" ",999)),1+999*(COLUMNS($B39:D39)-1),999))</f>
        <v>dia 25 ao 31 - 11%</v>
      </c>
      <c r="E40" s="1" t="str">
        <f>TRIM(MID(SUBSTITUTE(Planilha1!$A40,CHAR(10),REPT(" ",999)),1+999*(COLUMNS($B39:E39)-1),999))</f>
        <v>dia 17 ao 24 - 5%</v>
      </c>
      <c r="F40" s="1" t="str">
        <f>TRIM(MID(SUBSTITUTE(Planilha1!$A40,CHAR(10),REPT(" ",999)),1+999*(COLUMNS($B39:F39)-1),999))</f>
        <v/>
      </c>
    </row>
    <row r="41" spans="2:6" x14ac:dyDescent="0.3">
      <c r="B41" s="1" t="str">
        <f>TRIM(MID(SUBSTITUTE(Planilha1!$A41,CHAR(10),REPT(" ",999)),1+999*(COLUMNS($B40:B40)-1),999))</f>
        <v>dia 1 ao 8 - 77%</v>
      </c>
      <c r="C41" s="1" t="str">
        <f>TRIM(MID(SUBSTITUTE(Planilha1!$A41,CHAR(10),REPT(" ",999)),1+999*(COLUMNS($B40:C40)-1),999))</f>
        <v>dia 25 ao 31 - 18%</v>
      </c>
      <c r="D41" s="1" t="str">
        <f>TRIM(MID(SUBSTITUTE(Planilha1!$A41,CHAR(10),REPT(" ",999)),1+999*(COLUMNS($B40:D40)-1),999))</f>
        <v>dia 9 ao 16 - 4%</v>
      </c>
      <c r="E41" s="1" t="str">
        <f>TRIM(MID(SUBSTITUTE(Planilha1!$A41,CHAR(10),REPT(" ",999)),1+999*(COLUMNS($B40:E40)-1),999))</f>
        <v>dia 17 ao 24 - 2%</v>
      </c>
      <c r="F41" s="1" t="str">
        <f>TRIM(MID(SUBSTITUTE(Planilha1!$A41,CHAR(10),REPT(" ",999)),1+999*(COLUMNS($B40:F40)-1),999))</f>
        <v/>
      </c>
    </row>
    <row r="42" spans="2:6" x14ac:dyDescent="0.3">
      <c r="B42" s="1" t="str">
        <f>TRIM(MID(SUBSTITUTE(Planilha1!$A42,CHAR(10),REPT(" ",999)),1+999*(COLUMNS($B41:B41)-1),999))</f>
        <v>dia 25 ao 31 - 51%</v>
      </c>
      <c r="C42" s="1" t="str">
        <f>TRIM(MID(SUBSTITUTE(Planilha1!$A42,CHAR(10),REPT(" ",999)),1+999*(COLUMNS($B41:C41)-1),999))</f>
        <v>dia 1 ao 8 - 36%</v>
      </c>
      <c r="D42" s="1" t="str">
        <f>TRIM(MID(SUBSTITUTE(Planilha1!$A42,CHAR(10),REPT(" ",999)),1+999*(COLUMNS($B41:D41)-1),999))</f>
        <v>dia 17 ao 24 - 10%</v>
      </c>
      <c r="E42" s="1" t="str">
        <f>TRIM(MID(SUBSTITUTE(Planilha1!$A42,CHAR(10),REPT(" ",999)),1+999*(COLUMNS($B41:E41)-1),999))</f>
        <v>dia 9 ao 16 - 3%</v>
      </c>
      <c r="F42" s="1" t="str">
        <f>TRIM(MID(SUBSTITUTE(Planilha1!$A42,CHAR(10),REPT(" ",999)),1+999*(COLUMNS($B41:F41)-1),999))</f>
        <v/>
      </c>
    </row>
    <row r="43" spans="2:6" x14ac:dyDescent="0.3">
      <c r="B43" s="1" t="str">
        <f>TRIM(MID(SUBSTITUTE(Planilha1!$A43,CHAR(10),REPT(" ",999)),1+999*(COLUMNS($B42:B42)-1),999))</f>
        <v>dia 9 ao 16 - 54%</v>
      </c>
      <c r="C43" s="1" t="str">
        <f>TRIM(MID(SUBSTITUTE(Planilha1!$A43,CHAR(10),REPT(" ",999)),1+999*(COLUMNS($B42:C42)-1),999))</f>
        <v>dia 1 ao 8 - 21%</v>
      </c>
      <c r="D43" s="1" t="str">
        <f>TRIM(MID(SUBSTITUTE(Planilha1!$A43,CHAR(10),REPT(" ",999)),1+999*(COLUMNS($B42:D42)-1),999))</f>
        <v>dia 25 ao 31 - 21%</v>
      </c>
      <c r="E43" s="1" t="str">
        <f>TRIM(MID(SUBSTITUTE(Planilha1!$A43,CHAR(10),REPT(" ",999)),1+999*(COLUMNS($B42:E42)-1),999))</f>
        <v>dia 17 ao 24 - 5%</v>
      </c>
      <c r="F43" s="1" t="str">
        <f>TRIM(MID(SUBSTITUTE(Planilha1!$A43,CHAR(10),REPT(" ",999)),1+999*(COLUMNS($B42:F42)-1),999))</f>
        <v/>
      </c>
    </row>
    <row r="44" spans="2:6" x14ac:dyDescent="0.3">
      <c r="B44" s="1" t="str">
        <f>TRIM(MID(SUBSTITUTE(Planilha1!$A44,CHAR(10),REPT(" ",999)),1+999*(COLUMNS($B43:B43)-1),999))</f>
        <v>dia 1 ao 8 - 73%</v>
      </c>
      <c r="C44" s="1" t="str">
        <f>TRIM(MID(SUBSTITUTE(Planilha1!$A44,CHAR(10),REPT(" ",999)),1+999*(COLUMNS($B43:C43)-1),999))</f>
        <v>dia 9 ao 16 - 14%</v>
      </c>
      <c r="D44" s="1" t="str">
        <f>TRIM(MID(SUBSTITUTE(Planilha1!$A44,CHAR(10),REPT(" ",999)),1+999*(COLUMNS($B43:D43)-1),999))</f>
        <v>dia 25 ao 31 - 9%</v>
      </c>
      <c r="E44" s="1" t="str">
        <f>TRIM(MID(SUBSTITUTE(Planilha1!$A44,CHAR(10),REPT(" ",999)),1+999*(COLUMNS($B43:E43)-1),999))</f>
        <v>dia 17 ao 24 - 5%</v>
      </c>
      <c r="F44" s="1" t="str">
        <f>TRIM(MID(SUBSTITUTE(Planilha1!$A44,CHAR(10),REPT(" ",999)),1+999*(COLUMNS($B43:F43)-1),999))</f>
        <v/>
      </c>
    </row>
    <row r="45" spans="2:6" x14ac:dyDescent="0.3">
      <c r="B45" s="1" t="str">
        <f>TRIM(MID(SUBSTITUTE(Planilha1!$A45,CHAR(10),REPT(" ",999)),1+999*(COLUMNS($B44:B44)-1),999))</f>
        <v>dia 9 ao 16 - 67%</v>
      </c>
      <c r="C45" s="1" t="str">
        <f>TRIM(MID(SUBSTITUTE(Planilha1!$A45,CHAR(10),REPT(" ",999)),1+999*(COLUMNS($B44:C44)-1),999))</f>
        <v>dia 25 ao 31 - 33%</v>
      </c>
      <c r="D45" s="1" t="str">
        <f>TRIM(MID(SUBSTITUTE(Planilha1!$A45,CHAR(10),REPT(" ",999)),1+999*(COLUMNS($B44:D44)-1),999))</f>
        <v/>
      </c>
      <c r="E45" s="1" t="str">
        <f>TRIM(MID(SUBSTITUTE(Planilha1!$A45,CHAR(10),REPT(" ",999)),1+999*(COLUMNS($B44:E44)-1),999))</f>
        <v/>
      </c>
      <c r="F45" s="1" t="str">
        <f>TRIM(MID(SUBSTITUTE(Planilha1!$A45,CHAR(10),REPT(" ",999)),1+999*(COLUMNS($B44:F44)-1),999))</f>
        <v/>
      </c>
    </row>
    <row r="46" spans="2:6" x14ac:dyDescent="0.3">
      <c r="B46" s="1" t="str">
        <f>TRIM(MID(SUBSTITUTE(Planilha1!$A46,CHAR(10),REPT(" ",999)),1+999*(COLUMNS($B45:B45)-1),999))</f>
        <v>dia 1 ao 8 - 70%</v>
      </c>
      <c r="C46" s="1" t="str">
        <f>TRIM(MID(SUBSTITUTE(Planilha1!$A46,CHAR(10),REPT(" ",999)),1+999*(COLUMNS($B45:C45)-1),999))</f>
        <v>dia 17 ao 24 - 16%</v>
      </c>
      <c r="D46" s="1" t="str">
        <f>TRIM(MID(SUBSTITUTE(Planilha1!$A46,CHAR(10),REPT(" ",999)),1+999*(COLUMNS($B45:D45)-1),999))</f>
        <v>dia 9 ao 16 - 8%</v>
      </c>
      <c r="E46" s="1" t="str">
        <f>TRIM(MID(SUBSTITUTE(Planilha1!$A46,CHAR(10),REPT(" ",999)),1+999*(COLUMNS($B45:E45)-1),999))</f>
        <v>dia 25 ao 31 - 5%</v>
      </c>
      <c r="F46" s="1" t="str">
        <f>TRIM(MID(SUBSTITUTE(Planilha1!$A46,CHAR(10),REPT(" ",999)),1+999*(COLUMNS($B45:F45)-1),999))</f>
        <v/>
      </c>
    </row>
    <row r="47" spans="2:6" x14ac:dyDescent="0.3">
      <c r="B47" s="1" t="str">
        <f>TRIM(MID(SUBSTITUTE(Planilha1!$A47,CHAR(10),REPT(" ",999)),1+999*(COLUMNS($B46:B46)-1),999))</f>
        <v>dia 25 ao 31 - 68%</v>
      </c>
      <c r="C47" s="1" t="str">
        <f>TRIM(MID(SUBSTITUTE(Planilha1!$A47,CHAR(10),REPT(" ",999)),1+999*(COLUMNS($B46:C46)-1),999))</f>
        <v>dia 17 ao 24 - 19%</v>
      </c>
      <c r="D47" s="1" t="str">
        <f>TRIM(MID(SUBSTITUTE(Planilha1!$A47,CHAR(10),REPT(" ",999)),1+999*(COLUMNS($B46:D46)-1),999))</f>
        <v>dia 1 ao 8 - 13%</v>
      </c>
      <c r="E47" s="1" t="str">
        <f>TRIM(MID(SUBSTITUTE(Planilha1!$A47,CHAR(10),REPT(" ",999)),1+999*(COLUMNS($B46:E46)-1),999))</f>
        <v/>
      </c>
      <c r="F47" s="1" t="str">
        <f>TRIM(MID(SUBSTITUTE(Planilha1!$A47,CHAR(10),REPT(" ",999)),1+999*(COLUMNS($B46:F46)-1),999))</f>
        <v/>
      </c>
    </row>
    <row r="48" spans="2:6" x14ac:dyDescent="0.3">
      <c r="B48" s="1" t="str">
        <f>TRIM(MID(SUBSTITUTE(Planilha1!$A48,CHAR(10),REPT(" ",999)),1+999*(COLUMNS($B47:B47)-1),999))</f>
        <v>dia 25 ao 31 - 67%</v>
      </c>
      <c r="C48" s="1" t="str">
        <f>TRIM(MID(SUBSTITUTE(Planilha1!$A48,CHAR(10),REPT(" ",999)),1+999*(COLUMNS($B47:C47)-1),999))</f>
        <v>dia 1 ao 8 - 33%</v>
      </c>
      <c r="D48" s="1" t="str">
        <f>TRIM(MID(SUBSTITUTE(Planilha1!$A48,CHAR(10),REPT(" ",999)),1+999*(COLUMNS($B47:D47)-1),999))</f>
        <v/>
      </c>
      <c r="E48" s="1" t="str">
        <f>TRIM(MID(SUBSTITUTE(Planilha1!$A48,CHAR(10),REPT(" ",999)),1+999*(COLUMNS($B47:E47)-1),999))</f>
        <v/>
      </c>
      <c r="F48" s="1" t="str">
        <f>TRIM(MID(SUBSTITUTE(Planilha1!$A48,CHAR(10),REPT(" ",999)),1+999*(COLUMNS($B47:F47)-1),999))</f>
        <v/>
      </c>
    </row>
    <row r="49" spans="2:6" x14ac:dyDescent="0.3">
      <c r="B49" s="1" t="str">
        <f>TRIM(MID(SUBSTITUTE(Planilha1!$A49,CHAR(10),REPT(" ",999)),1+999*(COLUMNS($B48:B48)-1),999))</f>
        <v>dia 1 ao 8 - 67%</v>
      </c>
      <c r="C49" s="1" t="str">
        <f>TRIM(MID(SUBSTITUTE(Planilha1!$A49,CHAR(10),REPT(" ",999)),1+999*(COLUMNS($B48:C48)-1),999))</f>
        <v>dia 9 ao 16 - 29%</v>
      </c>
      <c r="D49" s="1" t="str">
        <f>TRIM(MID(SUBSTITUTE(Planilha1!$A49,CHAR(10),REPT(" ",999)),1+999*(COLUMNS($B48:D48)-1),999))</f>
        <v>dia 25 ao 31 - 4%</v>
      </c>
      <c r="E49" s="1" t="str">
        <f>TRIM(MID(SUBSTITUTE(Planilha1!$A49,CHAR(10),REPT(" ",999)),1+999*(COLUMNS($B48:E48)-1),999))</f>
        <v/>
      </c>
      <c r="F49" s="1" t="str">
        <f>TRIM(MID(SUBSTITUTE(Planilha1!$A49,CHAR(10),REPT(" ",999)),1+999*(COLUMNS($B48:F48)-1),999))</f>
        <v/>
      </c>
    </row>
    <row r="50" spans="2:6" x14ac:dyDescent="0.3">
      <c r="B50" s="1" t="str">
        <f>TRIM(MID(SUBSTITUTE(Planilha1!$A50,CHAR(10),REPT(" ",999)),1+999*(COLUMNS($B49:B49)-1),999))</f>
        <v>dia 25 ao 31 - 100%</v>
      </c>
      <c r="C50" s="1" t="str">
        <f>TRIM(MID(SUBSTITUTE(Planilha1!$A50,CHAR(10),REPT(" ",999)),1+999*(COLUMNS($B49:C49)-1),999))</f>
        <v/>
      </c>
      <c r="D50" s="1" t="str">
        <f>TRIM(MID(SUBSTITUTE(Planilha1!$A50,CHAR(10),REPT(" ",999)),1+999*(COLUMNS($B49:D49)-1),999))</f>
        <v/>
      </c>
      <c r="E50" s="1" t="str">
        <f>TRIM(MID(SUBSTITUTE(Planilha1!$A50,CHAR(10),REPT(" ",999)),1+999*(COLUMNS($B49:E49)-1),999))</f>
        <v/>
      </c>
      <c r="F50" s="1" t="str">
        <f>TRIM(MID(SUBSTITUTE(Planilha1!$A50,CHAR(10),REPT(" ",999)),1+999*(COLUMNS($B49:F49)-1),999))</f>
        <v/>
      </c>
    </row>
    <row r="51" spans="2:6" x14ac:dyDescent="0.3">
      <c r="B51" s="1" t="str">
        <f>TRIM(MID(SUBSTITUTE(Planilha1!$A51,CHAR(10),REPT(" ",999)),1+999*(COLUMNS($B50:B50)-1),999))</f>
        <v>dia 25 ao 31 - 50%</v>
      </c>
      <c r="C51" s="1" t="str">
        <f>TRIM(MID(SUBSTITUTE(Planilha1!$A51,CHAR(10),REPT(" ",999)),1+999*(COLUMNS($B50:C50)-1),999))</f>
        <v>dia 17 ao 24 - 50%</v>
      </c>
      <c r="D51" s="1" t="str">
        <f>TRIM(MID(SUBSTITUTE(Planilha1!$A51,CHAR(10),REPT(" ",999)),1+999*(COLUMNS($B50:D50)-1),999))</f>
        <v/>
      </c>
      <c r="E51" s="1" t="str">
        <f>TRIM(MID(SUBSTITUTE(Planilha1!$A51,CHAR(10),REPT(" ",999)),1+999*(COLUMNS($B50:E50)-1),999))</f>
        <v/>
      </c>
      <c r="F51" s="1" t="str">
        <f>TRIM(MID(SUBSTITUTE(Planilha1!$A51,CHAR(10),REPT(" ",999)),1+999*(COLUMNS($B50:F50)-1),999))</f>
        <v/>
      </c>
    </row>
    <row r="52" spans="2:6" x14ac:dyDescent="0.3">
      <c r="B52" s="1" t="str">
        <f>TRIM(MID(SUBSTITUTE(Planilha1!$A52,CHAR(10),REPT(" ",999)),1+999*(COLUMNS($B51:B51)-1),999))</f>
        <v>dia 25 ao 31 - 100%</v>
      </c>
      <c r="C52" s="1" t="str">
        <f>TRIM(MID(SUBSTITUTE(Planilha1!$A52,CHAR(10),REPT(" ",999)),1+999*(COLUMNS($B51:C51)-1),999))</f>
        <v/>
      </c>
      <c r="D52" s="1" t="str">
        <f>TRIM(MID(SUBSTITUTE(Planilha1!$A52,CHAR(10),REPT(" ",999)),1+999*(COLUMNS($B51:D51)-1),999))</f>
        <v/>
      </c>
      <c r="E52" s="1" t="str">
        <f>TRIM(MID(SUBSTITUTE(Planilha1!$A52,CHAR(10),REPT(" ",999)),1+999*(COLUMNS($B51:E51)-1),999))</f>
        <v/>
      </c>
      <c r="F52" s="1" t="str">
        <f>TRIM(MID(SUBSTITUTE(Planilha1!$A52,CHAR(10),REPT(" ",999)),1+999*(COLUMNS($B51:F51)-1),999))</f>
        <v/>
      </c>
    </row>
    <row r="53" spans="2:6" x14ac:dyDescent="0.3">
      <c r="B53" s="1" t="str">
        <f>TRIM(MID(SUBSTITUTE(Planilha1!$A53,CHAR(10),REPT(" ",999)),1+999*(COLUMNS($B52:B52)-1),999))</f>
        <v>dia 25 ao 31 - 45%</v>
      </c>
      <c r="C53" s="1" t="str">
        <f>TRIM(MID(SUBSTITUTE(Planilha1!$A53,CHAR(10),REPT(" ",999)),1+999*(COLUMNS($B52:C52)-1),999))</f>
        <v>dia 1 ao 8 - 24%</v>
      </c>
      <c r="D53" s="1" t="str">
        <f>TRIM(MID(SUBSTITUTE(Planilha1!$A53,CHAR(10),REPT(" ",999)),1+999*(COLUMNS($B52:D52)-1),999))</f>
        <v>dia 17 ao 24 - 21%</v>
      </c>
      <c r="E53" s="1" t="str">
        <f>TRIM(MID(SUBSTITUTE(Planilha1!$A53,CHAR(10),REPT(" ",999)),1+999*(COLUMNS($B52:E52)-1),999))</f>
        <v>dia 9 ao 16 - 10%</v>
      </c>
      <c r="F53" s="1" t="str">
        <f>TRIM(MID(SUBSTITUTE(Planilha1!$A53,CHAR(10),REPT(" ",999)),1+999*(COLUMNS($B52:F52)-1),999))</f>
        <v/>
      </c>
    </row>
    <row r="54" spans="2:6" x14ac:dyDescent="0.3">
      <c r="B54" s="1" t="str">
        <f>TRIM(MID(SUBSTITUTE(Planilha1!$A54,CHAR(10),REPT(" ",999)),1+999*(COLUMNS($B53:B53)-1),999))</f>
        <v>dia 25 ao 31 - 57%</v>
      </c>
      <c r="C54" s="1" t="str">
        <f>TRIM(MID(SUBSTITUTE(Planilha1!$A54,CHAR(10),REPT(" ",999)),1+999*(COLUMNS($B53:C53)-1),999))</f>
        <v>dia 1 ao 8 - 32%</v>
      </c>
      <c r="D54" s="1" t="str">
        <f>TRIM(MID(SUBSTITUTE(Planilha1!$A54,CHAR(10),REPT(" ",999)),1+999*(COLUMNS($B53:D53)-1),999))</f>
        <v>dia 9 ao 16 - 8%</v>
      </c>
      <c r="E54" s="1" t="str">
        <f>TRIM(MID(SUBSTITUTE(Planilha1!$A54,CHAR(10),REPT(" ",999)),1+999*(COLUMNS($B53:E53)-1),999))</f>
        <v>dia 17 ao 24 - 4%</v>
      </c>
      <c r="F54" s="1" t="str">
        <f>TRIM(MID(SUBSTITUTE(Planilha1!$A54,CHAR(10),REPT(" ",999)),1+999*(COLUMNS($B53:F53)-1),999))</f>
        <v/>
      </c>
    </row>
    <row r="55" spans="2:6" x14ac:dyDescent="0.3">
      <c r="B55" s="1" t="str">
        <f>TRIM(MID(SUBSTITUTE(Planilha1!$A55,CHAR(10),REPT(" ",999)),1+999*(COLUMNS($B54:B54)-1),999))</f>
        <v>dia 1 ao 8 - 67%</v>
      </c>
      <c r="C55" s="1" t="str">
        <f>TRIM(MID(SUBSTITUTE(Planilha1!$A55,CHAR(10),REPT(" ",999)),1+999*(COLUMNS($B54:C54)-1),999))</f>
        <v>dia 25 ao 31 - 33%</v>
      </c>
      <c r="D55" s="1" t="str">
        <f>TRIM(MID(SUBSTITUTE(Planilha1!$A55,CHAR(10),REPT(" ",999)),1+999*(COLUMNS($B54:D54)-1),999))</f>
        <v/>
      </c>
      <c r="E55" s="1" t="str">
        <f>TRIM(MID(SUBSTITUTE(Planilha1!$A55,CHAR(10),REPT(" ",999)),1+999*(COLUMNS($B54:E54)-1),999))</f>
        <v/>
      </c>
      <c r="F55" s="1" t="str">
        <f>TRIM(MID(SUBSTITUTE(Planilha1!$A55,CHAR(10),REPT(" ",999)),1+999*(COLUMNS($B54:F54)-1),999))</f>
        <v/>
      </c>
    </row>
    <row r="56" spans="2:6" x14ac:dyDescent="0.3">
      <c r="B56" s="1" t="str">
        <f>TRIM(MID(SUBSTITUTE(Planilha1!$A56,CHAR(10),REPT(" ",999)),1+999*(COLUMNS($B55:B55)-1),999))</f>
        <v>dia 1 ao 8 - 47%</v>
      </c>
      <c r="C56" s="1" t="str">
        <f>TRIM(MID(SUBSTITUTE(Planilha1!$A56,CHAR(10),REPT(" ",999)),1+999*(COLUMNS($B55:C55)-1),999))</f>
        <v>dia 25 ao 31 - 43%</v>
      </c>
      <c r="D56" s="1" t="str">
        <f>TRIM(MID(SUBSTITUTE(Planilha1!$A56,CHAR(10),REPT(" ",999)),1+999*(COLUMNS($B55:D55)-1),999))</f>
        <v>dia 9 ao 16 - 8%</v>
      </c>
      <c r="E56" s="1" t="str">
        <f>TRIM(MID(SUBSTITUTE(Planilha1!$A56,CHAR(10),REPT(" ",999)),1+999*(COLUMNS($B55:E55)-1),999))</f>
        <v>dia 17 ao 24 - 2%</v>
      </c>
      <c r="F56" s="1" t="str">
        <f>TRIM(MID(SUBSTITUTE(Planilha1!$A56,CHAR(10),REPT(" ",999)),1+999*(COLUMNS($B55:F55)-1),999))</f>
        <v/>
      </c>
    </row>
    <row r="57" spans="2:6" x14ac:dyDescent="0.3">
      <c r="B57" s="1" t="str">
        <f>TRIM(MID(SUBSTITUTE(Planilha1!$A57,CHAR(10),REPT(" ",999)),1+999*(COLUMNS($B56:B56)-1),999))</f>
        <v>dia 9 ao 16 - 73%</v>
      </c>
      <c r="C57" s="1" t="str">
        <f>TRIM(MID(SUBSTITUTE(Planilha1!$A57,CHAR(10),REPT(" ",999)),1+999*(COLUMNS($B56:C56)-1),999))</f>
        <v>dia 1 ao 8 - 10%</v>
      </c>
      <c r="D57" s="1" t="str">
        <f>TRIM(MID(SUBSTITUTE(Planilha1!$A57,CHAR(10),REPT(" ",999)),1+999*(COLUMNS($B56:D56)-1),999))</f>
        <v>dia 17 ao 24 - 10%</v>
      </c>
      <c r="E57" s="1" t="str">
        <f>TRIM(MID(SUBSTITUTE(Planilha1!$A57,CHAR(10),REPT(" ",999)),1+999*(COLUMNS($B56:E56)-1),999))</f>
        <v>dia 25 ao 31 - 7%</v>
      </c>
      <c r="F57" s="1" t="str">
        <f>TRIM(MID(SUBSTITUTE(Planilha1!$A57,CHAR(10),REPT(" ",999)),1+999*(COLUMNS($B56:F56)-1),999))</f>
        <v/>
      </c>
    </row>
    <row r="58" spans="2:6" x14ac:dyDescent="0.3">
      <c r="B58" s="1" t="str">
        <f>TRIM(MID(SUBSTITUTE(Planilha1!$A58,CHAR(10),REPT(" ",999)),1+999*(COLUMNS($B57:B57)-1),999))</f>
        <v>dia 25 ao 31 - 45%</v>
      </c>
      <c r="C58" s="1" t="str">
        <f>TRIM(MID(SUBSTITUTE(Planilha1!$A58,CHAR(10),REPT(" ",999)),1+999*(COLUMNS($B57:C57)-1),999))</f>
        <v>dia 1 ao 8 - 45%</v>
      </c>
      <c r="D58" s="1" t="str">
        <f>TRIM(MID(SUBSTITUTE(Planilha1!$A58,CHAR(10),REPT(" ",999)),1+999*(COLUMNS($B57:D57)-1),999))</f>
        <v>dia 9 ao 16 - 9%</v>
      </c>
      <c r="E58" s="1" t="str">
        <f>TRIM(MID(SUBSTITUTE(Planilha1!$A58,CHAR(10),REPT(" ",999)),1+999*(COLUMNS($B57:E57)-1),999))</f>
        <v/>
      </c>
      <c r="F58" s="1" t="str">
        <f>TRIM(MID(SUBSTITUTE(Planilha1!$A58,CHAR(10),REPT(" ",999)),1+999*(COLUMNS($B57:F57)-1),999))</f>
        <v/>
      </c>
    </row>
    <row r="59" spans="2:6" x14ac:dyDescent="0.3">
      <c r="B59" s="1" t="str">
        <f>TRIM(MID(SUBSTITUTE(Planilha1!$A59,CHAR(10),REPT(" ",999)),1+999*(COLUMNS($B58:B58)-1),999))</f>
        <v>dia 25 ao 31 - 52%</v>
      </c>
      <c r="C59" s="1" t="str">
        <f>TRIM(MID(SUBSTITUTE(Planilha1!$A59,CHAR(10),REPT(" ",999)),1+999*(COLUMNS($B58:C58)-1),999))</f>
        <v>dia 1 ao 8 - 29%</v>
      </c>
      <c r="D59" s="1" t="str">
        <f>TRIM(MID(SUBSTITUTE(Planilha1!$A59,CHAR(10),REPT(" ",999)),1+999*(COLUMNS($B58:D58)-1),999))</f>
        <v>dia 17 ao 24 - 17%</v>
      </c>
      <c r="E59" s="1" t="str">
        <f>TRIM(MID(SUBSTITUTE(Planilha1!$A59,CHAR(10),REPT(" ",999)),1+999*(COLUMNS($B58:E58)-1),999))</f>
        <v>dia 9 ao 16 - 2%</v>
      </c>
      <c r="F59" s="1" t="str">
        <f>TRIM(MID(SUBSTITUTE(Planilha1!$A59,CHAR(10),REPT(" ",999)),1+999*(COLUMNS($B58:F58)-1),999))</f>
        <v/>
      </c>
    </row>
    <row r="60" spans="2:6" x14ac:dyDescent="0.3">
      <c r="B60" s="1" t="str">
        <f>TRIM(MID(SUBSTITUTE(Planilha1!$A60,CHAR(10),REPT(" ",999)),1+999*(COLUMNS($B59:B59)-1),999))</f>
        <v>dia 1 ao 8 - 70%</v>
      </c>
      <c r="C60" s="1" t="str">
        <f>TRIM(MID(SUBSTITUTE(Planilha1!$A60,CHAR(10),REPT(" ",999)),1+999*(COLUMNS($B59:C59)-1),999))</f>
        <v>dia 25 ao 31 - 30%</v>
      </c>
      <c r="D60" s="1" t="str">
        <f>TRIM(MID(SUBSTITUTE(Planilha1!$A60,CHAR(10),REPT(" ",999)),1+999*(COLUMNS($B59:D59)-1),999))</f>
        <v/>
      </c>
      <c r="E60" s="1" t="str">
        <f>TRIM(MID(SUBSTITUTE(Planilha1!$A60,CHAR(10),REPT(" ",999)),1+999*(COLUMNS($B59:E59)-1),999))</f>
        <v/>
      </c>
      <c r="F60" s="1" t="str">
        <f>TRIM(MID(SUBSTITUTE(Planilha1!$A60,CHAR(10),REPT(" ",999)),1+999*(COLUMNS($B59:F59)-1),999))</f>
        <v/>
      </c>
    </row>
    <row r="61" spans="2:6" x14ac:dyDescent="0.3">
      <c r="B61" s="1" t="str">
        <f>TRIM(MID(SUBSTITUTE(Planilha1!$A61,CHAR(10),REPT(" ",999)),1+999*(COLUMNS($B60:B60)-1),999))</f>
        <v>dia 1 ao 8 - 82%</v>
      </c>
      <c r="C61" s="1" t="str">
        <f>TRIM(MID(SUBSTITUTE(Planilha1!$A61,CHAR(10),REPT(" ",999)),1+999*(COLUMNS($B60:C60)-1),999))</f>
        <v>dia 25 ao 31 - 18%</v>
      </c>
      <c r="D61" s="1" t="str">
        <f>TRIM(MID(SUBSTITUTE(Planilha1!$A61,CHAR(10),REPT(" ",999)),1+999*(COLUMNS($B60:D60)-1),999))</f>
        <v/>
      </c>
      <c r="E61" s="1" t="str">
        <f>TRIM(MID(SUBSTITUTE(Planilha1!$A61,CHAR(10),REPT(" ",999)),1+999*(COLUMNS($B60:E60)-1),999))</f>
        <v/>
      </c>
      <c r="F61" s="1" t="str">
        <f>TRIM(MID(SUBSTITUTE(Planilha1!$A61,CHAR(10),REPT(" ",999)),1+999*(COLUMNS($B60:F60)-1),999))</f>
        <v/>
      </c>
    </row>
    <row r="62" spans="2:6" x14ac:dyDescent="0.3">
      <c r="B62" s="1" t="str">
        <f>TRIM(MID(SUBSTITUTE(Planilha1!$A62,CHAR(10),REPT(" ",999)),1+999*(COLUMNS($B61:B61)-1),999))</f>
        <v>dia 9 ao 16 - 50%</v>
      </c>
      <c r="C62" s="1" t="str">
        <f>TRIM(MID(SUBSTITUTE(Planilha1!$A62,CHAR(10),REPT(" ",999)),1+999*(COLUMNS($B61:C61)-1),999))</f>
        <v>dia 25 ao 31 - 38%</v>
      </c>
      <c r="D62" s="1" t="str">
        <f>TRIM(MID(SUBSTITUTE(Planilha1!$A62,CHAR(10),REPT(" ",999)),1+999*(COLUMNS($B61:D61)-1),999))</f>
        <v>dia 1 ao 8 - 13%</v>
      </c>
      <c r="E62" s="1" t="str">
        <f>TRIM(MID(SUBSTITUTE(Planilha1!$A62,CHAR(10),REPT(" ",999)),1+999*(COLUMNS($B61:E61)-1),999))</f>
        <v/>
      </c>
      <c r="F62" s="1" t="str">
        <f>TRIM(MID(SUBSTITUTE(Planilha1!$A62,CHAR(10),REPT(" ",999)),1+999*(COLUMNS($B61:F61)-1),999))</f>
        <v/>
      </c>
    </row>
    <row r="63" spans="2:6" x14ac:dyDescent="0.3">
      <c r="B63" s="1" t="str">
        <f>TRIM(MID(SUBSTITUTE(Planilha1!$A63,CHAR(10),REPT(" ",999)),1+999*(COLUMNS($B62:B62)-1),999))</f>
        <v>dia 17 ao 24 - 59%</v>
      </c>
      <c r="C63" s="1" t="str">
        <f>TRIM(MID(SUBSTITUTE(Planilha1!$A63,CHAR(10),REPT(" ",999)),1+999*(COLUMNS($B62:C62)-1),999))</f>
        <v>dia 25 ao 31 - 29%</v>
      </c>
      <c r="D63" s="1" t="str">
        <f>TRIM(MID(SUBSTITUTE(Planilha1!$A63,CHAR(10),REPT(" ",999)),1+999*(COLUMNS($B62:D62)-1),999))</f>
        <v>dia 9 ao 16 - 6%</v>
      </c>
      <c r="E63" s="1" t="str">
        <f>TRIM(MID(SUBSTITUTE(Planilha1!$A63,CHAR(10),REPT(" ",999)),1+999*(COLUMNS($B62:E62)-1),999))</f>
        <v>dia 1 ao 8 - 6%</v>
      </c>
      <c r="F63" s="1" t="str">
        <f>TRIM(MID(SUBSTITUTE(Planilha1!$A63,CHAR(10),REPT(" ",999)),1+999*(COLUMNS($B62:F62)-1),999))</f>
        <v/>
      </c>
    </row>
    <row r="64" spans="2:6" x14ac:dyDescent="0.3">
      <c r="B64" s="1" t="str">
        <f>TRIM(MID(SUBSTITUTE(Planilha1!$A64,CHAR(10),REPT(" ",999)),1+999*(COLUMNS($B63:B63)-1),999))</f>
        <v>dia 25 ao 31 - 50%</v>
      </c>
      <c r="C64" s="1" t="str">
        <f>TRIM(MID(SUBSTITUTE(Planilha1!$A64,CHAR(10),REPT(" ",999)),1+999*(COLUMNS($B63:C63)-1),999))</f>
        <v>dia 17 ao 24 - 40%</v>
      </c>
      <c r="D64" s="1" t="str">
        <f>TRIM(MID(SUBSTITUTE(Planilha1!$A64,CHAR(10),REPT(" ",999)),1+999*(COLUMNS($B63:D63)-1),999))</f>
        <v>dia 9 ao 16 - 10%</v>
      </c>
      <c r="E64" s="1" t="str">
        <f>TRIM(MID(SUBSTITUTE(Planilha1!$A64,CHAR(10),REPT(" ",999)),1+999*(COLUMNS($B63:E63)-1),999))</f>
        <v/>
      </c>
      <c r="F64" s="1" t="str">
        <f>TRIM(MID(SUBSTITUTE(Planilha1!$A64,CHAR(10),REPT(" ",999)),1+999*(COLUMNS($B63:F63)-1),999))</f>
        <v/>
      </c>
    </row>
    <row r="65" spans="2:6" x14ac:dyDescent="0.3">
      <c r="B65" s="1" t="str">
        <f>TRIM(MID(SUBSTITUTE(Planilha1!$A65,CHAR(10),REPT(" ",999)),1+999*(COLUMNS($B64:B64)-1),999))</f>
        <v>dia 1 ao 8 - 81%</v>
      </c>
      <c r="C65" s="1" t="str">
        <f>TRIM(MID(SUBSTITUTE(Planilha1!$A65,CHAR(10),REPT(" ",999)),1+999*(COLUMNS($B64:C64)-1),999))</f>
        <v>dia 25 ao 31 - 14%</v>
      </c>
      <c r="D65" s="1" t="str">
        <f>TRIM(MID(SUBSTITUTE(Planilha1!$A65,CHAR(10),REPT(" ",999)),1+999*(COLUMNS($B64:D64)-1),999))</f>
        <v>dia 9 ao 16 - 5%</v>
      </c>
      <c r="E65" s="1" t="str">
        <f>TRIM(MID(SUBSTITUTE(Planilha1!$A65,CHAR(10),REPT(" ",999)),1+999*(COLUMNS($B64:E64)-1),999))</f>
        <v/>
      </c>
      <c r="F65" s="1" t="str">
        <f>TRIM(MID(SUBSTITUTE(Planilha1!$A65,CHAR(10),REPT(" ",999)),1+999*(COLUMNS($B64:F64)-1),999))</f>
        <v/>
      </c>
    </row>
    <row r="66" spans="2:6" x14ac:dyDescent="0.3">
      <c r="B66" s="1" t="str">
        <f>TRIM(MID(SUBSTITUTE(Planilha1!$A66,CHAR(10),REPT(" ",999)),1+999*(COLUMNS($B65:B65)-1),999))</f>
        <v>dia 1 ao 8 - 43%</v>
      </c>
      <c r="C66" s="1" t="str">
        <f>TRIM(MID(SUBSTITUTE(Planilha1!$A66,CHAR(10),REPT(" ",999)),1+999*(COLUMNS($B65:C65)-1),999))</f>
        <v>dia 9 ao 16 - 43%</v>
      </c>
      <c r="D66" s="1" t="str">
        <f>TRIM(MID(SUBSTITUTE(Planilha1!$A66,CHAR(10),REPT(" ",999)),1+999*(COLUMNS($B65:D65)-1),999))</f>
        <v>dia 25 ao 31 - 14%</v>
      </c>
      <c r="E66" s="1" t="str">
        <f>TRIM(MID(SUBSTITUTE(Planilha1!$A66,CHAR(10),REPT(" ",999)),1+999*(COLUMNS($B65:E65)-1),999))</f>
        <v/>
      </c>
      <c r="F66" s="1" t="str">
        <f>TRIM(MID(SUBSTITUTE(Planilha1!$A66,CHAR(10),REPT(" ",999)),1+999*(COLUMNS($B65:F65)-1),999))</f>
        <v/>
      </c>
    </row>
    <row r="67" spans="2:6" x14ac:dyDescent="0.3">
      <c r="B67" s="1" t="str">
        <f>TRIM(MID(SUBSTITUTE(Planilha1!$A67,CHAR(10),REPT(" ",999)),1+999*(COLUMNS($B66:B66)-1),999))</f>
        <v>dia 25 ao 31 - 50%</v>
      </c>
      <c r="C67" s="1" t="str">
        <f>TRIM(MID(SUBSTITUTE(Planilha1!$A67,CHAR(10),REPT(" ",999)),1+999*(COLUMNS($B66:C66)-1),999))</f>
        <v>dia 17 ao 24 - 33%</v>
      </c>
      <c r="D67" s="1" t="str">
        <f>TRIM(MID(SUBSTITUTE(Planilha1!$A67,CHAR(10),REPT(" ",999)),1+999*(COLUMNS($B66:D66)-1),999))</f>
        <v>dia 1 ao 8 - 17%</v>
      </c>
      <c r="E67" s="1" t="str">
        <f>TRIM(MID(SUBSTITUTE(Planilha1!$A67,CHAR(10),REPT(" ",999)),1+999*(COLUMNS($B66:E66)-1),999))</f>
        <v/>
      </c>
      <c r="F67" s="1" t="str">
        <f>TRIM(MID(SUBSTITUTE(Planilha1!$A67,CHAR(10),REPT(" ",999)),1+999*(COLUMNS($B66:F66)-1),999))</f>
        <v/>
      </c>
    </row>
    <row r="68" spans="2:6" x14ac:dyDescent="0.3">
      <c r="B68" s="1" t="str">
        <f>TRIM(MID(SUBSTITUTE(Planilha1!$A68,CHAR(10),REPT(" ",999)),1+999*(COLUMNS($B67:B67)-1),999))</f>
        <v>dia 25 ao 31 - 67%</v>
      </c>
      <c r="C68" s="1" t="str">
        <f>TRIM(MID(SUBSTITUTE(Planilha1!$A68,CHAR(10),REPT(" ",999)),1+999*(COLUMNS($B67:C67)-1),999))</f>
        <v>dia 1 ao 8 - 19%</v>
      </c>
      <c r="D68" s="1" t="str">
        <f>TRIM(MID(SUBSTITUTE(Planilha1!$A68,CHAR(10),REPT(" ",999)),1+999*(COLUMNS($B67:D67)-1),999))</f>
        <v>dia 17 ao 24 - 10%</v>
      </c>
      <c r="E68" s="1" t="str">
        <f>TRIM(MID(SUBSTITUTE(Planilha1!$A68,CHAR(10),REPT(" ",999)),1+999*(COLUMNS($B67:E67)-1),999))</f>
        <v>dia 9 ao 16 - 5%</v>
      </c>
      <c r="F68" s="1" t="str">
        <f>TRIM(MID(SUBSTITUTE(Planilha1!$A68,CHAR(10),REPT(" ",999)),1+999*(COLUMNS($B67:F67)-1),999))</f>
        <v/>
      </c>
    </row>
    <row r="69" spans="2:6" x14ac:dyDescent="0.3">
      <c r="B69" s="1" t="str">
        <f>TRIM(MID(SUBSTITUTE(Planilha1!$A69,CHAR(10),REPT(" ",999)),1+999*(COLUMNS($B68:B68)-1),999))</f>
        <v>dia 1 ao 8 - 50%</v>
      </c>
      <c r="C69" s="1" t="str">
        <f>TRIM(MID(SUBSTITUTE(Planilha1!$A69,CHAR(10),REPT(" ",999)),1+999*(COLUMNS($B68:C68)-1),999))</f>
        <v>dia 9 ao 16 - 25%</v>
      </c>
      <c r="D69" s="1" t="str">
        <f>TRIM(MID(SUBSTITUTE(Planilha1!$A69,CHAR(10),REPT(" ",999)),1+999*(COLUMNS($B68:D68)-1),999))</f>
        <v>dia 25 ao 31 - 15%</v>
      </c>
      <c r="E69" s="1" t="str">
        <f>TRIM(MID(SUBSTITUTE(Planilha1!$A69,CHAR(10),REPT(" ",999)),1+999*(COLUMNS($B68:E68)-1),999))</f>
        <v>dia 17 ao 24 - 10%</v>
      </c>
      <c r="F69" s="1" t="str">
        <f>TRIM(MID(SUBSTITUTE(Planilha1!$A69,CHAR(10),REPT(" ",999)),1+999*(COLUMNS($B68:F68)-1),999))</f>
        <v/>
      </c>
    </row>
    <row r="70" spans="2:6" x14ac:dyDescent="0.3">
      <c r="B70" s="1" t="str">
        <f>TRIM(MID(SUBSTITUTE(Planilha1!$A70,CHAR(10),REPT(" ",999)),1+999*(COLUMNS($B69:B69)-1),999))</f>
        <v>dia 9 ao 16 - 50%</v>
      </c>
      <c r="C70" s="1" t="str">
        <f>TRIM(MID(SUBSTITUTE(Planilha1!$A70,CHAR(10),REPT(" ",999)),1+999*(COLUMNS($B69:C69)-1),999))</f>
        <v>dia 1 ao 8 - 27%</v>
      </c>
      <c r="D70" s="1" t="str">
        <f>TRIM(MID(SUBSTITUTE(Planilha1!$A70,CHAR(10),REPT(" ",999)),1+999*(COLUMNS($B69:D69)-1),999))</f>
        <v>dia 25 ao 31 - 13%</v>
      </c>
      <c r="E70" s="1" t="str">
        <f>TRIM(MID(SUBSTITUTE(Planilha1!$A70,CHAR(10),REPT(" ",999)),1+999*(COLUMNS($B69:E69)-1),999))</f>
        <v>dia 17 ao 24 - 10%</v>
      </c>
      <c r="F70" s="1" t="str">
        <f>TRIM(MID(SUBSTITUTE(Planilha1!$A70,CHAR(10),REPT(" ",999)),1+999*(COLUMNS($B69:F69)-1),999))</f>
        <v/>
      </c>
    </row>
    <row r="71" spans="2:6" x14ac:dyDescent="0.3">
      <c r="B71" s="1" t="str">
        <f>TRIM(MID(SUBSTITUTE(Planilha1!$A71,CHAR(10),REPT(" ",999)),1+999*(COLUMNS($B70:B70)-1),999))</f>
        <v>dia 1 ao 8 - 71%</v>
      </c>
      <c r="C71" s="1" t="str">
        <f>TRIM(MID(SUBSTITUTE(Planilha1!$A71,CHAR(10),REPT(" ",999)),1+999*(COLUMNS($B70:C70)-1),999))</f>
        <v>dia 25 ao 31 - 29%</v>
      </c>
      <c r="D71" s="1" t="str">
        <f>TRIM(MID(SUBSTITUTE(Planilha1!$A71,CHAR(10),REPT(" ",999)),1+999*(COLUMNS($B70:D70)-1),999))</f>
        <v/>
      </c>
      <c r="E71" s="1" t="str">
        <f>TRIM(MID(SUBSTITUTE(Planilha1!$A71,CHAR(10),REPT(" ",999)),1+999*(COLUMNS($B70:E70)-1),999))</f>
        <v/>
      </c>
      <c r="F71" s="1" t="str">
        <f>TRIM(MID(SUBSTITUTE(Planilha1!$A71,CHAR(10),REPT(" ",999)),1+999*(COLUMNS($B70:F70)-1),999))</f>
        <v/>
      </c>
    </row>
    <row r="72" spans="2:6" x14ac:dyDescent="0.3">
      <c r="B72" s="1" t="str">
        <f>TRIM(MID(SUBSTITUTE(Planilha1!$A72,CHAR(10),REPT(" ",999)),1+999*(COLUMNS($B71:B71)-1),999))</f>
        <v>dia 25 ao 31 - 40%</v>
      </c>
      <c r="C72" s="1" t="str">
        <f>TRIM(MID(SUBSTITUTE(Planilha1!$A72,CHAR(10),REPT(" ",999)),1+999*(COLUMNS($B71:C71)-1),999))</f>
        <v>dia 9 ao 16 - 40%</v>
      </c>
      <c r="D72" s="1" t="str">
        <f>TRIM(MID(SUBSTITUTE(Planilha1!$A72,CHAR(10),REPT(" ",999)),1+999*(COLUMNS($B71:D71)-1),999))</f>
        <v>dia 1 ao 8 - 20%</v>
      </c>
      <c r="E72" s="1" t="str">
        <f>TRIM(MID(SUBSTITUTE(Planilha1!$A72,CHAR(10),REPT(" ",999)),1+999*(COLUMNS($B71:E71)-1),999))</f>
        <v/>
      </c>
      <c r="F72" s="1" t="str">
        <f>TRIM(MID(SUBSTITUTE(Planilha1!$A72,CHAR(10),REPT(" ",999)),1+999*(COLUMNS($B71:F71)-1),999))</f>
        <v/>
      </c>
    </row>
    <row r="73" spans="2:6" x14ac:dyDescent="0.3">
      <c r="B73" s="1" t="str">
        <f>TRIM(MID(SUBSTITUTE(Planilha1!$A73,CHAR(10),REPT(" ",999)),1+999*(COLUMNS($B72:B72)-1),999))</f>
        <v>dia 1 ao 8 - 80%</v>
      </c>
      <c r="C73" s="1" t="str">
        <f>TRIM(MID(SUBSTITUTE(Planilha1!$A73,CHAR(10),REPT(" ",999)),1+999*(COLUMNS($B72:C72)-1),999))</f>
        <v>dia 25 ao 31 - 20%</v>
      </c>
      <c r="D73" s="1" t="str">
        <f>TRIM(MID(SUBSTITUTE(Planilha1!$A73,CHAR(10),REPT(" ",999)),1+999*(COLUMNS($B72:D72)-1),999))</f>
        <v/>
      </c>
      <c r="E73" s="1" t="str">
        <f>TRIM(MID(SUBSTITUTE(Planilha1!$A73,CHAR(10),REPT(" ",999)),1+999*(COLUMNS($B72:E72)-1),999))</f>
        <v/>
      </c>
      <c r="F73" s="1" t="str">
        <f>TRIM(MID(SUBSTITUTE(Planilha1!$A73,CHAR(10),REPT(" ",999)),1+999*(COLUMNS($B72:F72)-1),999))</f>
        <v/>
      </c>
    </row>
    <row r="74" spans="2:6" x14ac:dyDescent="0.3">
      <c r="B74" s="1" t="str">
        <f>TRIM(MID(SUBSTITUTE(Planilha1!$A74,CHAR(10),REPT(" ",999)),1+999*(COLUMNS($B73:B73)-1),999))</f>
        <v>dia 1 ao 8 - 72%</v>
      </c>
      <c r="C74" s="1" t="str">
        <f>TRIM(MID(SUBSTITUTE(Planilha1!$A74,CHAR(10),REPT(" ",999)),1+999*(COLUMNS($B73:C73)-1),999))</f>
        <v>dia 25 ao 31 - 11%</v>
      </c>
      <c r="D74" s="1" t="str">
        <f>TRIM(MID(SUBSTITUTE(Planilha1!$A74,CHAR(10),REPT(" ",999)),1+999*(COLUMNS($B73:D73)-1),999))</f>
        <v>dia 9 ao 16 - 11%</v>
      </c>
      <c r="E74" s="1" t="str">
        <f>TRIM(MID(SUBSTITUTE(Planilha1!$A74,CHAR(10),REPT(" ",999)),1+999*(COLUMNS($B73:E73)-1),999))</f>
        <v>dia 17 ao 24 - 6%</v>
      </c>
      <c r="F74" s="1" t="str">
        <f>TRIM(MID(SUBSTITUTE(Planilha1!$A74,CHAR(10),REPT(" ",999)),1+999*(COLUMNS($B73:F73)-1),999))</f>
        <v/>
      </c>
    </row>
    <row r="75" spans="2:6" x14ac:dyDescent="0.3">
      <c r="B75" s="1" t="str">
        <f>TRIM(MID(SUBSTITUTE(Planilha1!$A75,CHAR(10),REPT(" ",999)),1+999*(COLUMNS($B74:B74)-1),999))</f>
        <v>dia 25 ao 31 - 53%</v>
      </c>
      <c r="C75" s="1" t="str">
        <f>TRIM(MID(SUBSTITUTE(Planilha1!$A75,CHAR(10),REPT(" ",999)),1+999*(COLUMNS($B74:C74)-1),999))</f>
        <v>dia 1 ao 8 - 40%</v>
      </c>
      <c r="D75" s="1" t="str">
        <f>TRIM(MID(SUBSTITUTE(Planilha1!$A75,CHAR(10),REPT(" ",999)),1+999*(COLUMNS($B74:D74)-1),999))</f>
        <v>dia 17 ao 24 - 7%</v>
      </c>
      <c r="E75" s="1" t="str">
        <f>TRIM(MID(SUBSTITUTE(Planilha1!$A75,CHAR(10),REPT(" ",999)),1+999*(COLUMNS($B74:E74)-1),999))</f>
        <v/>
      </c>
      <c r="F75" s="1" t="str">
        <f>TRIM(MID(SUBSTITUTE(Planilha1!$A75,CHAR(10),REPT(" ",999)),1+999*(COLUMNS($B74:F74)-1),999))</f>
        <v/>
      </c>
    </row>
    <row r="76" spans="2:6" x14ac:dyDescent="0.3">
      <c r="B76" s="1" t="str">
        <f>TRIM(MID(SUBSTITUTE(Planilha1!$A76,CHAR(10),REPT(" ",999)),1+999*(COLUMNS($B75:B75)-1),999))</f>
        <v>dia 25 ao 31 - 100%</v>
      </c>
      <c r="C76" s="1" t="str">
        <f>TRIM(MID(SUBSTITUTE(Planilha1!$A76,CHAR(10),REPT(" ",999)),1+999*(COLUMNS($B75:C75)-1),999))</f>
        <v/>
      </c>
      <c r="D76" s="1" t="str">
        <f>TRIM(MID(SUBSTITUTE(Planilha1!$A76,CHAR(10),REPT(" ",999)),1+999*(COLUMNS($B75:D75)-1),999))</f>
        <v/>
      </c>
      <c r="E76" s="1" t="str">
        <f>TRIM(MID(SUBSTITUTE(Planilha1!$A76,CHAR(10),REPT(" ",999)),1+999*(COLUMNS($B75:E75)-1),999))</f>
        <v/>
      </c>
      <c r="F76" s="1" t="str">
        <f>TRIM(MID(SUBSTITUTE(Planilha1!$A76,CHAR(10),REPT(" ",999)),1+999*(COLUMNS($B75:F75)-1),999))</f>
        <v/>
      </c>
    </row>
    <row r="77" spans="2:6" x14ac:dyDescent="0.3">
      <c r="B77" s="1" t="str">
        <f>TRIM(MID(SUBSTITUTE(Planilha1!$A77,CHAR(10),REPT(" ",999)),1+999*(COLUMNS($B76:B76)-1),999))</f>
        <v>dia 9 ao 16 - 50%</v>
      </c>
      <c r="C77" s="1" t="str">
        <f>TRIM(MID(SUBSTITUTE(Planilha1!$A77,CHAR(10),REPT(" ",999)),1+999*(COLUMNS($B76:C76)-1),999))</f>
        <v>dia 17 ao 24 - 50%</v>
      </c>
      <c r="D77" s="1" t="str">
        <f>TRIM(MID(SUBSTITUTE(Planilha1!$A77,CHAR(10),REPT(" ",999)),1+999*(COLUMNS($B76:D76)-1),999))</f>
        <v/>
      </c>
      <c r="E77" s="1" t="str">
        <f>TRIM(MID(SUBSTITUTE(Planilha1!$A77,CHAR(10),REPT(" ",999)),1+999*(COLUMNS($B76:E76)-1),999))</f>
        <v/>
      </c>
      <c r="F77" s="1" t="str">
        <f>TRIM(MID(SUBSTITUTE(Planilha1!$A77,CHAR(10),REPT(" ",999)),1+999*(COLUMNS($B76:F76)-1),999))</f>
        <v/>
      </c>
    </row>
    <row r="78" spans="2:6" x14ac:dyDescent="0.3">
      <c r="B78" s="1" t="str">
        <f>TRIM(MID(SUBSTITUTE(Planilha1!$A78,CHAR(10),REPT(" ",999)),1+999*(COLUMNS($B77:B77)-1),999))</f>
        <v>dia 1 ao 8 - 67%</v>
      </c>
      <c r="C78" s="1" t="str">
        <f>TRIM(MID(SUBSTITUTE(Planilha1!$A78,CHAR(10),REPT(" ",999)),1+999*(COLUMNS($B77:C77)-1),999))</f>
        <v>dia 25 ao 31 - 33%</v>
      </c>
      <c r="D78" s="1" t="str">
        <f>TRIM(MID(SUBSTITUTE(Planilha1!$A78,CHAR(10),REPT(" ",999)),1+999*(COLUMNS($B77:D77)-1),999))</f>
        <v/>
      </c>
      <c r="E78" s="1" t="str">
        <f>TRIM(MID(SUBSTITUTE(Planilha1!$A78,CHAR(10),REPT(" ",999)),1+999*(COLUMNS($B77:E77)-1),999))</f>
        <v/>
      </c>
      <c r="F78" s="1" t="str">
        <f>TRIM(MID(SUBSTITUTE(Planilha1!$A78,CHAR(10),REPT(" ",999)),1+999*(COLUMNS($B77:F77)-1),999))</f>
        <v/>
      </c>
    </row>
    <row r="79" spans="2:6" x14ac:dyDescent="0.3">
      <c r="B79" s="1" t="str">
        <f>TRIM(MID(SUBSTITUTE(Planilha1!$A79,CHAR(10),REPT(" ",999)),1+999*(COLUMNS($B78:B78)-1),999))</f>
        <v>dia 25 ao 31 - 33%</v>
      </c>
      <c r="C79" s="1" t="str">
        <f>TRIM(MID(SUBSTITUTE(Planilha1!$A79,CHAR(10),REPT(" ",999)),1+999*(COLUMNS($B78:C78)-1),999))</f>
        <v>dia 9 ao 16 - 33%</v>
      </c>
      <c r="D79" s="1" t="str">
        <f>TRIM(MID(SUBSTITUTE(Planilha1!$A79,CHAR(10),REPT(" ",999)),1+999*(COLUMNS($B78:D78)-1),999))</f>
        <v>dia 1 ao 8 - 33%</v>
      </c>
      <c r="E79" s="1" t="str">
        <f>TRIM(MID(SUBSTITUTE(Planilha1!$A79,CHAR(10),REPT(" ",999)),1+999*(COLUMNS($B78:E78)-1),999))</f>
        <v/>
      </c>
      <c r="F79" s="1" t="str">
        <f>TRIM(MID(SUBSTITUTE(Planilha1!$A79,CHAR(10),REPT(" ",999)),1+999*(COLUMNS($B78:F78)-1),999))</f>
        <v/>
      </c>
    </row>
    <row r="80" spans="2:6" x14ac:dyDescent="0.3">
      <c r="B80" s="1" t="str">
        <f>TRIM(MID(SUBSTITUTE(Planilha1!$A80,CHAR(10),REPT(" ",999)),1+999*(COLUMNS($B79:B79)-1),999))</f>
        <v>dia 25 ao 31 - 33%</v>
      </c>
      <c r="C80" s="1" t="str">
        <f>TRIM(MID(SUBSTITUTE(Planilha1!$A80,CHAR(10),REPT(" ",999)),1+999*(COLUMNS($B79:C79)-1),999))</f>
        <v>dia 9 ao 16 - 33%</v>
      </c>
      <c r="D80" s="1" t="str">
        <f>TRIM(MID(SUBSTITUTE(Planilha1!$A80,CHAR(10),REPT(" ",999)),1+999*(COLUMNS($B79:D79)-1),999))</f>
        <v>dia 1 ao 8 - 33%</v>
      </c>
      <c r="E80" s="1" t="str">
        <f>TRIM(MID(SUBSTITUTE(Planilha1!$A80,CHAR(10),REPT(" ",999)),1+999*(COLUMNS($B79:E79)-1),999))</f>
        <v/>
      </c>
      <c r="F80" s="1" t="str">
        <f>TRIM(MID(SUBSTITUTE(Planilha1!$A80,CHAR(10),REPT(" ",999)),1+999*(COLUMNS($B79:F79)-1),999))</f>
        <v/>
      </c>
    </row>
    <row r="81" spans="2:6" x14ac:dyDescent="0.3">
      <c r="B81" s="1" t="str">
        <f>TRIM(MID(SUBSTITUTE(Planilha1!$A81,CHAR(10),REPT(" ",999)),1+999*(COLUMNS($B80:B80)-1),999))</f>
        <v>dia 25 ao 31 - 40%</v>
      </c>
      <c r="C81" s="1" t="str">
        <f>TRIM(MID(SUBSTITUTE(Planilha1!$A81,CHAR(10),REPT(" ",999)),1+999*(COLUMNS($B80:C80)-1),999))</f>
        <v>dia 1 ao 8 - 40%</v>
      </c>
      <c r="D81" s="1" t="str">
        <f>TRIM(MID(SUBSTITUTE(Planilha1!$A81,CHAR(10),REPT(" ",999)),1+999*(COLUMNS($B80:D80)-1),999))</f>
        <v>dia 9 ao 16 - 20%</v>
      </c>
      <c r="E81" s="1" t="str">
        <f>TRIM(MID(SUBSTITUTE(Planilha1!$A81,CHAR(10),REPT(" ",999)),1+999*(COLUMNS($B80:E80)-1),999))</f>
        <v/>
      </c>
      <c r="F81" s="1" t="str">
        <f>TRIM(MID(SUBSTITUTE(Planilha1!$A81,CHAR(10),REPT(" ",999)),1+999*(COLUMNS($B80:F80)-1),999))</f>
        <v/>
      </c>
    </row>
    <row r="82" spans="2:6" x14ac:dyDescent="0.3">
      <c r="B82" s="1" t="str">
        <f>TRIM(MID(SUBSTITUTE(Planilha1!$A82,CHAR(10),REPT(" ",999)),1+999*(COLUMNS($B81:B81)-1),999))</f>
        <v>dia 25 ao 31 - 100%</v>
      </c>
      <c r="C82" s="1" t="str">
        <f>TRIM(MID(SUBSTITUTE(Planilha1!$A82,CHAR(10),REPT(" ",999)),1+999*(COLUMNS($B81:C81)-1),999))</f>
        <v/>
      </c>
      <c r="D82" s="1" t="str">
        <f>TRIM(MID(SUBSTITUTE(Planilha1!$A82,CHAR(10),REPT(" ",999)),1+999*(COLUMNS($B81:D81)-1),999))</f>
        <v/>
      </c>
      <c r="E82" s="1" t="str">
        <f>TRIM(MID(SUBSTITUTE(Planilha1!$A82,CHAR(10),REPT(" ",999)),1+999*(COLUMNS($B81:E81)-1),999))</f>
        <v/>
      </c>
      <c r="F82" s="1" t="str">
        <f>TRIM(MID(SUBSTITUTE(Planilha1!$A82,CHAR(10),REPT(" ",999)),1+999*(COLUMNS($B81:F81)-1),999))</f>
        <v/>
      </c>
    </row>
    <row r="83" spans="2:6" x14ac:dyDescent="0.3">
      <c r="B83" s="1" t="str">
        <f>TRIM(MID(SUBSTITUTE(Planilha1!$A83,CHAR(10),REPT(" ",999)),1+999*(COLUMNS($B82:B82)-1),999))</f>
        <v>dia 25 ao 31 - 100%</v>
      </c>
      <c r="C83" s="1" t="str">
        <f>TRIM(MID(SUBSTITUTE(Planilha1!$A83,CHAR(10),REPT(" ",999)),1+999*(COLUMNS($B82:C82)-1),999))</f>
        <v/>
      </c>
      <c r="D83" s="1" t="str">
        <f>TRIM(MID(SUBSTITUTE(Planilha1!$A83,CHAR(10),REPT(" ",999)),1+999*(COLUMNS($B82:D82)-1),999))</f>
        <v/>
      </c>
      <c r="E83" s="1" t="str">
        <f>TRIM(MID(SUBSTITUTE(Planilha1!$A83,CHAR(10),REPT(" ",999)),1+999*(COLUMNS($B82:E82)-1),999))</f>
        <v/>
      </c>
      <c r="F83" s="1" t="str">
        <f>TRIM(MID(SUBSTITUTE(Planilha1!$A83,CHAR(10),REPT(" ",999)),1+999*(COLUMNS($B82:F82)-1),999))</f>
        <v/>
      </c>
    </row>
    <row r="84" spans="2:6" x14ac:dyDescent="0.3">
      <c r="B84" s="1" t="str">
        <f>TRIM(MID(SUBSTITUTE(Planilha1!$A84,CHAR(10),REPT(" ",999)),1+999*(COLUMNS($B83:B83)-1),999))</f>
        <v>dia 25 ao 31 - 100%</v>
      </c>
      <c r="C84" s="1" t="str">
        <f>TRIM(MID(SUBSTITUTE(Planilha1!$A84,CHAR(10),REPT(" ",999)),1+999*(COLUMNS($B83:C83)-1),999))</f>
        <v/>
      </c>
      <c r="D84" s="1" t="str">
        <f>TRIM(MID(SUBSTITUTE(Planilha1!$A84,CHAR(10),REPT(" ",999)),1+999*(COLUMNS($B83:D83)-1),999))</f>
        <v/>
      </c>
      <c r="E84" s="1" t="str">
        <f>TRIM(MID(SUBSTITUTE(Planilha1!$A84,CHAR(10),REPT(" ",999)),1+999*(COLUMNS($B83:E83)-1),999))</f>
        <v/>
      </c>
      <c r="F84" s="1" t="str">
        <f>TRIM(MID(SUBSTITUTE(Planilha1!$A84,CHAR(10),REPT(" ",999)),1+999*(COLUMNS($B83:F83)-1),999))</f>
        <v/>
      </c>
    </row>
    <row r="85" spans="2:6" x14ac:dyDescent="0.3">
      <c r="B85" s="1" t="str">
        <f>TRIM(MID(SUBSTITUTE(Planilha1!$A85,CHAR(10),REPT(" ",999)),1+999*(COLUMNS($B84:B84)-1),999))</f>
        <v>dia 25 ao 31 - 100%</v>
      </c>
      <c r="C85" s="1" t="str">
        <f>TRIM(MID(SUBSTITUTE(Planilha1!$A85,CHAR(10),REPT(" ",999)),1+999*(COLUMNS($B84:C84)-1),999))</f>
        <v/>
      </c>
      <c r="D85" s="1" t="str">
        <f>TRIM(MID(SUBSTITUTE(Planilha1!$A85,CHAR(10),REPT(" ",999)),1+999*(COLUMNS($B84:D84)-1),999))</f>
        <v/>
      </c>
      <c r="E85" s="1" t="str">
        <f>TRIM(MID(SUBSTITUTE(Planilha1!$A85,CHAR(10),REPT(" ",999)),1+999*(COLUMNS($B84:E84)-1),999))</f>
        <v/>
      </c>
      <c r="F85" s="1" t="str">
        <f>TRIM(MID(SUBSTITUTE(Planilha1!$A85,CHAR(10),REPT(" ",999)),1+999*(COLUMNS($B84:F84)-1),999))</f>
        <v/>
      </c>
    </row>
    <row r="86" spans="2:6" x14ac:dyDescent="0.3">
      <c r="B86" s="1" t="str">
        <f>TRIM(MID(SUBSTITUTE(Planilha1!$A86,CHAR(10),REPT(" ",999)),1+999*(COLUMNS($B85:B85)-1),999))</f>
        <v>dia 25 ao 31 - 100%</v>
      </c>
      <c r="C86" s="1" t="str">
        <f>TRIM(MID(SUBSTITUTE(Planilha1!$A86,CHAR(10),REPT(" ",999)),1+999*(COLUMNS($B85:C85)-1),999))</f>
        <v/>
      </c>
      <c r="D86" s="1" t="str">
        <f>TRIM(MID(SUBSTITUTE(Planilha1!$A86,CHAR(10),REPT(" ",999)),1+999*(COLUMNS($B85:D85)-1),999))</f>
        <v/>
      </c>
      <c r="E86" s="1" t="str">
        <f>TRIM(MID(SUBSTITUTE(Planilha1!$A86,CHAR(10),REPT(" ",999)),1+999*(COLUMNS($B85:E85)-1),999))</f>
        <v/>
      </c>
      <c r="F86" s="1" t="str">
        <f>TRIM(MID(SUBSTITUTE(Planilha1!$A86,CHAR(10),REPT(" ",999)),1+999*(COLUMNS($B85:F85)-1),999))</f>
        <v/>
      </c>
    </row>
    <row r="87" spans="2:6" x14ac:dyDescent="0.3">
      <c r="B87" s="1" t="str">
        <f>TRIM(MID(SUBSTITUTE(Planilha1!$A87,CHAR(10),REPT(" ",999)),1+999*(COLUMNS($B86:B86)-1),999))</f>
        <v>dia 25 ao 31 - 100%</v>
      </c>
      <c r="C87" s="1" t="str">
        <f>TRIM(MID(SUBSTITUTE(Planilha1!$A87,CHAR(10),REPT(" ",999)),1+999*(COLUMNS($B86:C86)-1),999))</f>
        <v/>
      </c>
      <c r="D87" s="1" t="str">
        <f>TRIM(MID(SUBSTITUTE(Planilha1!$A87,CHAR(10),REPT(" ",999)),1+999*(COLUMNS($B86:D86)-1),999))</f>
        <v/>
      </c>
      <c r="E87" s="1" t="str">
        <f>TRIM(MID(SUBSTITUTE(Planilha1!$A87,CHAR(10),REPT(" ",999)),1+999*(COLUMNS($B86:E86)-1),999))</f>
        <v/>
      </c>
      <c r="F87" s="1" t="str">
        <f>TRIM(MID(SUBSTITUTE(Planilha1!$A87,CHAR(10),REPT(" ",999)),1+999*(COLUMNS($B86:F86)-1),999))</f>
        <v/>
      </c>
    </row>
    <row r="88" spans="2:6" x14ac:dyDescent="0.3">
      <c r="B88" s="1" t="str">
        <f>TRIM(MID(SUBSTITUTE(Planilha1!$A88,CHAR(10),REPT(" ",999)),1+999*(COLUMNS($B87:B87)-1),999))</f>
        <v>dia 1 ao 8 - 73%</v>
      </c>
      <c r="C88" s="1" t="str">
        <f>TRIM(MID(SUBSTITUTE(Planilha1!$A88,CHAR(10),REPT(" ",999)),1+999*(COLUMNS($B87:C87)-1),999))</f>
        <v>dia 25 ao 31 - 27%</v>
      </c>
      <c r="D88" s="1" t="str">
        <f>TRIM(MID(SUBSTITUTE(Planilha1!$A88,CHAR(10),REPT(" ",999)),1+999*(COLUMNS($B87:D87)-1),999))</f>
        <v/>
      </c>
      <c r="E88" s="1" t="str">
        <f>TRIM(MID(SUBSTITUTE(Planilha1!$A88,CHAR(10),REPT(" ",999)),1+999*(COLUMNS($B87:E87)-1),999))</f>
        <v/>
      </c>
      <c r="F88" s="1" t="str">
        <f>TRIM(MID(SUBSTITUTE(Planilha1!$A88,CHAR(10),REPT(" ",999)),1+999*(COLUMNS($B87:F87)-1),999))</f>
        <v/>
      </c>
    </row>
    <row r="89" spans="2:6" x14ac:dyDescent="0.3">
      <c r="B89" s="1" t="str">
        <f>TRIM(MID(SUBSTITUTE(Planilha1!$A89,CHAR(10),REPT(" ",999)),1+999*(COLUMNS($B88:B88)-1),999))</f>
        <v>dia 1 ao 8 - 44%</v>
      </c>
      <c r="C89" s="1" t="str">
        <f>TRIM(MID(SUBSTITUTE(Planilha1!$A89,CHAR(10),REPT(" ",999)),1+999*(COLUMNS($B88:C88)-1),999))</f>
        <v>dia 25 ao 31 - 22%</v>
      </c>
      <c r="D89" s="1" t="str">
        <f>TRIM(MID(SUBSTITUTE(Planilha1!$A89,CHAR(10),REPT(" ",999)),1+999*(COLUMNS($B88:D88)-1),999))</f>
        <v>dia 9 ao 16 - 22%</v>
      </c>
      <c r="E89" s="1" t="str">
        <f>TRIM(MID(SUBSTITUTE(Planilha1!$A89,CHAR(10),REPT(" ",999)),1+999*(COLUMNS($B88:E88)-1),999))</f>
        <v>dia 17 ao 24 - 11%</v>
      </c>
      <c r="F89" s="1" t="str">
        <f>TRIM(MID(SUBSTITUTE(Planilha1!$A89,CHAR(10),REPT(" ",999)),1+999*(COLUMNS($B88:F88)-1),999))</f>
        <v/>
      </c>
    </row>
    <row r="90" spans="2:6" x14ac:dyDescent="0.3">
      <c r="B90" s="1" t="str">
        <f>TRIM(MID(SUBSTITUTE(Planilha1!$A90,CHAR(10),REPT(" ",999)),1+999*(COLUMNS($B89:B89)-1),999))</f>
        <v>dia 25 ao 31 - 50%</v>
      </c>
      <c r="C90" s="1" t="str">
        <f>TRIM(MID(SUBSTITUTE(Planilha1!$A90,CHAR(10),REPT(" ",999)),1+999*(COLUMNS($B89:C89)-1),999))</f>
        <v>dia 1 ao 8 - 50%</v>
      </c>
      <c r="D90" s="1" t="str">
        <f>TRIM(MID(SUBSTITUTE(Planilha1!$A90,CHAR(10),REPT(" ",999)),1+999*(COLUMNS($B89:D89)-1),999))</f>
        <v/>
      </c>
      <c r="E90" s="1" t="str">
        <f>TRIM(MID(SUBSTITUTE(Planilha1!$A90,CHAR(10),REPT(" ",999)),1+999*(COLUMNS($B89:E89)-1),999))</f>
        <v/>
      </c>
      <c r="F90" s="1" t="str">
        <f>TRIM(MID(SUBSTITUTE(Planilha1!$A90,CHAR(10),REPT(" ",999)),1+999*(COLUMNS($B89:F89)-1),999))</f>
        <v/>
      </c>
    </row>
    <row r="91" spans="2:6" x14ac:dyDescent="0.3">
      <c r="B91" s="1" t="str">
        <f>TRIM(MID(SUBSTITUTE(Planilha1!$A91,CHAR(10),REPT(" ",999)),1+999*(COLUMNS($B90:B90)-1),999))</f>
        <v>dia 25 ao 31 - 50%</v>
      </c>
      <c r="C91" s="1" t="str">
        <f>TRIM(MID(SUBSTITUTE(Planilha1!$A91,CHAR(10),REPT(" ",999)),1+999*(COLUMNS($B90:C90)-1),999))</f>
        <v>dia 1 ao 8 - 50%</v>
      </c>
      <c r="D91" s="1" t="str">
        <f>TRIM(MID(SUBSTITUTE(Planilha1!$A91,CHAR(10),REPT(" ",999)),1+999*(COLUMNS($B90:D90)-1),999))</f>
        <v/>
      </c>
      <c r="E91" s="1" t="str">
        <f>TRIM(MID(SUBSTITUTE(Planilha1!$A91,CHAR(10),REPT(" ",999)),1+999*(COLUMNS($B90:E90)-1),999))</f>
        <v/>
      </c>
      <c r="F91" s="1" t="str">
        <f>TRIM(MID(SUBSTITUTE(Planilha1!$A91,CHAR(10),REPT(" ",999)),1+999*(COLUMNS($B90:F90)-1),999))</f>
        <v/>
      </c>
    </row>
    <row r="92" spans="2:6" x14ac:dyDescent="0.3">
      <c r="B92" s="1" t="str">
        <f>TRIM(MID(SUBSTITUTE(Planilha1!$A92,CHAR(10),REPT(" ",999)),1+999*(COLUMNS($B91:B91)-1),999))</f>
        <v>dia 25 ao 31 - 100%</v>
      </c>
      <c r="C92" s="1" t="str">
        <f>TRIM(MID(SUBSTITUTE(Planilha1!$A92,CHAR(10),REPT(" ",999)),1+999*(COLUMNS($B91:C91)-1),999))</f>
        <v/>
      </c>
      <c r="D92" s="1" t="str">
        <f>TRIM(MID(SUBSTITUTE(Planilha1!$A92,CHAR(10),REPT(" ",999)),1+999*(COLUMNS($B91:D91)-1),999))</f>
        <v/>
      </c>
      <c r="E92" s="1" t="str">
        <f>TRIM(MID(SUBSTITUTE(Planilha1!$A92,CHAR(10),REPT(" ",999)),1+999*(COLUMNS($B91:E91)-1),999))</f>
        <v/>
      </c>
      <c r="F92" s="1" t="str">
        <f>TRIM(MID(SUBSTITUTE(Planilha1!$A92,CHAR(10),REPT(" ",999)),1+999*(COLUMNS($B91:F91)-1),999))</f>
        <v/>
      </c>
    </row>
    <row r="93" spans="2:6" x14ac:dyDescent="0.3">
      <c r="B93" s="1" t="str">
        <f>TRIM(MID(SUBSTITUTE(Planilha1!$A93,CHAR(10),REPT(" ",999)),1+999*(COLUMNS($B92:B92)-1),999))</f>
        <v>dia 17 ao 24 - 25%</v>
      </c>
      <c r="C93" s="1" t="str">
        <f>TRIM(MID(SUBSTITUTE(Planilha1!$A93,CHAR(10),REPT(" ",999)),1+999*(COLUMNS($B92:C92)-1),999))</f>
        <v>dia 25 ao 31 - 25%</v>
      </c>
      <c r="D93" s="1" t="str">
        <f>TRIM(MID(SUBSTITUTE(Planilha1!$A93,CHAR(10),REPT(" ",999)),1+999*(COLUMNS($B92:D92)-1),999))</f>
        <v>dia 9 ao 16 - 25%</v>
      </c>
      <c r="E93" s="1" t="str">
        <f>TRIM(MID(SUBSTITUTE(Planilha1!$A93,CHAR(10),REPT(" ",999)),1+999*(COLUMNS($B92:E92)-1),999))</f>
        <v>dia 1 ao 8 - 25%</v>
      </c>
      <c r="F93" s="1" t="str">
        <f>TRIM(MID(SUBSTITUTE(Planilha1!$A93,CHAR(10),REPT(" ",999)),1+999*(COLUMNS($B92:F92)-1),999))</f>
        <v/>
      </c>
    </row>
    <row r="94" spans="2:6" x14ac:dyDescent="0.3">
      <c r="B94" s="1" t="str">
        <f>TRIM(MID(SUBSTITUTE(Planilha1!$A94,CHAR(10),REPT(" ",999)),1+999*(COLUMNS($B93:B93)-1),999))</f>
        <v>dia 25 ao 31 - 100%</v>
      </c>
      <c r="C94" s="1" t="str">
        <f>TRIM(MID(SUBSTITUTE(Planilha1!$A94,CHAR(10),REPT(" ",999)),1+999*(COLUMNS($B93:C93)-1),999))</f>
        <v/>
      </c>
      <c r="D94" s="1" t="str">
        <f>TRIM(MID(SUBSTITUTE(Planilha1!$A94,CHAR(10),REPT(" ",999)),1+999*(COLUMNS($B93:D93)-1),999))</f>
        <v/>
      </c>
      <c r="E94" s="1" t="str">
        <f>TRIM(MID(SUBSTITUTE(Planilha1!$A94,CHAR(10),REPT(" ",999)),1+999*(COLUMNS($B93:E93)-1),999))</f>
        <v/>
      </c>
      <c r="F94" s="1" t="str">
        <f>TRIM(MID(SUBSTITUTE(Planilha1!$A94,CHAR(10),REPT(" ",999)),1+999*(COLUMNS($B93:F93)-1),999))</f>
        <v/>
      </c>
    </row>
    <row r="95" spans="2:6" x14ac:dyDescent="0.3">
      <c r="B95" s="1" t="str">
        <f>TRIM(MID(SUBSTITUTE(Planilha1!$A95,CHAR(10),REPT(" ",999)),1+999*(COLUMNS($B94:B94)-1),999))</f>
        <v>dia 1 ao 8 - 60%</v>
      </c>
      <c r="C95" s="1" t="str">
        <f>TRIM(MID(SUBSTITUTE(Planilha1!$A95,CHAR(10),REPT(" ",999)),1+999*(COLUMNS($B94:C94)-1),999))</f>
        <v>dia 25 ao 31 - 20%</v>
      </c>
      <c r="D95" s="1" t="str">
        <f>TRIM(MID(SUBSTITUTE(Planilha1!$A95,CHAR(10),REPT(" ",999)),1+999*(COLUMNS($B94:D94)-1),999))</f>
        <v>dia 9 ao 16 - 20%</v>
      </c>
      <c r="E95" s="1" t="str">
        <f>TRIM(MID(SUBSTITUTE(Planilha1!$A95,CHAR(10),REPT(" ",999)),1+999*(COLUMNS($B94:E94)-1),999))</f>
        <v/>
      </c>
      <c r="F95" s="1" t="str">
        <f>TRIM(MID(SUBSTITUTE(Planilha1!$A95,CHAR(10),REPT(" ",999)),1+999*(COLUMNS($B94:F94)-1),999))</f>
        <v/>
      </c>
    </row>
    <row r="96" spans="2:6" x14ac:dyDescent="0.3">
      <c r="B96" s="1" t="str">
        <f>TRIM(MID(SUBSTITUTE(Planilha1!$A96,CHAR(10),REPT(" ",999)),1+999*(COLUMNS($B95:B95)-1),999))</f>
        <v>dia 25 ao 31 - 100%</v>
      </c>
      <c r="C96" s="1" t="str">
        <f>TRIM(MID(SUBSTITUTE(Planilha1!$A96,CHAR(10),REPT(" ",999)),1+999*(COLUMNS($B95:C95)-1),999))</f>
        <v/>
      </c>
      <c r="D96" s="1" t="str">
        <f>TRIM(MID(SUBSTITUTE(Planilha1!$A96,CHAR(10),REPT(" ",999)),1+999*(COLUMNS($B95:D95)-1),999))</f>
        <v/>
      </c>
      <c r="E96" s="1" t="str">
        <f>TRIM(MID(SUBSTITUTE(Planilha1!$A96,CHAR(10),REPT(" ",999)),1+999*(COLUMNS($B95:E95)-1),999))</f>
        <v/>
      </c>
      <c r="F96" s="1" t="str">
        <f>TRIM(MID(SUBSTITUTE(Planilha1!$A96,CHAR(10),REPT(" ",999)),1+999*(COLUMNS($B95:F95)-1),999))</f>
        <v/>
      </c>
    </row>
    <row r="97" spans="2:6" x14ac:dyDescent="0.3">
      <c r="B97" s="1" t="str">
        <f>TRIM(MID(SUBSTITUTE(Planilha1!$A97,CHAR(10),REPT(" ",999)),1+999*(COLUMNS($B96:B96)-1),999))</f>
        <v>dia 1 ao 8 - 67%</v>
      </c>
      <c r="C97" s="1" t="str">
        <f>TRIM(MID(SUBSTITUTE(Planilha1!$A97,CHAR(10),REPT(" ",999)),1+999*(COLUMNS($B96:C96)-1),999))</f>
        <v>dia 25 ao 31 - 33%</v>
      </c>
      <c r="D97" s="1" t="str">
        <f>TRIM(MID(SUBSTITUTE(Planilha1!$A97,CHAR(10),REPT(" ",999)),1+999*(COLUMNS($B96:D96)-1),999))</f>
        <v/>
      </c>
      <c r="E97" s="1" t="str">
        <f>TRIM(MID(SUBSTITUTE(Planilha1!$A97,CHAR(10),REPT(" ",999)),1+999*(COLUMNS($B96:E96)-1),999))</f>
        <v/>
      </c>
      <c r="F97" s="1" t="str">
        <f>TRIM(MID(SUBSTITUTE(Planilha1!$A97,CHAR(10),REPT(" ",999)),1+999*(COLUMNS($B96:F96)-1),999))</f>
        <v/>
      </c>
    </row>
    <row r="98" spans="2:6" x14ac:dyDescent="0.3">
      <c r="B98" s="1" t="str">
        <f>TRIM(MID(SUBSTITUTE(Planilha1!$A98,CHAR(10),REPT(" ",999)),1+999*(COLUMNS($B97:B97)-1),999))</f>
        <v>dia 1 ao 8 - 100%</v>
      </c>
      <c r="C98" s="1" t="str">
        <f>TRIM(MID(SUBSTITUTE(Planilha1!$A98,CHAR(10),REPT(" ",999)),1+999*(COLUMNS($B97:C97)-1),999))</f>
        <v/>
      </c>
      <c r="D98" s="1" t="str">
        <f>TRIM(MID(SUBSTITUTE(Planilha1!$A98,CHAR(10),REPT(" ",999)),1+999*(COLUMNS($B97:D97)-1),999))</f>
        <v/>
      </c>
      <c r="E98" s="1" t="str">
        <f>TRIM(MID(SUBSTITUTE(Planilha1!$A98,CHAR(10),REPT(" ",999)),1+999*(COLUMNS($B97:E97)-1),999))</f>
        <v/>
      </c>
      <c r="F98" s="1" t="str">
        <f>TRIM(MID(SUBSTITUTE(Planilha1!$A98,CHAR(10),REPT(" ",999)),1+999*(COLUMNS($B97:F97)-1),999))</f>
        <v/>
      </c>
    </row>
    <row r="99" spans="2:6" x14ac:dyDescent="0.3">
      <c r="B99" s="1" t="str">
        <f>TRIM(MID(SUBSTITUTE(Planilha1!$A99,CHAR(10),REPT(" ",999)),1+999*(COLUMNS($B98:B98)-1),999))</f>
        <v>dia 25 ao 31 - 50%</v>
      </c>
      <c r="C99" s="1" t="str">
        <f>TRIM(MID(SUBSTITUTE(Planilha1!$A99,CHAR(10),REPT(" ",999)),1+999*(COLUMNS($B98:C98)-1),999))</f>
        <v>dia 1 ao 8 - 25%</v>
      </c>
      <c r="D99" s="1" t="str">
        <f>TRIM(MID(SUBSTITUTE(Planilha1!$A99,CHAR(10),REPT(" ",999)),1+999*(COLUMNS($B98:D98)-1),999))</f>
        <v>dia 17 ao 24 - 25%</v>
      </c>
      <c r="E99" s="1" t="str">
        <f>TRIM(MID(SUBSTITUTE(Planilha1!$A99,CHAR(10),REPT(" ",999)),1+999*(COLUMNS($B98:E98)-1),999))</f>
        <v/>
      </c>
      <c r="F99" s="1" t="str">
        <f>TRIM(MID(SUBSTITUTE(Planilha1!$A99,CHAR(10),REPT(" ",999)),1+999*(COLUMNS($B98:F98)-1),999))</f>
        <v/>
      </c>
    </row>
    <row r="100" spans="2:6" x14ac:dyDescent="0.3">
      <c r="B100" s="1" t="str">
        <f>TRIM(MID(SUBSTITUTE(Planilha1!$A100,CHAR(10),REPT(" ",999)),1+999*(COLUMNS($B99:B99)-1),999))</f>
        <v>dia 25 ao 31 - 56%</v>
      </c>
      <c r="C100" s="1" t="str">
        <f>TRIM(MID(SUBSTITUTE(Planilha1!$A100,CHAR(10),REPT(" ",999)),1+999*(COLUMNS($B99:C99)-1),999))</f>
        <v>dia 1 ao 8 - 31%</v>
      </c>
      <c r="D100" s="1" t="str">
        <f>TRIM(MID(SUBSTITUTE(Planilha1!$A100,CHAR(10),REPT(" ",999)),1+999*(COLUMNS($B99:D99)-1),999))</f>
        <v>dia 9 ao 16 - 13%</v>
      </c>
      <c r="E100" s="1" t="str">
        <f>TRIM(MID(SUBSTITUTE(Planilha1!$A100,CHAR(10),REPT(" ",999)),1+999*(COLUMNS($B99:E99)-1),999))</f>
        <v/>
      </c>
      <c r="F100" s="1" t="str">
        <f>TRIM(MID(SUBSTITUTE(Planilha1!$A100,CHAR(10),REPT(" ",999)),1+999*(COLUMNS($B99:F99)-1),999))</f>
        <v/>
      </c>
    </row>
    <row r="101" spans="2:6" x14ac:dyDescent="0.3">
      <c r="B101" s="1" t="str">
        <f>TRIM(MID(SUBSTITUTE(Planilha1!$A101,CHAR(10),REPT(" ",999)),1+999*(COLUMNS($B100:B100)-1),999))</f>
        <v>dia 25 ao 31 - 100%</v>
      </c>
      <c r="C101" s="1" t="str">
        <f>TRIM(MID(SUBSTITUTE(Planilha1!$A101,CHAR(10),REPT(" ",999)),1+999*(COLUMNS($B100:C100)-1),999))</f>
        <v/>
      </c>
      <c r="D101" s="1" t="str">
        <f>TRIM(MID(SUBSTITUTE(Planilha1!$A101,CHAR(10),REPT(" ",999)),1+999*(COLUMNS($B100:D100)-1),999))</f>
        <v/>
      </c>
      <c r="E101" s="1" t="str">
        <f>TRIM(MID(SUBSTITUTE(Planilha1!$A101,CHAR(10),REPT(" ",999)),1+999*(COLUMNS($B100:E100)-1),999))</f>
        <v/>
      </c>
      <c r="F101" s="1" t="str">
        <f>TRIM(MID(SUBSTITUTE(Planilha1!$A101,CHAR(10),REPT(" ",999)),1+999*(COLUMNS($B100:F100)-1),999))</f>
        <v/>
      </c>
    </row>
    <row r="102" spans="2:6" x14ac:dyDescent="0.3">
      <c r="B102" s="1" t="str">
        <f>TRIM(MID(SUBSTITUTE(Planilha1!$A102,CHAR(10),REPT(" ",999)),1+999*(COLUMNS($B101:B101)-1),999))</f>
        <v>dia 25 ao 31 - 50%</v>
      </c>
      <c r="C102" s="1" t="str">
        <f>TRIM(MID(SUBSTITUTE(Planilha1!$A102,CHAR(10),REPT(" ",999)),1+999*(COLUMNS($B101:C101)-1),999))</f>
        <v>dia 1 ao 8 - 50%</v>
      </c>
      <c r="D102" s="1" t="str">
        <f>TRIM(MID(SUBSTITUTE(Planilha1!$A102,CHAR(10),REPT(" ",999)),1+999*(COLUMNS($B101:D101)-1),999))</f>
        <v/>
      </c>
      <c r="E102" s="1" t="str">
        <f>TRIM(MID(SUBSTITUTE(Planilha1!$A102,CHAR(10),REPT(" ",999)),1+999*(COLUMNS($B101:E101)-1),999))</f>
        <v/>
      </c>
      <c r="F102" s="1" t="str">
        <f>TRIM(MID(SUBSTITUTE(Planilha1!$A102,CHAR(10),REPT(" ",999)),1+999*(COLUMNS($B101:F101)-1),999))</f>
        <v/>
      </c>
    </row>
    <row r="103" spans="2:6" x14ac:dyDescent="0.3">
      <c r="B103" s="1" t="str">
        <f>TRIM(MID(SUBSTITUTE(Planilha1!$A103,CHAR(10),REPT(" ",999)),1+999*(COLUMNS($B102:B102)-1),999))</f>
        <v>dia 25 ao 31 - 50%</v>
      </c>
      <c r="C103" s="1" t="str">
        <f>TRIM(MID(SUBSTITUTE(Planilha1!$A103,CHAR(10),REPT(" ",999)),1+999*(COLUMNS($B102:C102)-1),999))</f>
        <v>dia 17 ao 24 - 50%</v>
      </c>
      <c r="D103" s="1" t="str">
        <f>TRIM(MID(SUBSTITUTE(Planilha1!$A103,CHAR(10),REPT(" ",999)),1+999*(COLUMNS($B102:D102)-1),999))</f>
        <v/>
      </c>
      <c r="E103" s="1" t="str">
        <f>TRIM(MID(SUBSTITUTE(Planilha1!$A103,CHAR(10),REPT(" ",999)),1+999*(COLUMNS($B102:E102)-1),999))</f>
        <v/>
      </c>
      <c r="F103" s="1" t="str">
        <f>TRIM(MID(SUBSTITUTE(Planilha1!$A103,CHAR(10),REPT(" ",999)),1+999*(COLUMNS($B102:F102)-1),999))</f>
        <v/>
      </c>
    </row>
    <row r="104" spans="2:6" x14ac:dyDescent="0.3">
      <c r="B104" s="1" t="str">
        <f>TRIM(MID(SUBSTITUTE(Planilha1!$A104,CHAR(10),REPT(" ",999)),1+999*(COLUMNS($B103:B103)-1),999))</f>
        <v>dia 25 ao 31 - 50%</v>
      </c>
      <c r="C104" s="1" t="str">
        <f>TRIM(MID(SUBSTITUTE(Planilha1!$A104,CHAR(10),REPT(" ",999)),1+999*(COLUMNS($B103:C103)-1),999))</f>
        <v>dia 1 ao 8 - 50%</v>
      </c>
      <c r="D104" s="1" t="str">
        <f>TRIM(MID(SUBSTITUTE(Planilha1!$A104,CHAR(10),REPT(" ",999)),1+999*(COLUMNS($B103:D103)-1),999))</f>
        <v/>
      </c>
      <c r="E104" s="1" t="str">
        <f>TRIM(MID(SUBSTITUTE(Planilha1!$A104,CHAR(10),REPT(" ",999)),1+999*(COLUMNS($B103:E103)-1),999))</f>
        <v/>
      </c>
      <c r="F104" s="1" t="str">
        <f>TRIM(MID(SUBSTITUTE(Planilha1!$A104,CHAR(10),REPT(" ",999)),1+999*(COLUMNS($B103:F103)-1),999))</f>
        <v/>
      </c>
    </row>
    <row r="105" spans="2:6" x14ac:dyDescent="0.3">
      <c r="B105" s="1" t="str">
        <f>TRIM(MID(SUBSTITUTE(Planilha1!$A105,CHAR(10),REPT(" ",999)),1+999*(COLUMNS($B104:B104)-1),999))</f>
        <v>dia 25 ao 31 - 100%</v>
      </c>
      <c r="C105" s="1" t="str">
        <f>TRIM(MID(SUBSTITUTE(Planilha1!$A105,CHAR(10),REPT(" ",999)),1+999*(COLUMNS($B104:C104)-1),999))</f>
        <v/>
      </c>
      <c r="D105" s="1" t="str">
        <f>TRIM(MID(SUBSTITUTE(Planilha1!$A105,CHAR(10),REPT(" ",999)),1+999*(COLUMNS($B104:D104)-1),999))</f>
        <v/>
      </c>
      <c r="E105" s="1" t="str">
        <f>TRIM(MID(SUBSTITUTE(Planilha1!$A105,CHAR(10),REPT(" ",999)),1+999*(COLUMNS($B104:E104)-1),999))</f>
        <v/>
      </c>
      <c r="F105" s="1" t="str">
        <f>TRIM(MID(SUBSTITUTE(Planilha1!$A105,CHAR(10),REPT(" ",999)),1+999*(COLUMNS($B104:F104)-1),999))</f>
        <v/>
      </c>
    </row>
    <row r="106" spans="2:6" x14ac:dyDescent="0.3">
      <c r="B106" s="1" t="str">
        <f>TRIM(MID(SUBSTITUTE(Planilha1!$A106,CHAR(10),REPT(" ",999)),1+999*(COLUMNS($B105:B105)-1),999))</f>
        <v>dia 25 ao 31 - 100%</v>
      </c>
      <c r="C106" s="1" t="str">
        <f>TRIM(MID(SUBSTITUTE(Planilha1!$A106,CHAR(10),REPT(" ",999)),1+999*(COLUMNS($B105:C105)-1),999))</f>
        <v/>
      </c>
      <c r="D106" s="1" t="str">
        <f>TRIM(MID(SUBSTITUTE(Planilha1!$A106,CHAR(10),REPT(" ",999)),1+999*(COLUMNS($B105:D105)-1),999))</f>
        <v/>
      </c>
      <c r="E106" s="1" t="str">
        <f>TRIM(MID(SUBSTITUTE(Planilha1!$A106,CHAR(10),REPT(" ",999)),1+999*(COLUMNS($B105:E105)-1),999))</f>
        <v/>
      </c>
      <c r="F106" s="1" t="str">
        <f>TRIM(MID(SUBSTITUTE(Planilha1!$A106,CHAR(10),REPT(" ",999)),1+999*(COLUMNS($B105:F105)-1),999))</f>
        <v/>
      </c>
    </row>
    <row r="107" spans="2:6" x14ac:dyDescent="0.3">
      <c r="B107" s="1" t="str">
        <f>TRIM(MID(SUBSTITUTE(Planilha1!$A107,CHAR(10),REPT(" ",999)),1+999*(COLUMNS($B106:B106)-1),999))</f>
        <v>dia 25 ao 31 - 100%</v>
      </c>
      <c r="C107" s="1" t="str">
        <f>TRIM(MID(SUBSTITUTE(Planilha1!$A107,CHAR(10),REPT(" ",999)),1+999*(COLUMNS($B106:C106)-1),999))</f>
        <v/>
      </c>
      <c r="D107" s="1" t="str">
        <f>TRIM(MID(SUBSTITUTE(Planilha1!$A107,CHAR(10),REPT(" ",999)),1+999*(COLUMNS($B106:D106)-1),999))</f>
        <v/>
      </c>
      <c r="E107" s="1" t="str">
        <f>TRIM(MID(SUBSTITUTE(Planilha1!$A107,CHAR(10),REPT(" ",999)),1+999*(COLUMNS($B106:E106)-1),999))</f>
        <v/>
      </c>
      <c r="F107" s="1" t="str">
        <f>TRIM(MID(SUBSTITUTE(Planilha1!$A107,CHAR(10),REPT(" ",999)),1+999*(COLUMNS($B106:F106)-1),999))</f>
        <v/>
      </c>
    </row>
    <row r="108" spans="2:6" x14ac:dyDescent="0.3">
      <c r="B108" s="1" t="str">
        <f>TRIM(MID(SUBSTITUTE(Planilha1!$A108,CHAR(10),REPT(" ",999)),1+999*(COLUMNS($B107:B107)-1),999))</f>
        <v>dia 25 ao 31 - 100%</v>
      </c>
      <c r="C108" s="1" t="str">
        <f>TRIM(MID(SUBSTITUTE(Planilha1!$A108,CHAR(10),REPT(" ",999)),1+999*(COLUMNS($B107:C107)-1),999))</f>
        <v/>
      </c>
      <c r="D108" s="1" t="str">
        <f>TRIM(MID(SUBSTITUTE(Planilha1!$A108,CHAR(10),REPT(" ",999)),1+999*(COLUMNS($B107:D107)-1),999))</f>
        <v/>
      </c>
      <c r="E108" s="1" t="str">
        <f>TRIM(MID(SUBSTITUTE(Planilha1!$A108,CHAR(10),REPT(" ",999)),1+999*(COLUMNS($B107:E107)-1),999))</f>
        <v/>
      </c>
      <c r="F108" s="1" t="str">
        <f>TRIM(MID(SUBSTITUTE(Planilha1!$A108,CHAR(10),REPT(" ",999)),1+999*(COLUMNS($B107:F107)-1),999))</f>
        <v/>
      </c>
    </row>
    <row r="109" spans="2:6" x14ac:dyDescent="0.3">
      <c r="B109" s="1" t="str">
        <f>TRIM(MID(SUBSTITUTE(Planilha1!$A109,CHAR(10),REPT(" ",999)),1+999*(COLUMNS($B108:B108)-1),999))</f>
        <v>dia 25 ao 31 - 100%</v>
      </c>
      <c r="C109" s="1" t="str">
        <f>TRIM(MID(SUBSTITUTE(Planilha1!$A109,CHAR(10),REPT(" ",999)),1+999*(COLUMNS($B108:C108)-1),999))</f>
        <v/>
      </c>
      <c r="D109" s="1" t="str">
        <f>TRIM(MID(SUBSTITUTE(Planilha1!$A109,CHAR(10),REPT(" ",999)),1+999*(COLUMNS($B108:D108)-1),999))</f>
        <v/>
      </c>
      <c r="E109" s="1" t="str">
        <f>TRIM(MID(SUBSTITUTE(Planilha1!$A109,CHAR(10),REPT(" ",999)),1+999*(COLUMNS($B108:E108)-1),999))</f>
        <v/>
      </c>
      <c r="F109" s="1" t="str">
        <f>TRIM(MID(SUBSTITUTE(Planilha1!$A109,CHAR(10),REPT(" ",999)),1+999*(COLUMNS($B108:F108)-1),999))</f>
        <v/>
      </c>
    </row>
    <row r="110" spans="2:6" x14ac:dyDescent="0.3">
      <c r="B110" s="1" t="str">
        <f>TRIM(MID(SUBSTITUTE(Planilha1!$A110,CHAR(10),REPT(" ",999)),1+999*(COLUMNS($B109:B109)-1),999))</f>
        <v>dia 25 ao 31 - 100%</v>
      </c>
      <c r="C110" s="1" t="str">
        <f>TRIM(MID(SUBSTITUTE(Planilha1!$A110,CHAR(10),REPT(" ",999)),1+999*(COLUMNS($B109:C109)-1),999))</f>
        <v/>
      </c>
      <c r="D110" s="1" t="str">
        <f>TRIM(MID(SUBSTITUTE(Planilha1!$A110,CHAR(10),REPT(" ",999)),1+999*(COLUMNS($B109:D109)-1),999))</f>
        <v/>
      </c>
      <c r="E110" s="1" t="str">
        <f>TRIM(MID(SUBSTITUTE(Planilha1!$A110,CHAR(10),REPT(" ",999)),1+999*(COLUMNS($B109:E109)-1),999))</f>
        <v/>
      </c>
      <c r="F110" s="1" t="str">
        <f>TRIM(MID(SUBSTITUTE(Planilha1!$A110,CHAR(10),REPT(" ",999)),1+999*(COLUMNS($B109:F109)-1),999))</f>
        <v/>
      </c>
    </row>
    <row r="111" spans="2:6" x14ac:dyDescent="0.3">
      <c r="B111" s="1" t="str">
        <f>TRIM(MID(SUBSTITUTE(Planilha1!$A111,CHAR(10),REPT(" ",999)),1+999*(COLUMNS($B110:B110)-1),999))</f>
        <v>dia 25 ao 31 - 100%</v>
      </c>
      <c r="C111" s="1" t="str">
        <f>TRIM(MID(SUBSTITUTE(Planilha1!$A111,CHAR(10),REPT(" ",999)),1+999*(COLUMNS($B110:C110)-1),999))</f>
        <v/>
      </c>
      <c r="D111" s="1" t="str">
        <f>TRIM(MID(SUBSTITUTE(Planilha1!$A111,CHAR(10),REPT(" ",999)),1+999*(COLUMNS($B110:D110)-1),999))</f>
        <v/>
      </c>
      <c r="E111" s="1" t="str">
        <f>TRIM(MID(SUBSTITUTE(Planilha1!$A111,CHAR(10),REPT(" ",999)),1+999*(COLUMNS($B110:E110)-1),999))</f>
        <v/>
      </c>
      <c r="F111" s="1" t="str">
        <f>TRIM(MID(SUBSTITUTE(Planilha1!$A111,CHAR(10),REPT(" ",999)),1+999*(COLUMNS($B110:F110)-1),999))</f>
        <v/>
      </c>
    </row>
    <row r="112" spans="2:6" x14ac:dyDescent="0.3">
      <c r="B112" s="1" t="str">
        <f>TRIM(MID(SUBSTITUTE(Planilha1!$A112,CHAR(10),REPT(" ",999)),1+999*(COLUMNS($B111:B111)-1),999))</f>
        <v>dia 9 ao 16 - 30%</v>
      </c>
      <c r="C112" s="1" t="str">
        <f>TRIM(MID(SUBSTITUTE(Planilha1!$A112,CHAR(10),REPT(" ",999)),1+999*(COLUMNS($B111:C111)-1),999))</f>
        <v>dia 1 ao 8 - 26%</v>
      </c>
      <c r="D112" s="1" t="str">
        <f>TRIM(MID(SUBSTITUTE(Planilha1!$A112,CHAR(10),REPT(" ",999)),1+999*(COLUMNS($B111:D111)-1),999))</f>
        <v>dia 17 ao 24 - 26%</v>
      </c>
      <c r="E112" s="1" t="str">
        <f>TRIM(MID(SUBSTITUTE(Planilha1!$A112,CHAR(10),REPT(" ",999)),1+999*(COLUMNS($B111:E111)-1),999))</f>
        <v>dia 25 ao 31 - 19%</v>
      </c>
      <c r="F112" s="1" t="str">
        <f>TRIM(MID(SUBSTITUTE(Planilha1!$A112,CHAR(10),REPT(" ",999)),1+999*(COLUMNS($B111:F111)-1),999))</f>
        <v/>
      </c>
    </row>
    <row r="113" spans="2:6" x14ac:dyDescent="0.3">
      <c r="B113" s="1" t="str">
        <f>TRIM(MID(SUBSTITUTE(Planilha1!$A113,CHAR(10),REPT(" ",999)),1+999*(COLUMNS($B112:B112)-1),999))</f>
        <v>dia 9 ao 16 - 36%</v>
      </c>
      <c r="C113" s="1" t="str">
        <f>TRIM(MID(SUBSTITUTE(Planilha1!$A113,CHAR(10),REPT(" ",999)),1+999*(COLUMNS($B112:C112)-1),999))</f>
        <v>dia 1 ao 8 - 31%</v>
      </c>
      <c r="D113" s="1" t="str">
        <f>TRIM(MID(SUBSTITUTE(Planilha1!$A113,CHAR(10),REPT(" ",999)),1+999*(COLUMNS($B112:D112)-1),999))</f>
        <v>dia 25 ao 31 - 31%</v>
      </c>
      <c r="E113" s="1" t="str">
        <f>TRIM(MID(SUBSTITUTE(Planilha1!$A113,CHAR(10),REPT(" ",999)),1+999*(COLUMNS($B112:E112)-1),999))</f>
        <v>dia 17 ao 24 - 2%</v>
      </c>
      <c r="F113" s="1" t="str">
        <f>TRIM(MID(SUBSTITUTE(Planilha1!$A113,CHAR(10),REPT(" ",999)),1+999*(COLUMNS($B112:F112)-1),999))</f>
        <v/>
      </c>
    </row>
    <row r="114" spans="2:6" x14ac:dyDescent="0.3">
      <c r="B114" s="1" t="str">
        <f>TRIM(MID(SUBSTITUTE(Planilha1!$A114,CHAR(10),REPT(" ",999)),1+999*(COLUMNS($B113:B113)-1),999))</f>
        <v>dia 25 ao 31 - 63%</v>
      </c>
      <c r="C114" s="1" t="str">
        <f>TRIM(MID(SUBSTITUTE(Planilha1!$A114,CHAR(10),REPT(" ",999)),1+999*(COLUMNS($B113:C113)-1),999))</f>
        <v>dia 1 ao 8 - 24%</v>
      </c>
      <c r="D114" s="1" t="str">
        <f>TRIM(MID(SUBSTITUTE(Planilha1!$A114,CHAR(10),REPT(" ",999)),1+999*(COLUMNS($B113:D113)-1),999))</f>
        <v>dia 17 ao 24 - 12%</v>
      </c>
      <c r="E114" s="1" t="str">
        <f>TRIM(MID(SUBSTITUTE(Planilha1!$A114,CHAR(10),REPT(" ",999)),1+999*(COLUMNS($B113:E113)-1),999))</f>
        <v/>
      </c>
      <c r="F114" s="1" t="str">
        <f>TRIM(MID(SUBSTITUTE(Planilha1!$A114,CHAR(10),REPT(" ",999)),1+999*(COLUMNS($B113:F113)-1),999))</f>
        <v/>
      </c>
    </row>
    <row r="115" spans="2:6" x14ac:dyDescent="0.3">
      <c r="B115" s="1" t="str">
        <f>TRIM(MID(SUBSTITUTE(Planilha1!$A115,CHAR(10),REPT(" ",999)),1+999*(COLUMNS($B114:B114)-1),999))</f>
        <v>dia 1 ao 8 - 52%</v>
      </c>
      <c r="C115" s="1" t="str">
        <f>TRIM(MID(SUBSTITUTE(Planilha1!$A115,CHAR(10),REPT(" ",999)),1+999*(COLUMNS($B114:C114)-1),999))</f>
        <v>dia 25 ao 31 - 45%</v>
      </c>
      <c r="D115" s="1" t="str">
        <f>TRIM(MID(SUBSTITUTE(Planilha1!$A115,CHAR(10),REPT(" ",999)),1+999*(COLUMNS($B114:D114)-1),999))</f>
        <v>dia 17 ao 24 - 3%</v>
      </c>
      <c r="E115" s="1" t="str">
        <f>TRIM(MID(SUBSTITUTE(Planilha1!$A115,CHAR(10),REPT(" ",999)),1+999*(COLUMNS($B114:E114)-1),999))</f>
        <v/>
      </c>
      <c r="F115" s="1" t="str">
        <f>TRIM(MID(SUBSTITUTE(Planilha1!$A115,CHAR(10),REPT(" ",999)),1+999*(COLUMNS($B114:F114)-1),999))</f>
        <v/>
      </c>
    </row>
    <row r="116" spans="2:6" x14ac:dyDescent="0.3">
      <c r="B116" s="1" t="str">
        <f>TRIM(MID(SUBSTITUTE(Planilha1!$A116,CHAR(10),REPT(" ",999)),1+999*(COLUMNS($B115:B115)-1),999))</f>
        <v>dia 25 ao 31 - 56%</v>
      </c>
      <c r="C116" s="1" t="str">
        <f>TRIM(MID(SUBSTITUTE(Planilha1!$A116,CHAR(10),REPT(" ",999)),1+999*(COLUMNS($B115:C115)-1),999))</f>
        <v>dia 1 ao 8 - 38%</v>
      </c>
      <c r="D116" s="1" t="str">
        <f>TRIM(MID(SUBSTITUTE(Planilha1!$A116,CHAR(10),REPT(" ",999)),1+999*(COLUMNS($B115:D115)-1),999))</f>
        <v>dia 9 ao 16 - 6%</v>
      </c>
      <c r="E116" s="1" t="str">
        <f>TRIM(MID(SUBSTITUTE(Planilha1!$A116,CHAR(10),REPT(" ",999)),1+999*(COLUMNS($B115:E115)-1),999))</f>
        <v/>
      </c>
      <c r="F116" s="1" t="str">
        <f>TRIM(MID(SUBSTITUTE(Planilha1!$A116,CHAR(10),REPT(" ",999)),1+999*(COLUMNS($B115:F115)-1),999))</f>
        <v/>
      </c>
    </row>
    <row r="117" spans="2:6" x14ac:dyDescent="0.3">
      <c r="B117" s="1" t="str">
        <f>TRIM(MID(SUBSTITUTE(Planilha1!$A117,CHAR(10),REPT(" ",999)),1+999*(COLUMNS($B116:B116)-1),999))</f>
        <v>dia 25 ao 31 - 44%</v>
      </c>
      <c r="C117" s="1" t="str">
        <f>TRIM(MID(SUBSTITUTE(Planilha1!$A117,CHAR(10),REPT(" ",999)),1+999*(COLUMNS($B116:C116)-1),999))</f>
        <v>dia 1 ao 8 - 44%</v>
      </c>
      <c r="D117" s="1" t="str">
        <f>TRIM(MID(SUBSTITUTE(Planilha1!$A117,CHAR(10),REPT(" ",999)),1+999*(COLUMNS($B116:D116)-1),999))</f>
        <v>dia 9 ao 16 - 6%</v>
      </c>
      <c r="E117" s="1" t="str">
        <f>TRIM(MID(SUBSTITUTE(Planilha1!$A117,CHAR(10),REPT(" ",999)),1+999*(COLUMNS($B116:E116)-1),999))</f>
        <v>dia 17 ao 24 - 6%</v>
      </c>
      <c r="F117" s="1" t="str">
        <f>TRIM(MID(SUBSTITUTE(Planilha1!$A117,CHAR(10),REPT(" ",999)),1+999*(COLUMNS($B116:F116)-1),999))</f>
        <v/>
      </c>
    </row>
    <row r="118" spans="2:6" x14ac:dyDescent="0.3">
      <c r="B118" s="1" t="str">
        <f>TRIM(MID(SUBSTITUTE(Planilha1!$A118,CHAR(10),REPT(" ",999)),1+999*(COLUMNS($B117:B117)-1),999))</f>
        <v>dia 1 ao 8 - 57%</v>
      </c>
      <c r="C118" s="1" t="str">
        <f>TRIM(MID(SUBSTITUTE(Planilha1!$A118,CHAR(10),REPT(" ",999)),1+999*(COLUMNS($B117:C117)-1),999))</f>
        <v>dia 25 ao 31 - 26%</v>
      </c>
      <c r="D118" s="1" t="str">
        <f>TRIM(MID(SUBSTITUTE(Planilha1!$A118,CHAR(10),REPT(" ",999)),1+999*(COLUMNS($B117:D117)-1),999))</f>
        <v>dia 17 ao 24 - 11%</v>
      </c>
      <c r="E118" s="1" t="str">
        <f>TRIM(MID(SUBSTITUTE(Planilha1!$A118,CHAR(10),REPT(" ",999)),1+999*(COLUMNS($B117:E117)-1),999))</f>
        <v>dia 9 ao 16 - 6%</v>
      </c>
      <c r="F118" s="1" t="str">
        <f>TRIM(MID(SUBSTITUTE(Planilha1!$A118,CHAR(10),REPT(" ",999)),1+999*(COLUMNS($B117:F117)-1),999))</f>
        <v/>
      </c>
    </row>
    <row r="119" spans="2:6" x14ac:dyDescent="0.3">
      <c r="B119" s="1" t="str">
        <f>TRIM(MID(SUBSTITUTE(Planilha1!$A119,CHAR(10),REPT(" ",999)),1+999*(COLUMNS($B118:B118)-1),999))</f>
        <v>dia 1 ao 8 - 69%</v>
      </c>
      <c r="C119" s="1" t="str">
        <f>TRIM(MID(SUBSTITUTE(Planilha1!$A119,CHAR(10),REPT(" ",999)),1+999*(COLUMNS($B118:C118)-1),999))</f>
        <v>dia 25 ao 31 - 19%</v>
      </c>
      <c r="D119" s="1" t="str">
        <f>TRIM(MID(SUBSTITUTE(Planilha1!$A119,CHAR(10),REPT(" ",999)),1+999*(COLUMNS($B118:D118)-1),999))</f>
        <v>dia 9 ao 16 - 13%</v>
      </c>
      <c r="E119" s="1" t="str">
        <f>TRIM(MID(SUBSTITUTE(Planilha1!$A119,CHAR(10),REPT(" ",999)),1+999*(COLUMNS($B118:E118)-1),999))</f>
        <v/>
      </c>
      <c r="F119" s="1" t="str">
        <f>TRIM(MID(SUBSTITUTE(Planilha1!$A119,CHAR(10),REPT(" ",999)),1+999*(COLUMNS($B118:F118)-1),999))</f>
        <v/>
      </c>
    </row>
    <row r="120" spans="2:6" x14ac:dyDescent="0.3">
      <c r="B120" s="1" t="str">
        <f>TRIM(MID(SUBSTITUTE(Planilha1!$A120,CHAR(10),REPT(" ",999)),1+999*(COLUMNS($B119:B119)-1),999))</f>
        <v>dia 1 ao 8 - 50%</v>
      </c>
      <c r="C120" s="1" t="str">
        <f>TRIM(MID(SUBSTITUTE(Planilha1!$A120,CHAR(10),REPT(" ",999)),1+999*(COLUMNS($B119:C119)-1),999))</f>
        <v>dia 25 ao 31 - 23%</v>
      </c>
      <c r="D120" s="1" t="str">
        <f>TRIM(MID(SUBSTITUTE(Planilha1!$A120,CHAR(10),REPT(" ",999)),1+999*(COLUMNS($B119:D119)-1),999))</f>
        <v>dia 9 ao 16 - 20%</v>
      </c>
      <c r="E120" s="1" t="str">
        <f>TRIM(MID(SUBSTITUTE(Planilha1!$A120,CHAR(10),REPT(" ",999)),1+999*(COLUMNS($B119:E119)-1),999))</f>
        <v>dia 17 ao 24 - 7%</v>
      </c>
      <c r="F120" s="1" t="str">
        <f>TRIM(MID(SUBSTITUTE(Planilha1!$A120,CHAR(10),REPT(" ",999)),1+999*(COLUMNS($B119:F119)-1),999))</f>
        <v/>
      </c>
    </row>
    <row r="121" spans="2:6" x14ac:dyDescent="0.3">
      <c r="B121" s="1" t="str">
        <f>TRIM(MID(SUBSTITUTE(Planilha1!$A121,CHAR(10),REPT(" ",999)),1+999*(COLUMNS($B120:B120)-1),999))</f>
        <v>dia 1 ao 8 - 77%</v>
      </c>
      <c r="C121" s="1" t="str">
        <f>TRIM(MID(SUBSTITUTE(Planilha1!$A121,CHAR(10),REPT(" ",999)),1+999*(COLUMNS($B120:C120)-1),999))</f>
        <v>dia 25 ao 31 - 19%</v>
      </c>
      <c r="D121" s="1" t="str">
        <f>TRIM(MID(SUBSTITUTE(Planilha1!$A121,CHAR(10),REPT(" ",999)),1+999*(COLUMNS($B120:D120)-1),999))</f>
        <v>dia 17 ao 24 - 4%</v>
      </c>
      <c r="E121" s="1" t="str">
        <f>TRIM(MID(SUBSTITUTE(Planilha1!$A121,CHAR(10),REPT(" ",999)),1+999*(COLUMNS($B120:E120)-1),999))</f>
        <v/>
      </c>
      <c r="F121" s="1" t="str">
        <f>TRIM(MID(SUBSTITUTE(Planilha1!$A121,CHAR(10),REPT(" ",999)),1+999*(COLUMNS($B120:F120)-1),999))</f>
        <v/>
      </c>
    </row>
    <row r="122" spans="2:6" x14ac:dyDescent="0.3">
      <c r="B122" s="1" t="str">
        <f>TRIM(MID(SUBSTITUTE(Planilha1!$A122,CHAR(10),REPT(" ",999)),1+999*(COLUMNS($B121:B121)-1),999))</f>
        <v>dia 1 ao 8 - 46%</v>
      </c>
      <c r="C122" s="1" t="str">
        <f>TRIM(MID(SUBSTITUTE(Planilha1!$A122,CHAR(10),REPT(" ",999)),1+999*(COLUMNS($B121:C121)-1),999))</f>
        <v>dia 9 ao 16 - 38%</v>
      </c>
      <c r="D122" s="1" t="str">
        <f>TRIM(MID(SUBSTITUTE(Planilha1!$A122,CHAR(10),REPT(" ",999)),1+999*(COLUMNS($B121:D121)-1),999))</f>
        <v>dia 25 ao 31 - 14%</v>
      </c>
      <c r="E122" s="1" t="str">
        <f>TRIM(MID(SUBSTITUTE(Planilha1!$A122,CHAR(10),REPT(" ",999)),1+999*(COLUMNS($B121:E121)-1),999))</f>
        <v>dia 17 ao 24 - 2%</v>
      </c>
      <c r="F122" s="1" t="str">
        <f>TRIM(MID(SUBSTITUTE(Planilha1!$A122,CHAR(10),REPT(" ",999)),1+999*(COLUMNS($B121:F121)-1),999))</f>
        <v/>
      </c>
    </row>
    <row r="123" spans="2:6" x14ac:dyDescent="0.3">
      <c r="B123" s="1" t="str">
        <f>TRIM(MID(SUBSTITUTE(Planilha1!$A123,CHAR(10),REPT(" ",999)),1+999*(COLUMNS($B122:B122)-1),999))</f>
        <v>dia 1 ao 8 - 47%</v>
      </c>
      <c r="C123" s="1" t="str">
        <f>TRIM(MID(SUBSTITUTE(Planilha1!$A123,CHAR(10),REPT(" ",999)),1+999*(COLUMNS($B122:C122)-1),999))</f>
        <v>dia 25 ao 31 - 28%</v>
      </c>
      <c r="D123" s="1" t="str">
        <f>TRIM(MID(SUBSTITUTE(Planilha1!$A123,CHAR(10),REPT(" ",999)),1+999*(COLUMNS($B122:D122)-1),999))</f>
        <v>dia 9 ao 16 - 22%</v>
      </c>
      <c r="E123" s="1" t="str">
        <f>TRIM(MID(SUBSTITUTE(Planilha1!$A123,CHAR(10),REPT(" ",999)),1+999*(COLUMNS($B122:E122)-1),999))</f>
        <v>dia 17 ao 24 - 3%</v>
      </c>
      <c r="F123" s="1" t="str">
        <f>TRIM(MID(SUBSTITUTE(Planilha1!$A123,CHAR(10),REPT(" ",999)),1+999*(COLUMNS($B122:F122)-1),999))</f>
        <v/>
      </c>
    </row>
    <row r="124" spans="2:6" x14ac:dyDescent="0.3">
      <c r="B124" s="1" t="str">
        <f>TRIM(MID(SUBSTITUTE(Planilha1!$A124,CHAR(10),REPT(" ",999)),1+999*(COLUMNS($B123:B123)-1),999))</f>
        <v>dia 25 ao 31 - 49%</v>
      </c>
      <c r="C124" s="1" t="str">
        <f>TRIM(MID(SUBSTITUTE(Planilha1!$A124,CHAR(10),REPT(" ",999)),1+999*(COLUMNS($B123:C123)-1),999))</f>
        <v>dia 17 ao 24 - 49%</v>
      </c>
      <c r="D124" s="1" t="str">
        <f>TRIM(MID(SUBSTITUTE(Planilha1!$A124,CHAR(10),REPT(" ",999)),1+999*(COLUMNS($B123:D123)-1),999))</f>
        <v>dia 1 ao 8 - 3%</v>
      </c>
      <c r="E124" s="1" t="str">
        <f>TRIM(MID(SUBSTITUTE(Planilha1!$A124,CHAR(10),REPT(" ",999)),1+999*(COLUMNS($B123:E123)-1),999))</f>
        <v/>
      </c>
      <c r="F124" s="1" t="str">
        <f>TRIM(MID(SUBSTITUTE(Planilha1!$A124,CHAR(10),REPT(" ",999)),1+999*(COLUMNS($B123:F123)-1),999))</f>
        <v/>
      </c>
    </row>
    <row r="125" spans="2:6" x14ac:dyDescent="0.3">
      <c r="B125" s="1" t="str">
        <f>TRIM(MID(SUBSTITUTE(Planilha1!$A125,CHAR(10),REPT(" ",999)),1+999*(COLUMNS($B124:B124)-1),999))</f>
        <v>dia 25 ao 31 - 46%</v>
      </c>
      <c r="C125" s="1" t="str">
        <f>TRIM(MID(SUBSTITUTE(Planilha1!$A125,CHAR(10),REPT(" ",999)),1+999*(COLUMNS($B124:C124)-1),999))</f>
        <v>dia 1 ao 8 - 36%</v>
      </c>
      <c r="D125" s="1" t="str">
        <f>TRIM(MID(SUBSTITUTE(Planilha1!$A125,CHAR(10),REPT(" ",999)),1+999*(COLUMNS($B124:D124)-1),999))</f>
        <v>dia 17 ao 24 - 18%</v>
      </c>
      <c r="E125" s="1" t="str">
        <f>TRIM(MID(SUBSTITUTE(Planilha1!$A125,CHAR(10),REPT(" ",999)),1+999*(COLUMNS($B124:E124)-1),999))</f>
        <v/>
      </c>
      <c r="F125" s="1" t="str">
        <f>TRIM(MID(SUBSTITUTE(Planilha1!$A125,CHAR(10),REPT(" ",999)),1+999*(COLUMNS($B124:F124)-1),999))</f>
        <v/>
      </c>
    </row>
    <row r="126" spans="2:6" x14ac:dyDescent="0.3">
      <c r="B126" s="1" t="str">
        <f>TRIM(MID(SUBSTITUTE(Planilha1!$A126,CHAR(10),REPT(" ",999)),1+999*(COLUMNS($B125:B125)-1),999))</f>
        <v>dia 1 ao 8 - 59%</v>
      </c>
      <c r="C126" s="1" t="str">
        <f>TRIM(MID(SUBSTITUTE(Planilha1!$A126,CHAR(10),REPT(" ",999)),1+999*(COLUMNS($B125:C125)-1),999))</f>
        <v>dia 25 ao 31 - 34%</v>
      </c>
      <c r="D126" s="1" t="str">
        <f>TRIM(MID(SUBSTITUTE(Planilha1!$A126,CHAR(10),REPT(" ",999)),1+999*(COLUMNS($B125:D125)-1),999))</f>
        <v>dia 9 ao 16 - 3%</v>
      </c>
      <c r="E126" s="1" t="str">
        <f>TRIM(MID(SUBSTITUTE(Planilha1!$A126,CHAR(10),REPT(" ",999)),1+999*(COLUMNS($B125:E125)-1),999))</f>
        <v>dia 17 ao 24 - 3%</v>
      </c>
      <c r="F126" s="1" t="str">
        <f>TRIM(MID(SUBSTITUTE(Planilha1!$A126,CHAR(10),REPT(" ",999)),1+999*(COLUMNS($B125:F125)-1),999))</f>
        <v/>
      </c>
    </row>
    <row r="127" spans="2:6" x14ac:dyDescent="0.3">
      <c r="B127" s="1" t="str">
        <f>TRIM(MID(SUBSTITUTE(Planilha1!$A127,CHAR(10),REPT(" ",999)),1+999*(COLUMNS($B126:B126)-1),999))</f>
        <v>dia 9 ao 16 - 49%</v>
      </c>
      <c r="C127" s="1" t="str">
        <f>TRIM(MID(SUBSTITUTE(Planilha1!$A127,CHAR(10),REPT(" ",999)),1+999*(COLUMNS($B126:C126)-1),999))</f>
        <v>dia 25 ao 31 - 21%</v>
      </c>
      <c r="D127" s="1" t="str">
        <f>TRIM(MID(SUBSTITUTE(Planilha1!$A127,CHAR(10),REPT(" ",999)),1+999*(COLUMNS($B126:D126)-1),999))</f>
        <v>dia 1 ao 8 - 15%</v>
      </c>
      <c r="E127" s="1" t="str">
        <f>TRIM(MID(SUBSTITUTE(Planilha1!$A127,CHAR(10),REPT(" ",999)),1+999*(COLUMNS($B126:E126)-1),999))</f>
        <v>dia 17 ao 24 - 15%</v>
      </c>
      <c r="F127" s="1" t="str">
        <f>TRIM(MID(SUBSTITUTE(Planilha1!$A127,CHAR(10),REPT(" ",999)),1+999*(COLUMNS($B126:F126)-1),999))</f>
        <v/>
      </c>
    </row>
    <row r="128" spans="2:6" x14ac:dyDescent="0.3">
      <c r="B128" s="1" t="str">
        <f>TRIM(MID(SUBSTITUTE(Planilha1!$A128,CHAR(10),REPT(" ",999)),1+999*(COLUMNS($B127:B127)-1),999))</f>
        <v>dia 25 ao 31 - 50%</v>
      </c>
      <c r="C128" s="1" t="str">
        <f>TRIM(MID(SUBSTITUTE(Planilha1!$A128,CHAR(10),REPT(" ",999)),1+999*(COLUMNS($B127:C127)-1),999))</f>
        <v>dia 9 ao 16 - 50%</v>
      </c>
      <c r="D128" s="1" t="str">
        <f>TRIM(MID(SUBSTITUTE(Planilha1!$A128,CHAR(10),REPT(" ",999)),1+999*(COLUMNS($B127:D127)-1),999))</f>
        <v/>
      </c>
      <c r="E128" s="1" t="str">
        <f>TRIM(MID(SUBSTITUTE(Planilha1!$A128,CHAR(10),REPT(" ",999)),1+999*(COLUMNS($B127:E127)-1),999))</f>
        <v/>
      </c>
      <c r="F128" s="1" t="str">
        <f>TRIM(MID(SUBSTITUTE(Planilha1!$A128,CHAR(10),REPT(" ",999)),1+999*(COLUMNS($B127:F127)-1),999))</f>
        <v/>
      </c>
    </row>
    <row r="129" spans="2:6" x14ac:dyDescent="0.3">
      <c r="B129" s="1" t="str">
        <f>TRIM(MID(SUBSTITUTE(Planilha1!$A129,CHAR(10),REPT(" ",999)),1+999*(COLUMNS($B128:B128)-1),999))</f>
        <v>dia 25 ao 31 - 82%</v>
      </c>
      <c r="C129" s="1" t="str">
        <f>TRIM(MID(SUBSTITUTE(Planilha1!$A129,CHAR(10),REPT(" ",999)),1+999*(COLUMNS($B128:C128)-1),999))</f>
        <v>dia 1 ao 8 - 12%</v>
      </c>
      <c r="D129" s="1" t="str">
        <f>TRIM(MID(SUBSTITUTE(Planilha1!$A129,CHAR(10),REPT(" ",999)),1+999*(COLUMNS($B128:D128)-1),999))</f>
        <v>dia 17 ao 24 - 6%</v>
      </c>
      <c r="E129" s="1" t="str">
        <f>TRIM(MID(SUBSTITUTE(Planilha1!$A129,CHAR(10),REPT(" ",999)),1+999*(COLUMNS($B128:E128)-1),999))</f>
        <v/>
      </c>
      <c r="F129" s="1" t="str">
        <f>TRIM(MID(SUBSTITUTE(Planilha1!$A129,CHAR(10),REPT(" ",999)),1+999*(COLUMNS($B128:F128)-1),999))</f>
        <v/>
      </c>
    </row>
    <row r="130" spans="2:6" x14ac:dyDescent="0.3">
      <c r="B130" s="1" t="str">
        <f>TRIM(MID(SUBSTITUTE(Planilha1!$A130,CHAR(10),REPT(" ",999)),1+999*(COLUMNS($B129:B129)-1),999))</f>
        <v>dia 25 ao 31 - 57%</v>
      </c>
      <c r="C130" s="1" t="str">
        <f>TRIM(MID(SUBSTITUTE(Planilha1!$A130,CHAR(10),REPT(" ",999)),1+999*(COLUMNS($B129:C129)-1),999))</f>
        <v>dia 1 ao 8 - 29%</v>
      </c>
      <c r="D130" s="1" t="str">
        <f>TRIM(MID(SUBSTITUTE(Planilha1!$A130,CHAR(10),REPT(" ",999)),1+999*(COLUMNS($B129:D129)-1),999))</f>
        <v>dia 17 ao 24 - 14%</v>
      </c>
      <c r="E130" s="1" t="str">
        <f>TRIM(MID(SUBSTITUTE(Planilha1!$A130,CHAR(10),REPT(" ",999)),1+999*(COLUMNS($B129:E129)-1),999))</f>
        <v/>
      </c>
      <c r="F130" s="1" t="str">
        <f>TRIM(MID(SUBSTITUTE(Planilha1!$A130,CHAR(10),REPT(" ",999)),1+999*(COLUMNS($B129:F129)-1),999))</f>
        <v/>
      </c>
    </row>
    <row r="131" spans="2:6" x14ac:dyDescent="0.3">
      <c r="B131" s="1" t="str">
        <f>TRIM(MID(SUBSTITUTE(Planilha1!$A131,CHAR(10),REPT(" ",999)),1+999*(COLUMNS($B130:B130)-1),999))</f>
        <v>dia 25 ao 31 - 64%</v>
      </c>
      <c r="C131" s="1" t="str">
        <f>TRIM(MID(SUBSTITUTE(Planilha1!$A131,CHAR(10),REPT(" ",999)),1+999*(COLUMNS($B130:C130)-1),999))</f>
        <v>dia 1 ao 8 - 27%</v>
      </c>
      <c r="D131" s="1" t="str">
        <f>TRIM(MID(SUBSTITUTE(Planilha1!$A131,CHAR(10),REPT(" ",999)),1+999*(COLUMNS($B130:D130)-1),999))</f>
        <v>dia 17 ao 24 - 6%</v>
      </c>
      <c r="E131" s="1" t="str">
        <f>TRIM(MID(SUBSTITUTE(Planilha1!$A131,CHAR(10),REPT(" ",999)),1+999*(COLUMNS($B130:E130)-1),999))</f>
        <v>dia 9 ao 16 - 3%</v>
      </c>
      <c r="F131" s="1" t="str">
        <f>TRIM(MID(SUBSTITUTE(Planilha1!$A131,CHAR(10),REPT(" ",999)),1+999*(COLUMNS($B130:F130)-1),999))</f>
        <v/>
      </c>
    </row>
    <row r="132" spans="2:6" x14ac:dyDescent="0.3">
      <c r="B132" s="1" t="str">
        <f>TRIM(MID(SUBSTITUTE(Planilha1!$A132,CHAR(10),REPT(" ",999)),1+999*(COLUMNS($B131:B131)-1),999))</f>
        <v>dia 25 ao 31 - 100%</v>
      </c>
      <c r="C132" s="1" t="str">
        <f>TRIM(MID(SUBSTITUTE(Planilha1!$A132,CHAR(10),REPT(" ",999)),1+999*(COLUMNS($B131:C131)-1),999))</f>
        <v/>
      </c>
      <c r="D132" s="1" t="str">
        <f>TRIM(MID(SUBSTITUTE(Planilha1!$A132,CHAR(10),REPT(" ",999)),1+999*(COLUMNS($B131:D131)-1),999))</f>
        <v/>
      </c>
      <c r="E132" s="1" t="str">
        <f>TRIM(MID(SUBSTITUTE(Planilha1!$A132,CHAR(10),REPT(" ",999)),1+999*(COLUMNS($B131:E131)-1),999))</f>
        <v/>
      </c>
      <c r="F132" s="1" t="str">
        <f>TRIM(MID(SUBSTITUTE(Planilha1!$A132,CHAR(10),REPT(" ",999)),1+999*(COLUMNS($B131:F131)-1),999))</f>
        <v/>
      </c>
    </row>
    <row r="133" spans="2:6" x14ac:dyDescent="0.3">
      <c r="B133" s="1" t="str">
        <f>TRIM(MID(SUBSTITUTE(Planilha1!$A133,CHAR(10),REPT(" ",999)),1+999*(COLUMNS($B132:B132)-1),999))</f>
        <v>dia 25 ao 31 - 50%</v>
      </c>
      <c r="C133" s="1" t="str">
        <f>TRIM(MID(SUBSTITUTE(Planilha1!$A133,CHAR(10),REPT(" ",999)),1+999*(COLUMNS($B132:C132)-1),999))</f>
        <v>dia 17 ao 24 - 50%</v>
      </c>
      <c r="D133" s="1" t="str">
        <f>TRIM(MID(SUBSTITUTE(Planilha1!$A133,CHAR(10),REPT(" ",999)),1+999*(COLUMNS($B132:D132)-1),999))</f>
        <v/>
      </c>
      <c r="E133" s="1" t="str">
        <f>TRIM(MID(SUBSTITUTE(Planilha1!$A133,CHAR(10),REPT(" ",999)),1+999*(COLUMNS($B132:E132)-1),999))</f>
        <v/>
      </c>
      <c r="F133" s="1" t="str">
        <f>TRIM(MID(SUBSTITUTE(Planilha1!$A133,CHAR(10),REPT(" ",999)),1+999*(COLUMNS($B132:F132)-1),999))</f>
        <v/>
      </c>
    </row>
    <row r="134" spans="2:6" x14ac:dyDescent="0.3">
      <c r="B134" s="1" t="str">
        <f>TRIM(MID(SUBSTITUTE(Planilha1!$A134,CHAR(10),REPT(" ",999)),1+999*(COLUMNS($B133:B133)-1),999))</f>
        <v>dia 25 ao 31 - 100%</v>
      </c>
      <c r="C134" s="1" t="str">
        <f>TRIM(MID(SUBSTITUTE(Planilha1!$A134,CHAR(10),REPT(" ",999)),1+999*(COLUMNS($B133:C133)-1),999))</f>
        <v/>
      </c>
      <c r="D134" s="1" t="str">
        <f>TRIM(MID(SUBSTITUTE(Planilha1!$A134,CHAR(10),REPT(" ",999)),1+999*(COLUMNS($B133:D133)-1),999))</f>
        <v/>
      </c>
      <c r="E134" s="1" t="str">
        <f>TRIM(MID(SUBSTITUTE(Planilha1!$A134,CHAR(10),REPT(" ",999)),1+999*(COLUMNS($B133:E133)-1),999))</f>
        <v/>
      </c>
      <c r="F134" s="1" t="str">
        <f>TRIM(MID(SUBSTITUTE(Planilha1!$A134,CHAR(10),REPT(" ",999)),1+999*(COLUMNS($B133:F133)-1),999))</f>
        <v/>
      </c>
    </row>
    <row r="135" spans="2:6" x14ac:dyDescent="0.3">
      <c r="B135" s="1" t="str">
        <f>TRIM(MID(SUBSTITUTE(Planilha1!$A135,CHAR(10),REPT(" ",999)),1+999*(COLUMNS($B134:B134)-1),999))</f>
        <v>dia 25 ao 31 - 70%</v>
      </c>
      <c r="C135" s="1" t="str">
        <f>TRIM(MID(SUBSTITUTE(Planilha1!$A135,CHAR(10),REPT(" ",999)),1+999*(COLUMNS($B134:C134)-1),999))</f>
        <v>dia 1 ao 8 - 30%</v>
      </c>
      <c r="D135" s="1" t="str">
        <f>TRIM(MID(SUBSTITUTE(Planilha1!$A135,CHAR(10),REPT(" ",999)),1+999*(COLUMNS($B134:D134)-1),999))</f>
        <v/>
      </c>
      <c r="E135" s="1" t="str">
        <f>TRIM(MID(SUBSTITUTE(Planilha1!$A135,CHAR(10),REPT(" ",999)),1+999*(COLUMNS($B134:E134)-1),999))</f>
        <v/>
      </c>
      <c r="F135" s="1" t="str">
        <f>TRIM(MID(SUBSTITUTE(Planilha1!$A135,CHAR(10),REPT(" ",999)),1+999*(COLUMNS($B134:F134)-1),999))</f>
        <v/>
      </c>
    </row>
    <row r="136" spans="2:6" x14ac:dyDescent="0.3">
      <c r="B136" s="1" t="str">
        <f>TRIM(MID(SUBSTITUTE(Planilha1!$A136,CHAR(10),REPT(" ",999)),1+999*(COLUMNS($B135:B135)-1),999))</f>
        <v>dia 25 ao 31 - 38%</v>
      </c>
      <c r="C136" s="1" t="str">
        <f>TRIM(MID(SUBSTITUTE(Planilha1!$A136,CHAR(10),REPT(" ",999)),1+999*(COLUMNS($B135:C135)-1),999))</f>
        <v>dia 9 ao 16 - 23%</v>
      </c>
      <c r="D136" s="1" t="str">
        <f>TRIM(MID(SUBSTITUTE(Planilha1!$A136,CHAR(10),REPT(" ",999)),1+999*(COLUMNS($B135:D135)-1),999))</f>
        <v>dia 1 ao 8 - 23%</v>
      </c>
      <c r="E136" s="1" t="str">
        <f>TRIM(MID(SUBSTITUTE(Planilha1!$A136,CHAR(10),REPT(" ",999)),1+999*(COLUMNS($B135:E135)-1),999))</f>
        <v>dia 17 ao 24 - 15%</v>
      </c>
      <c r="F136" s="1" t="str">
        <f>TRIM(MID(SUBSTITUTE(Planilha1!$A136,CHAR(10),REPT(" ",999)),1+999*(COLUMNS($B135:F135)-1),999))</f>
        <v/>
      </c>
    </row>
    <row r="137" spans="2:6" x14ac:dyDescent="0.3">
      <c r="B137" s="1" t="str">
        <f>TRIM(MID(SUBSTITUTE(Planilha1!$A137,CHAR(10),REPT(" ",999)),1+999*(COLUMNS($B136:B136)-1),999))</f>
        <v>dia 9 ao 16 - 62%</v>
      </c>
      <c r="C137" s="1" t="str">
        <f>TRIM(MID(SUBSTITUTE(Planilha1!$A137,CHAR(10),REPT(" ",999)),1+999*(COLUMNS($B136:C136)-1),999))</f>
        <v>dia 25 ao 31 - 14%</v>
      </c>
      <c r="D137" s="1" t="str">
        <f>TRIM(MID(SUBSTITUTE(Planilha1!$A137,CHAR(10),REPT(" ",999)),1+999*(COLUMNS($B136:D136)-1),999))</f>
        <v>dia 1 ao 8 - 14%</v>
      </c>
      <c r="E137" s="1" t="str">
        <f>TRIM(MID(SUBSTITUTE(Planilha1!$A137,CHAR(10),REPT(" ",999)),1+999*(COLUMNS($B136:E136)-1),999))</f>
        <v>dia 17 ao 24 - 10%</v>
      </c>
      <c r="F137" s="1" t="str">
        <f>TRIM(MID(SUBSTITUTE(Planilha1!$A137,CHAR(10),REPT(" ",999)),1+999*(COLUMNS($B136:F136)-1),999))</f>
        <v/>
      </c>
    </row>
    <row r="138" spans="2:6" x14ac:dyDescent="0.3">
      <c r="B138" s="1" t="str">
        <f>TRIM(MID(SUBSTITUTE(Planilha1!$A138,CHAR(10),REPT(" ",999)),1+999*(COLUMNS($B137:B137)-1),999))</f>
        <v>dia 25 ao 31 - 67%</v>
      </c>
      <c r="C138" s="1" t="str">
        <f>TRIM(MID(SUBSTITUTE(Planilha1!$A138,CHAR(10),REPT(" ",999)),1+999*(COLUMNS($B137:C137)-1),999))</f>
        <v>dia 1 ao 8 - 22%</v>
      </c>
      <c r="D138" s="1" t="str">
        <f>TRIM(MID(SUBSTITUTE(Planilha1!$A138,CHAR(10),REPT(" ",999)),1+999*(COLUMNS($B137:D137)-1),999))</f>
        <v>dia 9 ao 16 - 11%</v>
      </c>
      <c r="E138" s="1" t="str">
        <f>TRIM(MID(SUBSTITUTE(Planilha1!$A138,CHAR(10),REPT(" ",999)),1+999*(COLUMNS($B137:E137)-1),999))</f>
        <v/>
      </c>
      <c r="F138" s="1" t="str">
        <f>TRIM(MID(SUBSTITUTE(Planilha1!$A138,CHAR(10),REPT(" ",999)),1+999*(COLUMNS($B137:F137)-1),999))</f>
        <v/>
      </c>
    </row>
    <row r="139" spans="2:6" x14ac:dyDescent="0.3">
      <c r="B139" s="1" t="str">
        <f>TRIM(MID(SUBSTITUTE(Planilha1!$A139,CHAR(10),REPT(" ",999)),1+999*(COLUMNS($B138:B138)-1),999))</f>
        <v>dia 1 ao 8 - 27%</v>
      </c>
      <c r="C139" s="1" t="str">
        <f>TRIM(MID(SUBSTITUTE(Planilha1!$A139,CHAR(10),REPT(" ",999)),1+999*(COLUMNS($B138:C138)-1),999))</f>
        <v>dia 9 ao 16 - 27%</v>
      </c>
      <c r="D139" s="1" t="str">
        <f>TRIM(MID(SUBSTITUTE(Planilha1!$A139,CHAR(10),REPT(" ",999)),1+999*(COLUMNS($B138:D138)-1),999))</f>
        <v>dia 25 ao 31 - 27%</v>
      </c>
      <c r="E139" s="1" t="str">
        <f>TRIM(MID(SUBSTITUTE(Planilha1!$A139,CHAR(10),REPT(" ",999)),1+999*(COLUMNS($B138:E138)-1),999))</f>
        <v>dia 17 ao 24 - 18%</v>
      </c>
      <c r="F139" s="1" t="str">
        <f>TRIM(MID(SUBSTITUTE(Planilha1!$A139,CHAR(10),REPT(" ",999)),1+999*(COLUMNS($B138:F138)-1),999))</f>
        <v/>
      </c>
    </row>
    <row r="140" spans="2:6" x14ac:dyDescent="0.3">
      <c r="B140" s="1" t="str">
        <f>TRIM(MID(SUBSTITUTE(Planilha1!$A140,CHAR(10),REPT(" ",999)),1+999*(COLUMNS($B139:B139)-1),999))</f>
        <v>dia 25 ao 31 - 77%</v>
      </c>
      <c r="C140" s="1" t="str">
        <f>TRIM(MID(SUBSTITUTE(Planilha1!$A140,CHAR(10),REPT(" ",999)),1+999*(COLUMNS($B139:C139)-1),999))</f>
        <v>dia 1 ao 8 - 18%</v>
      </c>
      <c r="D140" s="1" t="str">
        <f>TRIM(MID(SUBSTITUTE(Planilha1!$A140,CHAR(10),REPT(" ",999)),1+999*(COLUMNS($B139:D139)-1),999))</f>
        <v>dia 17 ao 24 - 5%</v>
      </c>
      <c r="E140" s="1" t="str">
        <f>TRIM(MID(SUBSTITUTE(Planilha1!$A140,CHAR(10),REPT(" ",999)),1+999*(COLUMNS($B139:E139)-1),999))</f>
        <v/>
      </c>
      <c r="F140" s="1" t="str">
        <f>TRIM(MID(SUBSTITUTE(Planilha1!$A140,CHAR(10),REPT(" ",999)),1+999*(COLUMNS($B139:F139)-1),999))</f>
        <v/>
      </c>
    </row>
    <row r="141" spans="2:6" x14ac:dyDescent="0.3">
      <c r="B141" s="1" t="str">
        <f>TRIM(MID(SUBSTITUTE(Planilha1!$A141,CHAR(10),REPT(" ",999)),1+999*(COLUMNS($B140:B140)-1),999))</f>
        <v>dia 25 ao 31 - 67%</v>
      </c>
      <c r="C141" s="1" t="str">
        <f>TRIM(MID(SUBSTITUTE(Planilha1!$A141,CHAR(10),REPT(" ",999)),1+999*(COLUMNS($B140:C140)-1),999))</f>
        <v>dia 17 ao 24 - 33%</v>
      </c>
      <c r="D141" s="1" t="str">
        <f>TRIM(MID(SUBSTITUTE(Planilha1!$A141,CHAR(10),REPT(" ",999)),1+999*(COLUMNS($B140:D140)-1),999))</f>
        <v/>
      </c>
      <c r="E141" s="1" t="str">
        <f>TRIM(MID(SUBSTITUTE(Planilha1!$A141,CHAR(10),REPT(" ",999)),1+999*(COLUMNS($B140:E140)-1),999))</f>
        <v/>
      </c>
      <c r="F141" s="1" t="str">
        <f>TRIM(MID(SUBSTITUTE(Planilha1!$A141,CHAR(10),REPT(" ",999)),1+999*(COLUMNS($B140:F140)-1),999))</f>
        <v/>
      </c>
    </row>
    <row r="142" spans="2:6" x14ac:dyDescent="0.3">
      <c r="B142" s="1" t="str">
        <f>TRIM(MID(SUBSTITUTE(Planilha1!$A142,CHAR(10),REPT(" ",999)),1+999*(COLUMNS($B141:B141)-1),999))</f>
        <v>dia 1 ao 8 - 45%</v>
      </c>
      <c r="C142" s="1" t="str">
        <f>TRIM(MID(SUBSTITUTE(Planilha1!$A142,CHAR(10),REPT(" ",999)),1+999*(COLUMNS($B141:C141)-1),999))</f>
        <v>dia 25 ao 31 - 41%</v>
      </c>
      <c r="D142" s="1" t="str">
        <f>TRIM(MID(SUBSTITUTE(Planilha1!$A142,CHAR(10),REPT(" ",999)),1+999*(COLUMNS($B141:D141)-1),999))</f>
        <v>dia 9 ao 16 - 14%</v>
      </c>
      <c r="E142" s="1" t="str">
        <f>TRIM(MID(SUBSTITUTE(Planilha1!$A142,CHAR(10),REPT(" ",999)),1+999*(COLUMNS($B141:E141)-1),999))</f>
        <v/>
      </c>
      <c r="F142" s="1" t="str">
        <f>TRIM(MID(SUBSTITUTE(Planilha1!$A142,CHAR(10),REPT(" ",999)),1+999*(COLUMNS($B141:F141)-1),999))</f>
        <v/>
      </c>
    </row>
    <row r="143" spans="2:6" x14ac:dyDescent="0.3">
      <c r="B143" s="1" t="str">
        <f>TRIM(MID(SUBSTITUTE(Planilha1!$A143,CHAR(10),REPT(" ",999)),1+999*(COLUMNS($B142:B142)-1),999))</f>
        <v>dia 25 ao 31 - 50%</v>
      </c>
      <c r="C143" s="1" t="str">
        <f>TRIM(MID(SUBSTITUTE(Planilha1!$A143,CHAR(10),REPT(" ",999)),1+999*(COLUMNS($B142:C142)-1),999))</f>
        <v>dia 1 ao 8 - 33%</v>
      </c>
      <c r="D143" s="1" t="str">
        <f>TRIM(MID(SUBSTITUTE(Planilha1!$A143,CHAR(10),REPT(" ",999)),1+999*(COLUMNS($B142:D142)-1),999))</f>
        <v>dia 17 ao 24 - 17%</v>
      </c>
      <c r="E143" s="1" t="str">
        <f>TRIM(MID(SUBSTITUTE(Planilha1!$A143,CHAR(10),REPT(" ",999)),1+999*(COLUMNS($B142:E142)-1),999))</f>
        <v/>
      </c>
      <c r="F143" s="1" t="str">
        <f>TRIM(MID(SUBSTITUTE(Planilha1!$A143,CHAR(10),REPT(" ",999)),1+999*(COLUMNS($B142:F142)-1),999))</f>
        <v/>
      </c>
    </row>
    <row r="144" spans="2:6" x14ac:dyDescent="0.3">
      <c r="B144" s="1" t="str">
        <f>TRIM(MID(SUBSTITUTE(Planilha1!$A144,CHAR(10),REPT(" ",999)),1+999*(COLUMNS($B143:B143)-1),999))</f>
        <v>dia 1 ao 8 - 50%</v>
      </c>
      <c r="C144" s="1" t="str">
        <f>TRIM(MID(SUBSTITUTE(Planilha1!$A144,CHAR(10),REPT(" ",999)),1+999*(COLUMNS($B143:C143)-1),999))</f>
        <v>dia 25 ao 31 - 33%</v>
      </c>
      <c r="D144" s="1" t="str">
        <f>TRIM(MID(SUBSTITUTE(Planilha1!$A144,CHAR(10),REPT(" ",999)),1+999*(COLUMNS($B143:D143)-1),999))</f>
        <v>dia 9 ao 16 - 17%</v>
      </c>
      <c r="E144" s="1" t="str">
        <f>TRIM(MID(SUBSTITUTE(Planilha1!$A144,CHAR(10),REPT(" ",999)),1+999*(COLUMNS($B143:E143)-1),999))</f>
        <v/>
      </c>
      <c r="F144" s="1" t="str">
        <f>TRIM(MID(SUBSTITUTE(Planilha1!$A144,CHAR(10),REPT(" ",999)),1+999*(COLUMNS($B143:F143)-1),999))</f>
        <v/>
      </c>
    </row>
    <row r="145" spans="2:6" x14ac:dyDescent="0.3">
      <c r="B145" s="1" t="str">
        <f>TRIM(MID(SUBSTITUTE(Planilha1!$A145,CHAR(10),REPT(" ",999)),1+999*(COLUMNS($B144:B144)-1),999))</f>
        <v>dia 1 ao 8 - 61%</v>
      </c>
      <c r="C145" s="1" t="str">
        <f>TRIM(MID(SUBSTITUTE(Planilha1!$A145,CHAR(10),REPT(" ",999)),1+999*(COLUMNS($B144:C144)-1),999))</f>
        <v>dia 25 ao 31 - 33%</v>
      </c>
      <c r="D145" s="1" t="str">
        <f>TRIM(MID(SUBSTITUTE(Planilha1!$A145,CHAR(10),REPT(" ",999)),1+999*(COLUMNS($B144:D144)-1),999))</f>
        <v>dia 9 ao 16 - 6%</v>
      </c>
      <c r="E145" s="1" t="str">
        <f>TRIM(MID(SUBSTITUTE(Planilha1!$A145,CHAR(10),REPT(" ",999)),1+999*(COLUMNS($B144:E144)-1),999))</f>
        <v/>
      </c>
      <c r="F145" s="1" t="str">
        <f>TRIM(MID(SUBSTITUTE(Planilha1!$A145,CHAR(10),REPT(" ",999)),1+999*(COLUMNS($B144:F144)-1),999))</f>
        <v/>
      </c>
    </row>
    <row r="146" spans="2:6" x14ac:dyDescent="0.3">
      <c r="B146" s="1" t="str">
        <f>TRIM(MID(SUBSTITUTE(Planilha1!$A146,CHAR(10),REPT(" ",999)),1+999*(COLUMNS($B145:B145)-1),999))</f>
        <v>dia 25 ao 31 - 57%</v>
      </c>
      <c r="C146" s="1" t="str">
        <f>TRIM(MID(SUBSTITUTE(Planilha1!$A146,CHAR(10),REPT(" ",999)),1+999*(COLUMNS($B145:C145)-1),999))</f>
        <v>dia 1 ao 8 - 43%</v>
      </c>
      <c r="D146" s="1" t="str">
        <f>TRIM(MID(SUBSTITUTE(Planilha1!$A146,CHAR(10),REPT(" ",999)),1+999*(COLUMNS($B145:D145)-1),999))</f>
        <v/>
      </c>
      <c r="E146" s="1" t="str">
        <f>TRIM(MID(SUBSTITUTE(Planilha1!$A146,CHAR(10),REPT(" ",999)),1+999*(COLUMNS($B145:E145)-1),999))</f>
        <v/>
      </c>
      <c r="F146" s="1" t="str">
        <f>TRIM(MID(SUBSTITUTE(Planilha1!$A146,CHAR(10),REPT(" ",999)),1+999*(COLUMNS($B145:F145)-1),999))</f>
        <v/>
      </c>
    </row>
    <row r="147" spans="2:6" x14ac:dyDescent="0.3">
      <c r="B147" s="1" t="str">
        <f>TRIM(MID(SUBSTITUTE(Planilha1!$A147,CHAR(10),REPT(" ",999)),1+999*(COLUMNS($B146:B146)-1),999))</f>
        <v>dia 9 ao 16 - 67%</v>
      </c>
      <c r="C147" s="1" t="str">
        <f>TRIM(MID(SUBSTITUTE(Planilha1!$A147,CHAR(10),REPT(" ",999)),1+999*(COLUMNS($B146:C146)-1),999))</f>
        <v>dia 17 ao 24 - 29%</v>
      </c>
      <c r="D147" s="1" t="str">
        <f>TRIM(MID(SUBSTITUTE(Planilha1!$A147,CHAR(10),REPT(" ",999)),1+999*(COLUMNS($B146:D146)-1),999))</f>
        <v>dia 25 ao 31 - 5%</v>
      </c>
      <c r="E147" s="1" t="str">
        <f>TRIM(MID(SUBSTITUTE(Planilha1!$A147,CHAR(10),REPT(" ",999)),1+999*(COLUMNS($B146:E146)-1),999))</f>
        <v/>
      </c>
      <c r="F147" s="1" t="str">
        <f>TRIM(MID(SUBSTITUTE(Planilha1!$A147,CHAR(10),REPT(" ",999)),1+999*(COLUMNS($B146:F146)-1),999))</f>
        <v/>
      </c>
    </row>
    <row r="148" spans="2:6" x14ac:dyDescent="0.3">
      <c r="B148" s="1" t="str">
        <f>TRIM(MID(SUBSTITUTE(Planilha1!$A148,CHAR(10),REPT(" ",999)),1+999*(COLUMNS($B147:B147)-1),999))</f>
        <v>dia 1 ao 8 - 83%</v>
      </c>
      <c r="C148" s="1" t="str">
        <f>TRIM(MID(SUBSTITUTE(Planilha1!$A148,CHAR(10),REPT(" ",999)),1+999*(COLUMNS($B147:C147)-1),999))</f>
        <v>dia 25 ao 31 - 17%</v>
      </c>
      <c r="D148" s="1" t="str">
        <f>TRIM(MID(SUBSTITUTE(Planilha1!$A148,CHAR(10),REPT(" ",999)),1+999*(COLUMNS($B147:D147)-1),999))</f>
        <v/>
      </c>
      <c r="E148" s="1" t="str">
        <f>TRIM(MID(SUBSTITUTE(Planilha1!$A148,CHAR(10),REPT(" ",999)),1+999*(COLUMNS($B147:E147)-1),999))</f>
        <v/>
      </c>
      <c r="F148" s="1" t="str">
        <f>TRIM(MID(SUBSTITUTE(Planilha1!$A148,CHAR(10),REPT(" ",999)),1+999*(COLUMNS($B147:F147)-1),999))</f>
        <v/>
      </c>
    </row>
    <row r="149" spans="2:6" x14ac:dyDescent="0.3">
      <c r="B149" s="1" t="str">
        <f>TRIM(MID(SUBSTITUTE(Planilha1!$A149,CHAR(10),REPT(" ",999)),1+999*(COLUMNS($B148:B148)-1),999))</f>
        <v>dia 1 ao 8 - 61%</v>
      </c>
      <c r="C149" s="1" t="str">
        <f>TRIM(MID(SUBSTITUTE(Planilha1!$A149,CHAR(10),REPT(" ",999)),1+999*(COLUMNS($B148:C148)-1),999))</f>
        <v>dia 25 ao 31 - 28%</v>
      </c>
      <c r="D149" s="1" t="str">
        <f>TRIM(MID(SUBSTITUTE(Planilha1!$A149,CHAR(10),REPT(" ",999)),1+999*(COLUMNS($B148:D148)-1),999))</f>
        <v>dia 9 ao 16 - 6%</v>
      </c>
      <c r="E149" s="1" t="str">
        <f>TRIM(MID(SUBSTITUTE(Planilha1!$A149,CHAR(10),REPT(" ",999)),1+999*(COLUMNS($B148:E148)-1),999))</f>
        <v>dia 17 ao 24 - 6%</v>
      </c>
      <c r="F149" s="1" t="str">
        <f>TRIM(MID(SUBSTITUTE(Planilha1!$A149,CHAR(10),REPT(" ",999)),1+999*(COLUMNS($B148:F148)-1),999))</f>
        <v/>
      </c>
    </row>
    <row r="150" spans="2:6" x14ac:dyDescent="0.3">
      <c r="B150" s="1" t="str">
        <f>TRIM(MID(SUBSTITUTE(Planilha1!$A150,CHAR(10),REPT(" ",999)),1+999*(COLUMNS($B149:B149)-1),999))</f>
        <v>dia 9 ao 16 - 30%</v>
      </c>
      <c r="C150" s="1" t="str">
        <f>TRIM(MID(SUBSTITUTE(Planilha1!$A150,CHAR(10),REPT(" ",999)),1+999*(COLUMNS($B149:C149)-1),999))</f>
        <v>dia 1 ao 8 - 30%</v>
      </c>
      <c r="D150" s="1" t="str">
        <f>TRIM(MID(SUBSTITUTE(Planilha1!$A150,CHAR(10),REPT(" ",999)),1+999*(COLUMNS($B149:D149)-1),999))</f>
        <v>dia 17 ao 24 - 20%</v>
      </c>
      <c r="E150" s="1" t="str">
        <f>TRIM(MID(SUBSTITUTE(Planilha1!$A150,CHAR(10),REPT(" ",999)),1+999*(COLUMNS($B149:E149)-1),999))</f>
        <v>dia 25 ao 31 - 20%</v>
      </c>
      <c r="F150" s="1" t="str">
        <f>TRIM(MID(SUBSTITUTE(Planilha1!$A150,CHAR(10),REPT(" ",999)),1+999*(COLUMNS($B149:F149)-1),999))</f>
        <v/>
      </c>
    </row>
    <row r="151" spans="2:6" x14ac:dyDescent="0.3">
      <c r="B151" s="1" t="str">
        <f>TRIM(MID(SUBSTITUTE(Planilha1!$A151,CHAR(10),REPT(" ",999)),1+999*(COLUMNS($B150:B150)-1),999))</f>
        <v>dia 9 ao 16 - 42%</v>
      </c>
      <c r="C151" s="1" t="str">
        <f>TRIM(MID(SUBSTITUTE(Planilha1!$A151,CHAR(10),REPT(" ",999)),1+999*(COLUMNS($B150:C150)-1),999))</f>
        <v>dia 25 ao 31 - 33%</v>
      </c>
      <c r="D151" s="1" t="str">
        <f>TRIM(MID(SUBSTITUTE(Planilha1!$A151,CHAR(10),REPT(" ",999)),1+999*(COLUMNS($B150:D150)-1),999))</f>
        <v>dia 1 ao 8 - 17%</v>
      </c>
      <c r="E151" s="1" t="str">
        <f>TRIM(MID(SUBSTITUTE(Planilha1!$A151,CHAR(10),REPT(" ",999)),1+999*(COLUMNS($B150:E150)-1),999))</f>
        <v>dia 17 ao 24 - 8%</v>
      </c>
      <c r="F151" s="1" t="str">
        <f>TRIM(MID(SUBSTITUTE(Planilha1!$A151,CHAR(10),REPT(" ",999)),1+999*(COLUMNS($B150:F150)-1),999))</f>
        <v/>
      </c>
    </row>
    <row r="152" spans="2:6" x14ac:dyDescent="0.3">
      <c r="B152" s="1" t="str">
        <f>TRIM(MID(SUBSTITUTE(Planilha1!$A152,CHAR(10),REPT(" ",999)),1+999*(COLUMNS($B151:B151)-1),999))</f>
        <v>dia 9 ao 16 - 83%</v>
      </c>
      <c r="C152" s="1" t="str">
        <f>TRIM(MID(SUBSTITUTE(Planilha1!$A152,CHAR(10),REPT(" ",999)),1+999*(COLUMNS($B151:C151)-1),999))</f>
        <v>dia 25 ao 31 - 17%</v>
      </c>
      <c r="D152" s="1" t="str">
        <f>TRIM(MID(SUBSTITUTE(Planilha1!$A152,CHAR(10),REPT(" ",999)),1+999*(COLUMNS($B151:D151)-1),999))</f>
        <v/>
      </c>
      <c r="E152" s="1" t="str">
        <f>TRIM(MID(SUBSTITUTE(Planilha1!$A152,CHAR(10),REPT(" ",999)),1+999*(COLUMNS($B151:E151)-1),999))</f>
        <v/>
      </c>
      <c r="F152" s="1" t="str">
        <f>TRIM(MID(SUBSTITUTE(Planilha1!$A152,CHAR(10),REPT(" ",999)),1+999*(COLUMNS($B151:F151)-1),999))</f>
        <v/>
      </c>
    </row>
    <row r="153" spans="2:6" x14ac:dyDescent="0.3">
      <c r="B153" s="1" t="str">
        <f>TRIM(MID(SUBSTITUTE(Planilha1!$A153,CHAR(10),REPT(" ",999)),1+999*(COLUMNS($B152:B152)-1),999))</f>
        <v>dia 25 ao 31 - 56%</v>
      </c>
      <c r="C153" s="1" t="str">
        <f>TRIM(MID(SUBSTITUTE(Planilha1!$A153,CHAR(10),REPT(" ",999)),1+999*(COLUMNS($B152:C152)-1),999))</f>
        <v>dia 1 ao 8 - 33%</v>
      </c>
      <c r="D153" s="1" t="str">
        <f>TRIM(MID(SUBSTITUTE(Planilha1!$A153,CHAR(10),REPT(" ",999)),1+999*(COLUMNS($B152:D152)-1),999))</f>
        <v>dia 9 ao 16 - 11%</v>
      </c>
      <c r="E153" s="1" t="str">
        <f>TRIM(MID(SUBSTITUTE(Planilha1!$A153,CHAR(10),REPT(" ",999)),1+999*(COLUMNS($B152:E152)-1),999))</f>
        <v/>
      </c>
      <c r="F153" s="1" t="str">
        <f>TRIM(MID(SUBSTITUTE(Planilha1!$A153,CHAR(10),REPT(" ",999)),1+999*(COLUMNS($B152:F152)-1),999))</f>
        <v/>
      </c>
    </row>
    <row r="154" spans="2:6" x14ac:dyDescent="0.3">
      <c r="B154" s="1" t="str">
        <f>TRIM(MID(SUBSTITUTE(Planilha1!$A154,CHAR(10),REPT(" ",999)),1+999*(COLUMNS($B153:B153)-1),999))</f>
        <v>dia 17 ao 24 - 62%</v>
      </c>
      <c r="C154" s="1" t="str">
        <f>TRIM(MID(SUBSTITUTE(Planilha1!$A154,CHAR(10),REPT(" ",999)),1+999*(COLUMNS($B153:C153)-1),999))</f>
        <v>dia 9 ao 16 - 23%</v>
      </c>
      <c r="D154" s="1" t="str">
        <f>TRIM(MID(SUBSTITUTE(Planilha1!$A154,CHAR(10),REPT(" ",999)),1+999*(COLUMNS($B153:D153)-1),999))</f>
        <v>dia 25 ao 31 - 15%</v>
      </c>
      <c r="E154" s="1" t="str">
        <f>TRIM(MID(SUBSTITUTE(Planilha1!$A154,CHAR(10),REPT(" ",999)),1+999*(COLUMNS($B153:E153)-1),999))</f>
        <v/>
      </c>
      <c r="F154" s="1" t="str">
        <f>TRIM(MID(SUBSTITUTE(Planilha1!$A154,CHAR(10),REPT(" ",999)),1+999*(COLUMNS($B153:F153)-1),999))</f>
        <v/>
      </c>
    </row>
    <row r="155" spans="2:6" x14ac:dyDescent="0.3">
      <c r="B155" s="1" t="str">
        <f>TRIM(MID(SUBSTITUTE(Planilha1!$A155,CHAR(10),REPT(" ",999)),1+999*(COLUMNS($B154:B154)-1),999))</f>
        <v>dia 25 ao 31 - 63%</v>
      </c>
      <c r="C155" s="1" t="str">
        <f>TRIM(MID(SUBSTITUTE(Planilha1!$A155,CHAR(10),REPT(" ",999)),1+999*(COLUMNS($B154:C154)-1),999))</f>
        <v>dia 1 ao 8 - 25%</v>
      </c>
      <c r="D155" s="1" t="str">
        <f>TRIM(MID(SUBSTITUTE(Planilha1!$A155,CHAR(10),REPT(" ",999)),1+999*(COLUMNS($B154:D154)-1),999))</f>
        <v>dia 17 ao 24 - 6%</v>
      </c>
      <c r="E155" s="1" t="str">
        <f>TRIM(MID(SUBSTITUTE(Planilha1!$A155,CHAR(10),REPT(" ",999)),1+999*(COLUMNS($B154:E154)-1),999))</f>
        <v>dia 9 ao 16 - 6%</v>
      </c>
      <c r="F155" s="1" t="str">
        <f>TRIM(MID(SUBSTITUTE(Planilha1!$A155,CHAR(10),REPT(" ",999)),1+999*(COLUMNS($B154:F154)-1),999))</f>
        <v/>
      </c>
    </row>
    <row r="156" spans="2:6" x14ac:dyDescent="0.3">
      <c r="B156" s="1" t="str">
        <f>TRIM(MID(SUBSTITUTE(Planilha1!$A156,CHAR(10),REPT(" ",999)),1+999*(COLUMNS($B155:B155)-1),999))</f>
        <v>dia 25 ao 31 - 75%</v>
      </c>
      <c r="C156" s="1" t="str">
        <f>TRIM(MID(SUBSTITUTE(Planilha1!$A156,CHAR(10),REPT(" ",999)),1+999*(COLUMNS($B155:C155)-1),999))</f>
        <v>dia 1 ao 8 - 25%</v>
      </c>
      <c r="D156" s="1" t="str">
        <f>TRIM(MID(SUBSTITUTE(Planilha1!$A156,CHAR(10),REPT(" ",999)),1+999*(COLUMNS($B155:D155)-1),999))</f>
        <v/>
      </c>
      <c r="E156" s="1" t="str">
        <f>TRIM(MID(SUBSTITUTE(Planilha1!$A156,CHAR(10),REPT(" ",999)),1+999*(COLUMNS($B155:E155)-1),999))</f>
        <v/>
      </c>
      <c r="F156" s="1" t="str">
        <f>TRIM(MID(SUBSTITUTE(Planilha1!$A156,CHAR(10),REPT(" ",999)),1+999*(COLUMNS($B155:F155)-1),999))</f>
        <v/>
      </c>
    </row>
    <row r="157" spans="2:6" x14ac:dyDescent="0.3">
      <c r="B157" s="1" t="str">
        <f>TRIM(MID(SUBSTITUTE(Planilha1!$A157,CHAR(10),REPT(" ",999)),1+999*(COLUMNS($B156:B156)-1),999))</f>
        <v>dia 25 ao 31 - 53%</v>
      </c>
      <c r="C157" s="1" t="str">
        <f>TRIM(MID(SUBSTITUTE(Planilha1!$A157,CHAR(10),REPT(" ",999)),1+999*(COLUMNS($B156:C156)-1),999))</f>
        <v>dia 1 ao 8 - 47%</v>
      </c>
      <c r="D157" s="1" t="str">
        <f>TRIM(MID(SUBSTITUTE(Planilha1!$A157,CHAR(10),REPT(" ",999)),1+999*(COLUMNS($B156:D156)-1),999))</f>
        <v/>
      </c>
      <c r="E157" s="1" t="str">
        <f>TRIM(MID(SUBSTITUTE(Planilha1!$A157,CHAR(10),REPT(" ",999)),1+999*(COLUMNS($B156:E156)-1),999))</f>
        <v/>
      </c>
      <c r="F157" s="1" t="str">
        <f>TRIM(MID(SUBSTITUTE(Planilha1!$A157,CHAR(10),REPT(" ",999)),1+999*(COLUMNS($B156:F156)-1),999))</f>
        <v/>
      </c>
    </row>
    <row r="158" spans="2:6" x14ac:dyDescent="0.3">
      <c r="B158" s="1" t="str">
        <f>TRIM(MID(SUBSTITUTE(Planilha1!$A158,CHAR(10),REPT(" ",999)),1+999*(COLUMNS($B157:B157)-1),999))</f>
        <v>dia 1 ao 8 - 60%</v>
      </c>
      <c r="C158" s="1" t="str">
        <f>TRIM(MID(SUBSTITUTE(Planilha1!$A158,CHAR(10),REPT(" ",999)),1+999*(COLUMNS($B157:C157)-1),999))</f>
        <v>dia 9 ao 16 - 20%</v>
      </c>
      <c r="D158" s="1" t="str">
        <f>TRIM(MID(SUBSTITUTE(Planilha1!$A158,CHAR(10),REPT(" ",999)),1+999*(COLUMNS($B157:D157)-1),999))</f>
        <v>dia 17 ao 24 - 10%</v>
      </c>
      <c r="E158" s="1" t="str">
        <f>TRIM(MID(SUBSTITUTE(Planilha1!$A158,CHAR(10),REPT(" ",999)),1+999*(COLUMNS($B157:E157)-1),999))</f>
        <v>dia 25 ao 31 - 10%</v>
      </c>
      <c r="F158" s="1" t="str">
        <f>TRIM(MID(SUBSTITUTE(Planilha1!$A158,CHAR(10),REPT(" ",999)),1+999*(COLUMNS($B157:F157)-1),999))</f>
        <v/>
      </c>
    </row>
    <row r="159" spans="2:6" x14ac:dyDescent="0.3">
      <c r="B159" s="1" t="str">
        <f>TRIM(MID(SUBSTITUTE(Planilha1!$A159,CHAR(10),REPT(" ",999)),1+999*(COLUMNS($B158:B158)-1),999))</f>
        <v>dia 1 ao 8 - 36%</v>
      </c>
      <c r="C159" s="1" t="str">
        <f>TRIM(MID(SUBSTITUTE(Planilha1!$A159,CHAR(10),REPT(" ",999)),1+999*(COLUMNS($B158:C158)-1),999))</f>
        <v>dia 17 ao 24 - 27%</v>
      </c>
      <c r="D159" s="1" t="str">
        <f>TRIM(MID(SUBSTITUTE(Planilha1!$A159,CHAR(10),REPT(" ",999)),1+999*(COLUMNS($B158:D158)-1),999))</f>
        <v>dia 25 ao 31 - 27%</v>
      </c>
      <c r="E159" s="1" t="str">
        <f>TRIM(MID(SUBSTITUTE(Planilha1!$A159,CHAR(10),REPT(" ",999)),1+999*(COLUMNS($B158:E158)-1),999))</f>
        <v>dia 9 ao 16 - 9%</v>
      </c>
      <c r="F159" s="1" t="str">
        <f>TRIM(MID(SUBSTITUTE(Planilha1!$A159,CHAR(10),REPT(" ",999)),1+999*(COLUMNS($B158:F158)-1),999))</f>
        <v/>
      </c>
    </row>
    <row r="160" spans="2:6" x14ac:dyDescent="0.3">
      <c r="B160" s="1" t="str">
        <f>TRIM(MID(SUBSTITUTE(Planilha1!$A160,CHAR(10),REPT(" ",999)),1+999*(COLUMNS($B159:B159)-1),999))</f>
        <v>dia 1 ao 8 - 62%</v>
      </c>
      <c r="C160" s="1" t="str">
        <f>TRIM(MID(SUBSTITUTE(Planilha1!$A160,CHAR(10),REPT(" ",999)),1+999*(COLUMNS($B159:C159)-1),999))</f>
        <v>dia 25 ao 31 - 38%</v>
      </c>
      <c r="D160" s="1" t="str">
        <f>TRIM(MID(SUBSTITUTE(Planilha1!$A160,CHAR(10),REPT(" ",999)),1+999*(COLUMNS($B159:D159)-1),999))</f>
        <v/>
      </c>
      <c r="E160" s="1" t="str">
        <f>TRIM(MID(SUBSTITUTE(Planilha1!$A160,CHAR(10),REPT(" ",999)),1+999*(COLUMNS($B159:E159)-1),999))</f>
        <v/>
      </c>
      <c r="F160" s="1" t="str">
        <f>TRIM(MID(SUBSTITUTE(Planilha1!$A160,CHAR(10),REPT(" ",999)),1+999*(COLUMNS($B159:F159)-1),999))</f>
        <v/>
      </c>
    </row>
    <row r="161" spans="2:6" x14ac:dyDescent="0.3">
      <c r="B161" s="1" t="str">
        <f>TRIM(MID(SUBSTITUTE(Planilha1!$A161,CHAR(10),REPT(" ",999)),1+999*(COLUMNS($B160:B160)-1),999))</f>
        <v>dia 25 ao 31 - 67%</v>
      </c>
      <c r="C161" s="1" t="str">
        <f>TRIM(MID(SUBSTITUTE(Planilha1!$A161,CHAR(10),REPT(" ",999)),1+999*(COLUMNS($B160:C160)-1),999))</f>
        <v>dia 1 ao 8 - 27%</v>
      </c>
      <c r="D161" s="1" t="str">
        <f>TRIM(MID(SUBSTITUTE(Planilha1!$A161,CHAR(10),REPT(" ",999)),1+999*(COLUMNS($B160:D160)-1),999))</f>
        <v>dia 17 ao 24 - 7%</v>
      </c>
      <c r="E161" s="1" t="str">
        <f>TRIM(MID(SUBSTITUTE(Planilha1!$A161,CHAR(10),REPT(" ",999)),1+999*(COLUMNS($B160:E160)-1),999))</f>
        <v/>
      </c>
      <c r="F161" s="1" t="str">
        <f>TRIM(MID(SUBSTITUTE(Planilha1!$A161,CHAR(10),REPT(" ",999)),1+999*(COLUMNS($B160:F160)-1),999))</f>
        <v/>
      </c>
    </row>
    <row r="162" spans="2:6" x14ac:dyDescent="0.3">
      <c r="B162" s="1" t="str">
        <f>TRIM(MID(SUBSTITUTE(Planilha1!$A162,CHAR(10),REPT(" ",999)),1+999*(COLUMNS($B161:B161)-1),999))</f>
        <v>dia 9 ao 16 - 42%</v>
      </c>
      <c r="C162" s="1" t="str">
        <f>TRIM(MID(SUBSTITUTE(Planilha1!$A162,CHAR(10),REPT(" ",999)),1+999*(COLUMNS($B161:C161)-1),999))</f>
        <v>dia 25 ao 31 - 33%</v>
      </c>
      <c r="D162" s="1" t="str">
        <f>TRIM(MID(SUBSTITUTE(Planilha1!$A162,CHAR(10),REPT(" ",999)),1+999*(COLUMNS($B161:D161)-1),999))</f>
        <v>dia 17 ao 24 - 25%</v>
      </c>
      <c r="E162" s="1" t="str">
        <f>TRIM(MID(SUBSTITUTE(Planilha1!$A162,CHAR(10),REPT(" ",999)),1+999*(COLUMNS($B161:E161)-1),999))</f>
        <v/>
      </c>
      <c r="F162" s="1" t="str">
        <f>TRIM(MID(SUBSTITUTE(Planilha1!$A162,CHAR(10),REPT(" ",999)),1+999*(COLUMNS($B161:F161)-1),999))</f>
        <v/>
      </c>
    </row>
    <row r="163" spans="2:6" x14ac:dyDescent="0.3">
      <c r="B163" s="1" t="str">
        <f>TRIM(MID(SUBSTITUTE(Planilha1!$A163,CHAR(10),REPT(" ",999)),1+999*(COLUMNS($B162:B162)-1),999))</f>
        <v>dia 25 ao 31 - 100%</v>
      </c>
      <c r="C163" s="1" t="str">
        <f>TRIM(MID(SUBSTITUTE(Planilha1!$A163,CHAR(10),REPT(" ",999)),1+999*(COLUMNS($B162:C162)-1),999))</f>
        <v/>
      </c>
      <c r="D163" s="1" t="str">
        <f>TRIM(MID(SUBSTITUTE(Planilha1!$A163,CHAR(10),REPT(" ",999)),1+999*(COLUMNS($B162:D162)-1),999))</f>
        <v/>
      </c>
      <c r="E163" s="1" t="str">
        <f>TRIM(MID(SUBSTITUTE(Planilha1!$A163,CHAR(10),REPT(" ",999)),1+999*(COLUMNS($B162:E162)-1),999))</f>
        <v/>
      </c>
      <c r="F163" s="1" t="str">
        <f>TRIM(MID(SUBSTITUTE(Planilha1!$A163,CHAR(10),REPT(" ",999)),1+999*(COLUMNS($B162:F162)-1),999))</f>
        <v/>
      </c>
    </row>
    <row r="164" spans="2:6" x14ac:dyDescent="0.3">
      <c r="B164" s="1" t="str">
        <f>TRIM(MID(SUBSTITUTE(Planilha1!$A164,CHAR(10),REPT(" ",999)),1+999*(COLUMNS($B163:B163)-1),999))</f>
        <v>dia 25 ao 31 - 100%</v>
      </c>
      <c r="C164" s="1" t="str">
        <f>TRIM(MID(SUBSTITUTE(Planilha1!$A164,CHAR(10),REPT(" ",999)),1+999*(COLUMNS($B163:C163)-1),999))</f>
        <v/>
      </c>
      <c r="D164" s="1" t="str">
        <f>TRIM(MID(SUBSTITUTE(Planilha1!$A164,CHAR(10),REPT(" ",999)),1+999*(COLUMNS($B163:D163)-1),999))</f>
        <v/>
      </c>
      <c r="E164" s="1" t="str">
        <f>TRIM(MID(SUBSTITUTE(Planilha1!$A164,CHAR(10),REPT(" ",999)),1+999*(COLUMNS($B163:E163)-1),999))</f>
        <v/>
      </c>
      <c r="F164" s="1" t="str">
        <f>TRIM(MID(SUBSTITUTE(Planilha1!$A164,CHAR(10),REPT(" ",999)),1+999*(COLUMNS($B163:F163)-1),999))</f>
        <v/>
      </c>
    </row>
    <row r="165" spans="2:6" x14ac:dyDescent="0.3">
      <c r="B165" s="1" t="str">
        <f>TRIM(MID(SUBSTITUTE(Planilha1!$A165,CHAR(10),REPT(" ",999)),1+999*(COLUMNS($B164:B164)-1),999))</f>
        <v>dia 25 ao 31 - 100%</v>
      </c>
      <c r="C165" s="1" t="str">
        <f>TRIM(MID(SUBSTITUTE(Planilha1!$A165,CHAR(10),REPT(" ",999)),1+999*(COLUMNS($B164:C164)-1),999))</f>
        <v/>
      </c>
      <c r="D165" s="1" t="str">
        <f>TRIM(MID(SUBSTITUTE(Planilha1!$A165,CHAR(10),REPT(" ",999)),1+999*(COLUMNS($B164:D164)-1),999))</f>
        <v/>
      </c>
      <c r="E165" s="1" t="str">
        <f>TRIM(MID(SUBSTITUTE(Planilha1!$A165,CHAR(10),REPT(" ",999)),1+999*(COLUMNS($B164:E164)-1),999))</f>
        <v/>
      </c>
      <c r="F165" s="1" t="str">
        <f>TRIM(MID(SUBSTITUTE(Planilha1!$A165,CHAR(10),REPT(" ",999)),1+999*(COLUMNS($B164:F164)-1),999))</f>
        <v/>
      </c>
    </row>
    <row r="166" spans="2:6" x14ac:dyDescent="0.3">
      <c r="B166" s="1" t="str">
        <f>TRIM(MID(SUBSTITUTE(Planilha1!$A166,CHAR(10),REPT(" ",999)),1+999*(COLUMNS($B165:B165)-1),999))</f>
        <v>dia 25 ao 31 - 100%</v>
      </c>
      <c r="C166" s="1" t="str">
        <f>TRIM(MID(SUBSTITUTE(Planilha1!$A166,CHAR(10),REPT(" ",999)),1+999*(COLUMNS($B165:C165)-1),999))</f>
        <v/>
      </c>
      <c r="D166" s="1" t="str">
        <f>TRIM(MID(SUBSTITUTE(Planilha1!$A166,CHAR(10),REPT(" ",999)),1+999*(COLUMNS($B165:D165)-1),999))</f>
        <v/>
      </c>
      <c r="E166" s="1" t="str">
        <f>TRIM(MID(SUBSTITUTE(Planilha1!$A166,CHAR(10),REPT(" ",999)),1+999*(COLUMNS($B165:E165)-1),999))</f>
        <v/>
      </c>
      <c r="F166" s="1" t="str">
        <f>TRIM(MID(SUBSTITUTE(Planilha1!$A166,CHAR(10),REPT(" ",999)),1+999*(COLUMNS($B165:F165)-1),999))</f>
        <v/>
      </c>
    </row>
    <row r="167" spans="2:6" x14ac:dyDescent="0.3">
      <c r="B167" s="1" t="str">
        <f>TRIM(MID(SUBSTITUTE(Planilha1!$A167,CHAR(10),REPT(" ",999)),1+999*(COLUMNS($B166:B166)-1),999))</f>
        <v>dia 25 ao 31 - 100%</v>
      </c>
      <c r="C167" s="1" t="str">
        <f>TRIM(MID(SUBSTITUTE(Planilha1!$A167,CHAR(10),REPT(" ",999)),1+999*(COLUMNS($B166:C166)-1),999))</f>
        <v/>
      </c>
      <c r="D167" s="1" t="str">
        <f>TRIM(MID(SUBSTITUTE(Planilha1!$A167,CHAR(10),REPT(" ",999)),1+999*(COLUMNS($B166:D166)-1),999))</f>
        <v/>
      </c>
      <c r="E167" s="1" t="str">
        <f>TRIM(MID(SUBSTITUTE(Planilha1!$A167,CHAR(10),REPT(" ",999)),1+999*(COLUMNS($B166:E166)-1),999))</f>
        <v/>
      </c>
      <c r="F167" s="1" t="str">
        <f>TRIM(MID(SUBSTITUTE(Planilha1!$A167,CHAR(10),REPT(" ",999)),1+999*(COLUMNS($B166:F166)-1),999))</f>
        <v/>
      </c>
    </row>
    <row r="168" spans="2:6" x14ac:dyDescent="0.3">
      <c r="B168" s="1" t="str">
        <f>TRIM(MID(SUBSTITUTE(Planilha1!$A168,CHAR(10),REPT(" ",999)),1+999*(COLUMNS($B167:B167)-1),999))</f>
        <v>dia 25 ao 31 - 100%</v>
      </c>
      <c r="C168" s="1" t="str">
        <f>TRIM(MID(SUBSTITUTE(Planilha1!$A168,CHAR(10),REPT(" ",999)),1+999*(COLUMNS($B167:C167)-1),999))</f>
        <v/>
      </c>
      <c r="D168" s="1" t="str">
        <f>TRIM(MID(SUBSTITUTE(Planilha1!$A168,CHAR(10),REPT(" ",999)),1+999*(COLUMNS($B167:D167)-1),999))</f>
        <v/>
      </c>
      <c r="E168" s="1" t="str">
        <f>TRIM(MID(SUBSTITUTE(Planilha1!$A168,CHAR(10),REPT(" ",999)),1+999*(COLUMNS($B167:E167)-1),999))</f>
        <v/>
      </c>
      <c r="F168" s="1" t="str">
        <f>TRIM(MID(SUBSTITUTE(Planilha1!$A168,CHAR(10),REPT(" ",999)),1+999*(COLUMNS($B167:F167)-1),999))</f>
        <v/>
      </c>
    </row>
    <row r="169" spans="2:6" x14ac:dyDescent="0.3">
      <c r="B169" s="1" t="str">
        <f>TRIM(MID(SUBSTITUTE(Planilha1!$A169,CHAR(10),REPT(" ",999)),1+999*(COLUMNS($B168:B168)-1),999))</f>
        <v>dia 25 ao 31 - 100%</v>
      </c>
      <c r="C169" s="1" t="str">
        <f>TRIM(MID(SUBSTITUTE(Planilha1!$A169,CHAR(10),REPT(" ",999)),1+999*(COLUMNS($B168:C168)-1),999))</f>
        <v/>
      </c>
      <c r="D169" s="1" t="str">
        <f>TRIM(MID(SUBSTITUTE(Planilha1!$A169,CHAR(10),REPT(" ",999)),1+999*(COLUMNS($B168:D168)-1),999))</f>
        <v/>
      </c>
      <c r="E169" s="1" t="str">
        <f>TRIM(MID(SUBSTITUTE(Planilha1!$A169,CHAR(10),REPT(" ",999)),1+999*(COLUMNS($B168:E168)-1),999))</f>
        <v/>
      </c>
      <c r="F169" s="1" t="str">
        <f>TRIM(MID(SUBSTITUTE(Planilha1!$A169,CHAR(10),REPT(" ",999)),1+999*(COLUMNS($B168:F168)-1),999))</f>
        <v/>
      </c>
    </row>
    <row r="170" spans="2:6" x14ac:dyDescent="0.3">
      <c r="B170" s="1" t="str">
        <f>TRIM(MID(SUBSTITUTE(Planilha1!$A170,CHAR(10),REPT(" ",999)),1+999*(COLUMNS($B169:B169)-1),999))</f>
        <v>dia 25 ao 31 - 100%</v>
      </c>
      <c r="C170" s="1" t="str">
        <f>TRIM(MID(SUBSTITUTE(Planilha1!$A170,CHAR(10),REPT(" ",999)),1+999*(COLUMNS($B169:C169)-1),999))</f>
        <v/>
      </c>
      <c r="D170" s="1" t="str">
        <f>TRIM(MID(SUBSTITUTE(Planilha1!$A170,CHAR(10),REPT(" ",999)),1+999*(COLUMNS($B169:D169)-1),999))</f>
        <v/>
      </c>
      <c r="E170" s="1" t="str">
        <f>TRIM(MID(SUBSTITUTE(Planilha1!$A170,CHAR(10),REPT(" ",999)),1+999*(COLUMNS($B169:E169)-1),999))</f>
        <v/>
      </c>
      <c r="F170" s="1" t="str">
        <f>TRIM(MID(SUBSTITUTE(Planilha1!$A170,CHAR(10),REPT(" ",999)),1+999*(COLUMNS($B169:F169)-1),999))</f>
        <v/>
      </c>
    </row>
    <row r="171" spans="2:6" x14ac:dyDescent="0.3">
      <c r="B171" s="1" t="str">
        <f>TRIM(MID(SUBSTITUTE(Planilha1!$A171,CHAR(10),REPT(" ",999)),1+999*(COLUMNS($B170:B170)-1),999))</f>
        <v>dia 25 ao 31 - 100%</v>
      </c>
      <c r="C171" s="1" t="str">
        <f>TRIM(MID(SUBSTITUTE(Planilha1!$A171,CHAR(10),REPT(" ",999)),1+999*(COLUMNS($B170:C170)-1),999))</f>
        <v/>
      </c>
      <c r="D171" s="1" t="str">
        <f>TRIM(MID(SUBSTITUTE(Planilha1!$A171,CHAR(10),REPT(" ",999)),1+999*(COLUMNS($B170:D170)-1),999))</f>
        <v/>
      </c>
      <c r="E171" s="1" t="str">
        <f>TRIM(MID(SUBSTITUTE(Planilha1!$A171,CHAR(10),REPT(" ",999)),1+999*(COLUMNS($B170:E170)-1),999))</f>
        <v/>
      </c>
      <c r="F171" s="1" t="str">
        <f>TRIM(MID(SUBSTITUTE(Planilha1!$A171,CHAR(10),REPT(" ",999)),1+999*(COLUMNS($B170:F170)-1),999))</f>
        <v/>
      </c>
    </row>
    <row r="172" spans="2:6" x14ac:dyDescent="0.3">
      <c r="B172" s="1" t="str">
        <f>TRIM(MID(SUBSTITUTE(Planilha1!$A172,CHAR(10),REPT(" ",999)),1+999*(COLUMNS($B171:B171)-1),999))</f>
        <v>dia 25 ao 31 - 100%</v>
      </c>
      <c r="C172" s="1" t="str">
        <f>TRIM(MID(SUBSTITUTE(Planilha1!$A172,CHAR(10),REPT(" ",999)),1+999*(COLUMNS($B171:C171)-1),999))</f>
        <v/>
      </c>
      <c r="D172" s="1" t="str">
        <f>TRIM(MID(SUBSTITUTE(Planilha1!$A172,CHAR(10),REPT(" ",999)),1+999*(COLUMNS($B171:D171)-1),999))</f>
        <v/>
      </c>
      <c r="E172" s="1" t="str">
        <f>TRIM(MID(SUBSTITUTE(Planilha1!$A172,CHAR(10),REPT(" ",999)),1+999*(COLUMNS($B171:E171)-1),999))</f>
        <v/>
      </c>
      <c r="F172" s="1" t="str">
        <f>TRIM(MID(SUBSTITUTE(Planilha1!$A172,CHAR(10),REPT(" ",999)),1+999*(COLUMNS($B171:F171)-1),999))</f>
        <v/>
      </c>
    </row>
    <row r="173" spans="2:6" x14ac:dyDescent="0.3">
      <c r="B173" s="1" t="str">
        <f>TRIM(MID(SUBSTITUTE(Planilha1!$A173,CHAR(10),REPT(" ",999)),1+999*(COLUMNS($B172:B172)-1),999))</f>
        <v>dia 25 ao 31 - 100%</v>
      </c>
      <c r="C173" s="1" t="str">
        <f>TRIM(MID(SUBSTITUTE(Planilha1!$A173,CHAR(10),REPT(" ",999)),1+999*(COLUMNS($B172:C172)-1),999))</f>
        <v/>
      </c>
      <c r="D173" s="1" t="str">
        <f>TRIM(MID(SUBSTITUTE(Planilha1!$A173,CHAR(10),REPT(" ",999)),1+999*(COLUMNS($B172:D172)-1),999))</f>
        <v/>
      </c>
      <c r="E173" s="1" t="str">
        <f>TRIM(MID(SUBSTITUTE(Planilha1!$A173,CHAR(10),REPT(" ",999)),1+999*(COLUMNS($B172:E172)-1),999))</f>
        <v/>
      </c>
      <c r="F173" s="1" t="str">
        <f>TRIM(MID(SUBSTITUTE(Planilha1!$A173,CHAR(10),REPT(" ",999)),1+999*(COLUMNS($B172:F172)-1),999))</f>
        <v/>
      </c>
    </row>
    <row r="174" spans="2:6" x14ac:dyDescent="0.3">
      <c r="B174" s="1" t="str">
        <f>TRIM(MID(SUBSTITUTE(Planilha1!$A174,CHAR(10),REPT(" ",999)),1+999*(COLUMNS($B173:B173)-1),999))</f>
        <v>dia 25 ao 31 - 100%</v>
      </c>
      <c r="C174" s="1" t="str">
        <f>TRIM(MID(SUBSTITUTE(Planilha1!$A174,CHAR(10),REPT(" ",999)),1+999*(COLUMNS($B173:C173)-1),999))</f>
        <v/>
      </c>
      <c r="D174" s="1" t="str">
        <f>TRIM(MID(SUBSTITUTE(Planilha1!$A174,CHAR(10),REPT(" ",999)),1+999*(COLUMNS($B173:D173)-1),999))</f>
        <v/>
      </c>
      <c r="E174" s="1" t="str">
        <f>TRIM(MID(SUBSTITUTE(Planilha1!$A174,CHAR(10),REPT(" ",999)),1+999*(COLUMNS($B173:E173)-1),999))</f>
        <v/>
      </c>
      <c r="F174" s="1" t="str">
        <f>TRIM(MID(SUBSTITUTE(Planilha1!$A174,CHAR(10),REPT(" ",999)),1+999*(COLUMNS($B173:F173)-1),999))</f>
        <v/>
      </c>
    </row>
    <row r="175" spans="2:6" x14ac:dyDescent="0.3">
      <c r="B175" s="1" t="str">
        <f>TRIM(MID(SUBSTITUTE(Planilha1!$A175,CHAR(10),REPT(" ",999)),1+999*(COLUMNS($B174:B174)-1),999))</f>
        <v>dia 25 ao 31 - 100%</v>
      </c>
      <c r="C175" s="1" t="str">
        <f>TRIM(MID(SUBSTITUTE(Planilha1!$A175,CHAR(10),REPT(" ",999)),1+999*(COLUMNS($B174:C174)-1),999))</f>
        <v/>
      </c>
      <c r="D175" s="1" t="str">
        <f>TRIM(MID(SUBSTITUTE(Planilha1!$A175,CHAR(10),REPT(" ",999)),1+999*(COLUMNS($B174:D174)-1),999))</f>
        <v/>
      </c>
      <c r="E175" s="1" t="str">
        <f>TRIM(MID(SUBSTITUTE(Planilha1!$A175,CHAR(10),REPT(" ",999)),1+999*(COLUMNS($B174:E174)-1),999))</f>
        <v/>
      </c>
      <c r="F175" s="1" t="str">
        <f>TRIM(MID(SUBSTITUTE(Planilha1!$A175,CHAR(10),REPT(" ",999)),1+999*(COLUMNS($B174:F174)-1),999))</f>
        <v/>
      </c>
    </row>
    <row r="176" spans="2:6" x14ac:dyDescent="0.3">
      <c r="B176" s="1" t="str">
        <f>TRIM(MID(SUBSTITUTE(Planilha1!$A176,CHAR(10),REPT(" ",999)),1+999*(COLUMNS($B175:B175)-1),999))</f>
        <v>dia 25 ao 31 - 100%</v>
      </c>
      <c r="C176" s="1" t="str">
        <f>TRIM(MID(SUBSTITUTE(Planilha1!$A176,CHAR(10),REPT(" ",999)),1+999*(COLUMNS($B175:C175)-1),999))</f>
        <v/>
      </c>
      <c r="D176" s="1" t="str">
        <f>TRIM(MID(SUBSTITUTE(Planilha1!$A176,CHAR(10),REPT(" ",999)),1+999*(COLUMNS($B175:D175)-1),999))</f>
        <v/>
      </c>
      <c r="E176" s="1" t="str">
        <f>TRIM(MID(SUBSTITUTE(Planilha1!$A176,CHAR(10),REPT(" ",999)),1+999*(COLUMNS($B175:E175)-1),999))</f>
        <v/>
      </c>
      <c r="F176" s="1" t="str">
        <f>TRIM(MID(SUBSTITUTE(Planilha1!$A176,CHAR(10),REPT(" ",999)),1+999*(COLUMNS($B175:F175)-1),999))</f>
        <v/>
      </c>
    </row>
    <row r="177" spans="2:6" x14ac:dyDescent="0.3">
      <c r="B177" s="1" t="str">
        <f>TRIM(MID(SUBSTITUTE(Planilha1!$A177,CHAR(10),REPT(" ",999)),1+999*(COLUMNS($B176:B176)-1),999))</f>
        <v>dia 25 ao 31 - 100%</v>
      </c>
      <c r="C177" s="1" t="str">
        <f>TRIM(MID(SUBSTITUTE(Planilha1!$A177,CHAR(10),REPT(" ",999)),1+999*(COLUMNS($B176:C176)-1),999))</f>
        <v/>
      </c>
      <c r="D177" s="1" t="str">
        <f>TRIM(MID(SUBSTITUTE(Planilha1!$A177,CHAR(10),REPT(" ",999)),1+999*(COLUMNS($B176:D176)-1),999))</f>
        <v/>
      </c>
      <c r="E177" s="1" t="str">
        <f>TRIM(MID(SUBSTITUTE(Planilha1!$A177,CHAR(10),REPT(" ",999)),1+999*(COLUMNS($B176:E176)-1),999))</f>
        <v/>
      </c>
      <c r="F177" s="1" t="str">
        <f>TRIM(MID(SUBSTITUTE(Planilha1!$A177,CHAR(10),REPT(" ",999)),1+999*(COLUMNS($B176:F176)-1),999))</f>
        <v/>
      </c>
    </row>
    <row r="178" spans="2:6" x14ac:dyDescent="0.3">
      <c r="B178" s="1" t="str">
        <f>TRIM(MID(SUBSTITUTE(Planilha1!$A178,CHAR(10),REPT(" ",999)),1+999*(COLUMNS($B177:B177)-1),999))</f>
        <v>dia 25 ao 31 - 100%</v>
      </c>
      <c r="C178" s="1" t="str">
        <f>TRIM(MID(SUBSTITUTE(Planilha1!$A178,CHAR(10),REPT(" ",999)),1+999*(COLUMNS($B177:C177)-1),999))</f>
        <v/>
      </c>
      <c r="D178" s="1" t="str">
        <f>TRIM(MID(SUBSTITUTE(Planilha1!$A178,CHAR(10),REPT(" ",999)),1+999*(COLUMNS($B177:D177)-1),999))</f>
        <v/>
      </c>
      <c r="E178" s="1" t="str">
        <f>TRIM(MID(SUBSTITUTE(Planilha1!$A178,CHAR(10),REPT(" ",999)),1+999*(COLUMNS($B177:E177)-1),999))</f>
        <v/>
      </c>
      <c r="F178" s="1" t="str">
        <f>TRIM(MID(SUBSTITUTE(Planilha1!$A178,CHAR(10),REPT(" ",999)),1+999*(COLUMNS($B177:F177)-1),999))</f>
        <v/>
      </c>
    </row>
    <row r="179" spans="2:6" x14ac:dyDescent="0.3">
      <c r="B179" s="1" t="str">
        <f>TRIM(MID(SUBSTITUTE(Planilha1!$A179,CHAR(10),REPT(" ",999)),1+999*(COLUMNS($B178:B178)-1),999))</f>
        <v>dia 25 ao 31 - 100%</v>
      </c>
      <c r="C179" s="1" t="str">
        <f>TRIM(MID(SUBSTITUTE(Planilha1!$A179,CHAR(10),REPT(" ",999)),1+999*(COLUMNS($B178:C178)-1),999))</f>
        <v/>
      </c>
      <c r="D179" s="1" t="str">
        <f>TRIM(MID(SUBSTITUTE(Planilha1!$A179,CHAR(10),REPT(" ",999)),1+999*(COLUMNS($B178:D178)-1),999))</f>
        <v/>
      </c>
      <c r="E179" s="1" t="str">
        <f>TRIM(MID(SUBSTITUTE(Planilha1!$A179,CHAR(10),REPT(" ",999)),1+999*(COLUMNS($B178:E178)-1),999))</f>
        <v/>
      </c>
      <c r="F179" s="1" t="str">
        <f>TRIM(MID(SUBSTITUTE(Planilha1!$A179,CHAR(10),REPT(" ",999)),1+999*(COLUMNS($B178:F178)-1),999))</f>
        <v/>
      </c>
    </row>
    <row r="180" spans="2:6" x14ac:dyDescent="0.3">
      <c r="B180" s="1" t="str">
        <f>TRIM(MID(SUBSTITUTE(Planilha1!$A180,CHAR(10),REPT(" ",999)),1+999*(COLUMNS($B179:B179)-1),999))</f>
        <v>dia 25 ao 31 - 100%</v>
      </c>
      <c r="C180" s="1" t="str">
        <f>TRIM(MID(SUBSTITUTE(Planilha1!$A180,CHAR(10),REPT(" ",999)),1+999*(COLUMNS($B179:C179)-1),999))</f>
        <v/>
      </c>
      <c r="D180" s="1" t="str">
        <f>TRIM(MID(SUBSTITUTE(Planilha1!$A180,CHAR(10),REPT(" ",999)),1+999*(COLUMNS($B179:D179)-1),999))</f>
        <v/>
      </c>
      <c r="E180" s="1" t="str">
        <f>TRIM(MID(SUBSTITUTE(Planilha1!$A180,CHAR(10),REPT(" ",999)),1+999*(COLUMNS($B179:E179)-1),999))</f>
        <v/>
      </c>
      <c r="F180" s="1" t="str">
        <f>TRIM(MID(SUBSTITUTE(Planilha1!$A180,CHAR(10),REPT(" ",999)),1+999*(COLUMNS($B179:F179)-1),999))</f>
        <v/>
      </c>
    </row>
    <row r="181" spans="2:6" x14ac:dyDescent="0.3">
      <c r="B181" s="1" t="str">
        <f>TRIM(MID(SUBSTITUTE(Planilha1!$A181,CHAR(10),REPT(" ",999)),1+999*(COLUMNS($B180:B180)-1),999))</f>
        <v>dia 25 ao 31 - 100%</v>
      </c>
      <c r="C181" s="1" t="str">
        <f>TRIM(MID(SUBSTITUTE(Planilha1!$A181,CHAR(10),REPT(" ",999)),1+999*(COLUMNS($B180:C180)-1),999))</f>
        <v/>
      </c>
      <c r="D181" s="1" t="str">
        <f>TRIM(MID(SUBSTITUTE(Planilha1!$A181,CHAR(10),REPT(" ",999)),1+999*(COLUMNS($B180:D180)-1),999))</f>
        <v/>
      </c>
      <c r="E181" s="1" t="str">
        <f>TRIM(MID(SUBSTITUTE(Planilha1!$A181,CHAR(10),REPT(" ",999)),1+999*(COLUMNS($B180:E180)-1),999))</f>
        <v/>
      </c>
      <c r="F181" s="1" t="str">
        <f>TRIM(MID(SUBSTITUTE(Planilha1!$A181,CHAR(10),REPT(" ",999)),1+999*(COLUMNS($B180:F180)-1),999))</f>
        <v/>
      </c>
    </row>
    <row r="182" spans="2:6" x14ac:dyDescent="0.3">
      <c r="B182" s="1" t="str">
        <f>TRIM(MID(SUBSTITUTE(Planilha1!$A182,CHAR(10),REPT(" ",999)),1+999*(COLUMNS($B181:B181)-1),999))</f>
        <v>dia 25 ao 31 - 100%</v>
      </c>
      <c r="C182" s="1" t="str">
        <f>TRIM(MID(SUBSTITUTE(Planilha1!$A182,CHAR(10),REPT(" ",999)),1+999*(COLUMNS($B181:C181)-1),999))</f>
        <v/>
      </c>
      <c r="D182" s="1" t="str">
        <f>TRIM(MID(SUBSTITUTE(Planilha1!$A182,CHAR(10),REPT(" ",999)),1+999*(COLUMNS($B181:D181)-1),999))</f>
        <v/>
      </c>
      <c r="E182" s="1" t="str">
        <f>TRIM(MID(SUBSTITUTE(Planilha1!$A182,CHAR(10),REPT(" ",999)),1+999*(COLUMNS($B181:E181)-1),999))</f>
        <v/>
      </c>
      <c r="F182" s="1" t="str">
        <f>TRIM(MID(SUBSTITUTE(Planilha1!$A182,CHAR(10),REPT(" ",999)),1+999*(COLUMNS($B181:F181)-1),999))</f>
        <v/>
      </c>
    </row>
    <row r="183" spans="2:6" x14ac:dyDescent="0.3">
      <c r="B183" s="1" t="str">
        <f>TRIM(MID(SUBSTITUTE(Planilha1!$A183,CHAR(10),REPT(" ",999)),1+999*(COLUMNS($B182:B182)-1),999))</f>
        <v>dia 25 ao 31 - 100%</v>
      </c>
      <c r="C183" s="1" t="str">
        <f>TRIM(MID(SUBSTITUTE(Planilha1!$A183,CHAR(10),REPT(" ",999)),1+999*(COLUMNS($B182:C182)-1),999))</f>
        <v/>
      </c>
      <c r="D183" s="1" t="str">
        <f>TRIM(MID(SUBSTITUTE(Planilha1!$A183,CHAR(10),REPT(" ",999)),1+999*(COLUMNS($B182:D182)-1),999))</f>
        <v/>
      </c>
      <c r="E183" s="1" t="str">
        <f>TRIM(MID(SUBSTITUTE(Planilha1!$A183,CHAR(10),REPT(" ",999)),1+999*(COLUMNS($B182:E182)-1),999))</f>
        <v/>
      </c>
      <c r="F183" s="1" t="str">
        <f>TRIM(MID(SUBSTITUTE(Planilha1!$A183,CHAR(10),REPT(" ",999)),1+999*(COLUMNS($B182:F182)-1),999))</f>
        <v/>
      </c>
    </row>
    <row r="184" spans="2:6" x14ac:dyDescent="0.3">
      <c r="B184" s="1" t="str">
        <f>TRIM(MID(SUBSTITUTE(Planilha1!$A184,CHAR(10),REPT(" ",999)),1+999*(COLUMNS($B183:B183)-1),999))</f>
        <v>dia 25 ao 31 - 100%</v>
      </c>
      <c r="C184" s="1" t="str">
        <f>TRIM(MID(SUBSTITUTE(Planilha1!$A184,CHAR(10),REPT(" ",999)),1+999*(COLUMNS($B183:C183)-1),999))</f>
        <v/>
      </c>
      <c r="D184" s="1" t="str">
        <f>TRIM(MID(SUBSTITUTE(Planilha1!$A184,CHAR(10),REPT(" ",999)),1+999*(COLUMNS($B183:D183)-1),999))</f>
        <v/>
      </c>
      <c r="E184" s="1" t="str">
        <f>TRIM(MID(SUBSTITUTE(Planilha1!$A184,CHAR(10),REPT(" ",999)),1+999*(COLUMNS($B183:E183)-1),999))</f>
        <v/>
      </c>
      <c r="F184" s="1" t="str">
        <f>TRIM(MID(SUBSTITUTE(Planilha1!$A184,CHAR(10),REPT(" ",999)),1+999*(COLUMNS($B183:F183)-1),999))</f>
        <v/>
      </c>
    </row>
    <row r="185" spans="2:6" x14ac:dyDescent="0.3">
      <c r="B185" s="1" t="str">
        <f>TRIM(MID(SUBSTITUTE(Planilha1!$A185,CHAR(10),REPT(" ",999)),1+999*(COLUMNS($B184:B184)-1),999))</f>
        <v>dia 25 ao 31 - 100%</v>
      </c>
      <c r="C185" s="1" t="str">
        <f>TRIM(MID(SUBSTITUTE(Planilha1!$A185,CHAR(10),REPT(" ",999)),1+999*(COLUMNS($B184:C184)-1),999))</f>
        <v/>
      </c>
      <c r="D185" s="1" t="str">
        <f>TRIM(MID(SUBSTITUTE(Planilha1!$A185,CHAR(10),REPT(" ",999)),1+999*(COLUMNS($B184:D184)-1),999))</f>
        <v/>
      </c>
      <c r="E185" s="1" t="str">
        <f>TRIM(MID(SUBSTITUTE(Planilha1!$A185,CHAR(10),REPT(" ",999)),1+999*(COLUMNS($B184:E184)-1),999))</f>
        <v/>
      </c>
      <c r="F185" s="1" t="str">
        <f>TRIM(MID(SUBSTITUTE(Planilha1!$A185,CHAR(10),REPT(" ",999)),1+999*(COLUMNS($B184:F184)-1),999))</f>
        <v/>
      </c>
    </row>
    <row r="186" spans="2:6" x14ac:dyDescent="0.3">
      <c r="B186" s="1" t="str">
        <f>TRIM(MID(SUBSTITUTE(Planilha1!$A186,CHAR(10),REPT(" ",999)),1+999*(COLUMNS($B185:B185)-1),999))</f>
        <v>dia 25 ao 31 - 100%</v>
      </c>
      <c r="C186" s="1" t="str">
        <f>TRIM(MID(SUBSTITUTE(Planilha1!$A186,CHAR(10),REPT(" ",999)),1+999*(COLUMNS($B185:C185)-1),999))</f>
        <v/>
      </c>
      <c r="D186" s="1" t="str">
        <f>TRIM(MID(SUBSTITUTE(Planilha1!$A186,CHAR(10),REPT(" ",999)),1+999*(COLUMNS($B185:D185)-1),999))</f>
        <v/>
      </c>
      <c r="E186" s="1" t="str">
        <f>TRIM(MID(SUBSTITUTE(Planilha1!$A186,CHAR(10),REPT(" ",999)),1+999*(COLUMNS($B185:E185)-1),999))</f>
        <v/>
      </c>
      <c r="F186" s="1" t="str">
        <f>TRIM(MID(SUBSTITUTE(Planilha1!$A186,CHAR(10),REPT(" ",999)),1+999*(COLUMNS($B185:F185)-1),999))</f>
        <v/>
      </c>
    </row>
    <row r="187" spans="2:6" x14ac:dyDescent="0.3">
      <c r="B187" s="1" t="str">
        <f>TRIM(MID(SUBSTITUTE(Planilha1!$A187,CHAR(10),REPT(" ",999)),1+999*(COLUMNS($B186:B186)-1),999))</f>
        <v>dia 25 ao 31 - 100%</v>
      </c>
      <c r="C187" s="1" t="str">
        <f>TRIM(MID(SUBSTITUTE(Planilha1!$A187,CHAR(10),REPT(" ",999)),1+999*(COLUMNS($B186:C186)-1),999))</f>
        <v/>
      </c>
      <c r="D187" s="1" t="str">
        <f>TRIM(MID(SUBSTITUTE(Planilha1!$A187,CHAR(10),REPT(" ",999)),1+999*(COLUMNS($B186:D186)-1),999))</f>
        <v/>
      </c>
      <c r="E187" s="1" t="str">
        <f>TRIM(MID(SUBSTITUTE(Planilha1!$A187,CHAR(10),REPT(" ",999)),1+999*(COLUMNS($B186:E186)-1),999))</f>
        <v/>
      </c>
      <c r="F187" s="1" t="str">
        <f>TRIM(MID(SUBSTITUTE(Planilha1!$A187,CHAR(10),REPT(" ",999)),1+999*(COLUMNS($B186:F186)-1),999))</f>
        <v/>
      </c>
    </row>
    <row r="188" spans="2:6" x14ac:dyDescent="0.3">
      <c r="B188" s="1" t="str">
        <f>TRIM(MID(SUBSTITUTE(Planilha1!$A188,CHAR(10),REPT(" ",999)),1+999*(COLUMNS($B187:B187)-1),999))</f>
        <v>dia 25 ao 31 - 100%</v>
      </c>
      <c r="C188" s="1" t="str">
        <f>TRIM(MID(SUBSTITUTE(Planilha1!$A188,CHAR(10),REPT(" ",999)),1+999*(COLUMNS($B187:C187)-1),999))</f>
        <v/>
      </c>
      <c r="D188" s="1" t="str">
        <f>TRIM(MID(SUBSTITUTE(Planilha1!$A188,CHAR(10),REPT(" ",999)),1+999*(COLUMNS($B187:D187)-1),999))</f>
        <v/>
      </c>
      <c r="E188" s="1" t="str">
        <f>TRIM(MID(SUBSTITUTE(Planilha1!$A188,CHAR(10),REPT(" ",999)),1+999*(COLUMNS($B187:E187)-1),999))</f>
        <v/>
      </c>
      <c r="F188" s="1" t="str">
        <f>TRIM(MID(SUBSTITUTE(Planilha1!$A188,CHAR(10),REPT(" ",999)),1+999*(COLUMNS($B187:F187)-1),999))</f>
        <v/>
      </c>
    </row>
    <row r="189" spans="2:6" x14ac:dyDescent="0.3">
      <c r="B189" s="1" t="str">
        <f>TRIM(MID(SUBSTITUTE(Planilha1!$A189,CHAR(10),REPT(" ",999)),1+999*(COLUMNS($B188:B188)-1),999))</f>
        <v>dia 25 ao 31 - 100%</v>
      </c>
      <c r="C189" s="1" t="str">
        <f>TRIM(MID(SUBSTITUTE(Planilha1!$A189,CHAR(10),REPT(" ",999)),1+999*(COLUMNS($B188:C188)-1),999))</f>
        <v/>
      </c>
      <c r="D189" s="1" t="str">
        <f>TRIM(MID(SUBSTITUTE(Planilha1!$A189,CHAR(10),REPT(" ",999)),1+999*(COLUMNS($B188:D188)-1),999))</f>
        <v/>
      </c>
      <c r="E189" s="1" t="str">
        <f>TRIM(MID(SUBSTITUTE(Planilha1!$A189,CHAR(10),REPT(" ",999)),1+999*(COLUMNS($B188:E188)-1),999))</f>
        <v/>
      </c>
      <c r="F189" s="1" t="str">
        <f>TRIM(MID(SUBSTITUTE(Planilha1!$A189,CHAR(10),REPT(" ",999)),1+999*(COLUMNS($B188:F188)-1),999))</f>
        <v/>
      </c>
    </row>
    <row r="190" spans="2:6" x14ac:dyDescent="0.3">
      <c r="B190" s="1" t="str">
        <f>TRIM(MID(SUBSTITUTE(Planilha1!$A190,CHAR(10),REPT(" ",999)),1+999*(COLUMNS($B189:B189)-1),999))</f>
        <v>dia 25 ao 31 - 50%</v>
      </c>
      <c r="C190" s="1" t="str">
        <f>TRIM(MID(SUBSTITUTE(Planilha1!$A190,CHAR(10),REPT(" ",999)),1+999*(COLUMNS($B189:C189)-1),999))</f>
        <v>dia 1 ao 8 - 42%</v>
      </c>
      <c r="D190" s="1" t="str">
        <f>TRIM(MID(SUBSTITUTE(Planilha1!$A190,CHAR(10),REPT(" ",999)),1+999*(COLUMNS($B189:D189)-1),999))</f>
        <v>dia 9 ao 16 - 8%</v>
      </c>
      <c r="E190" s="1" t="str">
        <f>TRIM(MID(SUBSTITUTE(Planilha1!$A190,CHAR(10),REPT(" ",999)),1+999*(COLUMNS($B189:E189)-1),999))</f>
        <v/>
      </c>
      <c r="F190" s="1" t="str">
        <f>TRIM(MID(SUBSTITUTE(Planilha1!$A190,CHAR(10),REPT(" ",999)),1+999*(COLUMNS($B189:F189)-1),999))</f>
        <v/>
      </c>
    </row>
    <row r="191" spans="2:6" x14ac:dyDescent="0.3">
      <c r="B191" s="1" t="str">
        <f>TRIM(MID(SUBSTITUTE(Planilha1!$A191,CHAR(10),REPT(" ",999)),1+999*(COLUMNS($B190:B190)-1),999))</f>
        <v>dia 25 ao 31 - 55%</v>
      </c>
      <c r="C191" s="1" t="str">
        <f>TRIM(MID(SUBSTITUTE(Planilha1!$A191,CHAR(10),REPT(" ",999)),1+999*(COLUMNS($B190:C190)-1),999))</f>
        <v>dia 1 ao 8 - 36%</v>
      </c>
      <c r="D191" s="1" t="str">
        <f>TRIM(MID(SUBSTITUTE(Planilha1!$A191,CHAR(10),REPT(" ",999)),1+999*(COLUMNS($B190:D190)-1),999))</f>
        <v>dia 17 ao 24 - 9%</v>
      </c>
      <c r="E191" s="1" t="str">
        <f>TRIM(MID(SUBSTITUTE(Planilha1!$A191,CHAR(10),REPT(" ",999)),1+999*(COLUMNS($B190:E190)-1),999))</f>
        <v/>
      </c>
      <c r="F191" s="1" t="str">
        <f>TRIM(MID(SUBSTITUTE(Planilha1!$A191,CHAR(10),REPT(" ",999)),1+999*(COLUMNS($B190:F190)-1),999))</f>
        <v/>
      </c>
    </row>
    <row r="192" spans="2:6" x14ac:dyDescent="0.3">
      <c r="B192" s="1" t="str">
        <f>TRIM(MID(SUBSTITUTE(Planilha1!$A192,CHAR(10),REPT(" ",999)),1+999*(COLUMNS($B191:B191)-1),999))</f>
        <v>dia 9 ao 16 - 25%</v>
      </c>
      <c r="C192" s="1" t="str">
        <f>TRIM(MID(SUBSTITUTE(Planilha1!$A192,CHAR(10),REPT(" ",999)),1+999*(COLUMNS($B191:C191)-1),999))</f>
        <v>dia 17 ao 24 - 25%</v>
      </c>
      <c r="D192" s="1" t="str">
        <f>TRIM(MID(SUBSTITUTE(Planilha1!$A192,CHAR(10),REPT(" ",999)),1+999*(COLUMNS($B191:D191)-1),999))</f>
        <v>dia 1 ao 8 - 25%</v>
      </c>
      <c r="E192" s="1" t="str">
        <f>TRIM(MID(SUBSTITUTE(Planilha1!$A192,CHAR(10),REPT(" ",999)),1+999*(COLUMNS($B191:E191)-1),999))</f>
        <v>dia 25 ao 31 - 25%</v>
      </c>
      <c r="F192" s="1" t="str">
        <f>TRIM(MID(SUBSTITUTE(Planilha1!$A192,CHAR(10),REPT(" ",999)),1+999*(COLUMNS($B191:F191)-1),999))</f>
        <v/>
      </c>
    </row>
    <row r="193" spans="2:6" x14ac:dyDescent="0.3">
      <c r="B193" s="1" t="str">
        <f>TRIM(MID(SUBSTITUTE(Planilha1!$A193,CHAR(10),REPT(" ",999)),1+999*(COLUMNS($B192:B192)-1),999))</f>
        <v>dia 25 ao 31 - 70%</v>
      </c>
      <c r="C193" s="1" t="str">
        <f>TRIM(MID(SUBSTITUTE(Planilha1!$A193,CHAR(10),REPT(" ",999)),1+999*(COLUMNS($B192:C192)-1),999))</f>
        <v>dia 1 ao 8 - 30%</v>
      </c>
      <c r="D193" s="1" t="str">
        <f>TRIM(MID(SUBSTITUTE(Planilha1!$A193,CHAR(10),REPT(" ",999)),1+999*(COLUMNS($B192:D192)-1),999))</f>
        <v/>
      </c>
      <c r="E193" s="1" t="str">
        <f>TRIM(MID(SUBSTITUTE(Planilha1!$A193,CHAR(10),REPT(" ",999)),1+999*(COLUMNS($B192:E192)-1),999))</f>
        <v/>
      </c>
      <c r="F193" s="1" t="str">
        <f>TRIM(MID(SUBSTITUTE(Planilha1!$A193,CHAR(10),REPT(" ",999)),1+999*(COLUMNS($B192:F192)-1),999))</f>
        <v/>
      </c>
    </row>
    <row r="194" spans="2:6" x14ac:dyDescent="0.3">
      <c r="B194" s="1" t="str">
        <f>TRIM(MID(SUBSTITUTE(Planilha1!$A194,CHAR(10),REPT(" ",999)),1+999*(COLUMNS($B193:B193)-1),999))</f>
        <v>dia 1 ao 8 - 50%</v>
      </c>
      <c r="C194" s="1" t="str">
        <f>TRIM(MID(SUBSTITUTE(Planilha1!$A194,CHAR(10),REPT(" ",999)),1+999*(COLUMNS($B193:C193)-1),999))</f>
        <v>dia 25 ao 31 - 40%</v>
      </c>
      <c r="D194" s="1" t="str">
        <f>TRIM(MID(SUBSTITUTE(Planilha1!$A194,CHAR(10),REPT(" ",999)),1+999*(COLUMNS($B193:D193)-1),999))</f>
        <v>dia 17 ao 24 - 10%</v>
      </c>
      <c r="E194" s="1" t="str">
        <f>TRIM(MID(SUBSTITUTE(Planilha1!$A194,CHAR(10),REPT(" ",999)),1+999*(COLUMNS($B193:E193)-1),999))</f>
        <v/>
      </c>
      <c r="F194" s="1" t="str">
        <f>TRIM(MID(SUBSTITUTE(Planilha1!$A194,CHAR(10),REPT(" ",999)),1+999*(COLUMNS($B193:F193)-1),999))</f>
        <v/>
      </c>
    </row>
    <row r="195" spans="2:6" x14ac:dyDescent="0.3">
      <c r="B195" s="1" t="str">
        <f>TRIM(MID(SUBSTITUTE(Planilha1!$A195,CHAR(10),REPT(" ",999)),1+999*(COLUMNS($B194:B194)-1),999))</f>
        <v>dia 1 ao 8 - 73%</v>
      </c>
      <c r="C195" s="1" t="str">
        <f>TRIM(MID(SUBSTITUTE(Planilha1!$A195,CHAR(10),REPT(" ",999)),1+999*(COLUMNS($B194:C194)-1),999))</f>
        <v>dia 25 ao 31 - 27%</v>
      </c>
      <c r="D195" s="1" t="str">
        <f>TRIM(MID(SUBSTITUTE(Planilha1!$A195,CHAR(10),REPT(" ",999)),1+999*(COLUMNS($B194:D194)-1),999))</f>
        <v/>
      </c>
      <c r="E195" s="1" t="str">
        <f>TRIM(MID(SUBSTITUTE(Planilha1!$A195,CHAR(10),REPT(" ",999)),1+999*(COLUMNS($B194:E194)-1),999))</f>
        <v/>
      </c>
      <c r="F195" s="1" t="str">
        <f>TRIM(MID(SUBSTITUTE(Planilha1!$A195,CHAR(10),REPT(" ",999)),1+999*(COLUMNS($B194:F194)-1),999))</f>
        <v/>
      </c>
    </row>
    <row r="196" spans="2:6" x14ac:dyDescent="0.3">
      <c r="B196" s="1" t="str">
        <f>TRIM(MID(SUBSTITUTE(Planilha1!$A196,CHAR(10),REPT(" ",999)),1+999*(COLUMNS($B195:B195)-1),999))</f>
        <v>dia 1 ao 8 - 50%</v>
      </c>
      <c r="C196" s="1" t="str">
        <f>TRIM(MID(SUBSTITUTE(Planilha1!$A196,CHAR(10),REPT(" ",999)),1+999*(COLUMNS($B195:C195)-1),999))</f>
        <v>dia 25 ao 31 - 50%</v>
      </c>
      <c r="D196" s="1" t="str">
        <f>TRIM(MID(SUBSTITUTE(Planilha1!$A196,CHAR(10),REPT(" ",999)),1+999*(COLUMNS($B195:D195)-1),999))</f>
        <v/>
      </c>
      <c r="E196" s="1" t="str">
        <f>TRIM(MID(SUBSTITUTE(Planilha1!$A196,CHAR(10),REPT(" ",999)),1+999*(COLUMNS($B195:E195)-1),999))</f>
        <v/>
      </c>
      <c r="F196" s="1" t="str">
        <f>TRIM(MID(SUBSTITUTE(Planilha1!$A196,CHAR(10),REPT(" ",999)),1+999*(COLUMNS($B195:F195)-1),999))</f>
        <v/>
      </c>
    </row>
    <row r="197" spans="2:6" x14ac:dyDescent="0.3">
      <c r="B197" s="1" t="str">
        <f>TRIM(MID(SUBSTITUTE(Planilha1!$A197,CHAR(10),REPT(" ",999)),1+999*(COLUMNS($B196:B196)-1),999))</f>
        <v>dia 25 ao 31 - 57%</v>
      </c>
      <c r="C197" s="1" t="str">
        <f>TRIM(MID(SUBSTITUTE(Planilha1!$A197,CHAR(10),REPT(" ",999)),1+999*(COLUMNS($B196:C196)-1),999))</f>
        <v>dia 1 ao 8 - 43%</v>
      </c>
      <c r="D197" s="1" t="str">
        <f>TRIM(MID(SUBSTITUTE(Planilha1!$A197,CHAR(10),REPT(" ",999)),1+999*(COLUMNS($B196:D196)-1),999))</f>
        <v/>
      </c>
      <c r="E197" s="1" t="str">
        <f>TRIM(MID(SUBSTITUTE(Planilha1!$A197,CHAR(10),REPT(" ",999)),1+999*(COLUMNS($B196:E196)-1),999))</f>
        <v/>
      </c>
      <c r="F197" s="1" t="str">
        <f>TRIM(MID(SUBSTITUTE(Planilha1!$A197,CHAR(10),REPT(" ",999)),1+999*(COLUMNS($B196:F196)-1),999))</f>
        <v/>
      </c>
    </row>
    <row r="198" spans="2:6" x14ac:dyDescent="0.3">
      <c r="B198" s="1" t="str">
        <f>TRIM(MID(SUBSTITUTE(Planilha1!$A198,CHAR(10),REPT(" ",999)),1+999*(COLUMNS($B197:B197)-1),999))</f>
        <v>dia 25 ao 31 - 43%</v>
      </c>
      <c r="C198" s="1" t="str">
        <f>TRIM(MID(SUBSTITUTE(Planilha1!$A198,CHAR(10),REPT(" ",999)),1+999*(COLUMNS($B197:C197)-1),999))</f>
        <v>dia 1 ao 8 - 43%</v>
      </c>
      <c r="D198" s="1" t="str">
        <f>TRIM(MID(SUBSTITUTE(Planilha1!$A198,CHAR(10),REPT(" ",999)),1+999*(COLUMNS($B197:D197)-1),999))</f>
        <v>dia 9 ao 16 - 14%</v>
      </c>
      <c r="E198" s="1" t="str">
        <f>TRIM(MID(SUBSTITUTE(Planilha1!$A198,CHAR(10),REPT(" ",999)),1+999*(COLUMNS($B197:E197)-1),999))</f>
        <v/>
      </c>
      <c r="F198" s="1" t="str">
        <f>TRIM(MID(SUBSTITUTE(Planilha1!$A198,CHAR(10),REPT(" ",999)),1+999*(COLUMNS($B197:F197)-1),999))</f>
        <v/>
      </c>
    </row>
    <row r="199" spans="2:6" x14ac:dyDescent="0.3">
      <c r="B199" s="1" t="str">
        <f>TRIM(MID(SUBSTITUTE(Planilha1!$A199,CHAR(10),REPT(" ",999)),1+999*(COLUMNS($B198:B198)-1),999))</f>
        <v>dia 1 ao 8 - 57%</v>
      </c>
      <c r="C199" s="1" t="str">
        <f>TRIM(MID(SUBSTITUTE(Planilha1!$A199,CHAR(10),REPT(" ",999)),1+999*(COLUMNS($B198:C198)-1),999))</f>
        <v>dia 25 ao 31 - 43%</v>
      </c>
      <c r="D199" s="1" t="str">
        <f>TRIM(MID(SUBSTITUTE(Planilha1!$A199,CHAR(10),REPT(" ",999)),1+999*(COLUMNS($B198:D198)-1),999))</f>
        <v/>
      </c>
      <c r="E199" s="1" t="str">
        <f>TRIM(MID(SUBSTITUTE(Planilha1!$A199,CHAR(10),REPT(" ",999)),1+999*(COLUMNS($B198:E198)-1),999))</f>
        <v/>
      </c>
      <c r="F199" s="1" t="str">
        <f>TRIM(MID(SUBSTITUTE(Planilha1!$A199,CHAR(10),REPT(" ",999)),1+999*(COLUMNS($B198:F198)-1),999))</f>
        <v/>
      </c>
    </row>
    <row r="200" spans="2:6" x14ac:dyDescent="0.3">
      <c r="B200" s="1" t="str">
        <f>TRIM(MID(SUBSTITUTE(Planilha1!$A200,CHAR(10),REPT(" ",999)),1+999*(COLUMNS($B199:B199)-1),999))</f>
        <v>dia 25 ao 31 - 75%</v>
      </c>
      <c r="C200" s="1" t="str">
        <f>TRIM(MID(SUBSTITUTE(Planilha1!$A200,CHAR(10),REPT(" ",999)),1+999*(COLUMNS($B199:C199)-1),999))</f>
        <v>dia 1 ao 8 - 13%</v>
      </c>
      <c r="D200" s="1" t="str">
        <f>TRIM(MID(SUBSTITUTE(Planilha1!$A200,CHAR(10),REPT(" ",999)),1+999*(COLUMNS($B199:D199)-1),999))</f>
        <v>dia 9 ao 16 - 13%</v>
      </c>
      <c r="E200" s="1" t="str">
        <f>TRIM(MID(SUBSTITUTE(Planilha1!$A200,CHAR(10),REPT(" ",999)),1+999*(COLUMNS($B199:E199)-1),999))</f>
        <v/>
      </c>
      <c r="F200" s="1" t="str">
        <f>TRIM(MID(SUBSTITUTE(Planilha1!$A200,CHAR(10),REPT(" ",999)),1+999*(COLUMNS($B199:F199)-1),999))</f>
        <v/>
      </c>
    </row>
    <row r="201" spans="2:6" x14ac:dyDescent="0.3">
      <c r="B201" s="1" t="str">
        <f>TRIM(MID(SUBSTITUTE(Planilha1!$A201,CHAR(10),REPT(" ",999)),1+999*(COLUMNS($B200:B200)-1),999))</f>
        <v>dia 25 ao 31 - 50%</v>
      </c>
      <c r="C201" s="1" t="str">
        <f>TRIM(MID(SUBSTITUTE(Planilha1!$A201,CHAR(10),REPT(" ",999)),1+999*(COLUMNS($B200:C200)-1),999))</f>
        <v>dia 17 ao 24 - 25%</v>
      </c>
      <c r="D201" s="1" t="str">
        <f>TRIM(MID(SUBSTITUTE(Planilha1!$A201,CHAR(10),REPT(" ",999)),1+999*(COLUMNS($B200:D200)-1),999))</f>
        <v>dia 1 ao 8 - 25%</v>
      </c>
      <c r="E201" s="1" t="str">
        <f>TRIM(MID(SUBSTITUTE(Planilha1!$A201,CHAR(10),REPT(" ",999)),1+999*(COLUMNS($B200:E200)-1),999))</f>
        <v/>
      </c>
      <c r="F201" s="1" t="str">
        <f>TRIM(MID(SUBSTITUTE(Planilha1!$A201,CHAR(10),REPT(" ",999)),1+999*(COLUMNS($B200:F200)-1),999))</f>
        <v/>
      </c>
    </row>
    <row r="202" spans="2:6" x14ac:dyDescent="0.3">
      <c r="B202" s="1" t="str">
        <f>TRIM(MID(SUBSTITUTE(Planilha1!$A202,CHAR(10),REPT(" ",999)),1+999*(COLUMNS($B201:B201)-1),999))</f>
        <v>dia 1 ao 8 - 63%</v>
      </c>
      <c r="C202" s="1" t="str">
        <f>TRIM(MID(SUBSTITUTE(Planilha1!$A202,CHAR(10),REPT(" ",999)),1+999*(COLUMNS($B201:C201)-1),999))</f>
        <v>dia 25 ao 31 - 38%</v>
      </c>
      <c r="D202" s="1" t="str">
        <f>TRIM(MID(SUBSTITUTE(Planilha1!$A202,CHAR(10),REPT(" ",999)),1+999*(COLUMNS($B201:D201)-1),999))</f>
        <v/>
      </c>
      <c r="E202" s="1" t="str">
        <f>TRIM(MID(SUBSTITUTE(Planilha1!$A202,CHAR(10),REPT(" ",999)),1+999*(COLUMNS($B201:E201)-1),999))</f>
        <v/>
      </c>
      <c r="F202" s="1" t="str">
        <f>TRIM(MID(SUBSTITUTE(Planilha1!$A202,CHAR(10),REPT(" ",999)),1+999*(COLUMNS($B201:F201)-1),999))</f>
        <v/>
      </c>
    </row>
    <row r="203" spans="2:6" x14ac:dyDescent="0.3">
      <c r="B203" s="1" t="str">
        <f>TRIM(MID(SUBSTITUTE(Planilha1!$A203,CHAR(10),REPT(" ",999)),1+999*(COLUMNS($B202:B202)-1),999))</f>
        <v>dia 25 ao 31 - 75%</v>
      </c>
      <c r="C203" s="1" t="str">
        <f>TRIM(MID(SUBSTITUTE(Planilha1!$A203,CHAR(10),REPT(" ",999)),1+999*(COLUMNS($B202:C202)-1),999))</f>
        <v>dia 9 ao 16 - 25%</v>
      </c>
      <c r="D203" s="1" t="str">
        <f>TRIM(MID(SUBSTITUTE(Planilha1!$A203,CHAR(10),REPT(" ",999)),1+999*(COLUMNS($B202:D202)-1),999))</f>
        <v/>
      </c>
      <c r="E203" s="1" t="str">
        <f>TRIM(MID(SUBSTITUTE(Planilha1!$A203,CHAR(10),REPT(" ",999)),1+999*(COLUMNS($B202:E202)-1),999))</f>
        <v/>
      </c>
      <c r="F203" s="1" t="str">
        <f>TRIM(MID(SUBSTITUTE(Planilha1!$A203,CHAR(10),REPT(" ",999)),1+999*(COLUMNS($B202:F202)-1),999))</f>
        <v/>
      </c>
    </row>
    <row r="204" spans="2:6" x14ac:dyDescent="0.3">
      <c r="B204" s="1" t="str">
        <f>TRIM(MID(SUBSTITUTE(Planilha1!$A204,CHAR(10),REPT(" ",999)),1+999*(COLUMNS($B203:B203)-1),999))</f>
        <v>dia 25 ao 31 - 50%</v>
      </c>
      <c r="C204" s="1" t="str">
        <f>TRIM(MID(SUBSTITUTE(Planilha1!$A204,CHAR(10),REPT(" ",999)),1+999*(COLUMNS($B203:C203)-1),999))</f>
        <v>dia 9 ao 16 - 25%</v>
      </c>
      <c r="D204" s="1" t="str">
        <f>TRIM(MID(SUBSTITUTE(Planilha1!$A204,CHAR(10),REPT(" ",999)),1+999*(COLUMNS($B203:D203)-1),999))</f>
        <v>dia 1 ao 8 - 25%</v>
      </c>
      <c r="E204" s="1" t="str">
        <f>TRIM(MID(SUBSTITUTE(Planilha1!$A204,CHAR(10),REPT(" ",999)),1+999*(COLUMNS($B203:E203)-1),999))</f>
        <v/>
      </c>
      <c r="F204" s="1" t="str">
        <f>TRIM(MID(SUBSTITUTE(Planilha1!$A204,CHAR(10),REPT(" ",999)),1+999*(COLUMNS($B203:F203)-1),999))</f>
        <v/>
      </c>
    </row>
    <row r="205" spans="2:6" x14ac:dyDescent="0.3">
      <c r="B205" s="1" t="str">
        <f>TRIM(MID(SUBSTITUTE(Planilha1!$A205,CHAR(10),REPT(" ",999)),1+999*(COLUMNS($B204:B204)-1),999))</f>
        <v>dia 25 ao 31 - 33%</v>
      </c>
      <c r="C205" s="1" t="str">
        <f>TRIM(MID(SUBSTITUTE(Planilha1!$A205,CHAR(10),REPT(" ",999)),1+999*(COLUMNS($B204:C204)-1),999))</f>
        <v>dia 1 ao 8 - 33%</v>
      </c>
      <c r="D205" s="1" t="str">
        <f>TRIM(MID(SUBSTITUTE(Planilha1!$A205,CHAR(10),REPT(" ",999)),1+999*(COLUMNS($B204:D204)-1),999))</f>
        <v>dia 17 ao 24 - 33%</v>
      </c>
      <c r="E205" s="1" t="str">
        <f>TRIM(MID(SUBSTITUTE(Planilha1!$A205,CHAR(10),REPT(" ",999)),1+999*(COLUMNS($B204:E204)-1),999))</f>
        <v/>
      </c>
      <c r="F205" s="1" t="str">
        <f>TRIM(MID(SUBSTITUTE(Planilha1!$A205,CHAR(10),REPT(" ",999)),1+999*(COLUMNS($B204:F204)-1),999))</f>
        <v/>
      </c>
    </row>
    <row r="206" spans="2:6" x14ac:dyDescent="0.3">
      <c r="B206" s="1" t="str">
        <f>TRIM(MID(SUBSTITUTE(Planilha1!$A206,CHAR(10),REPT(" ",999)),1+999*(COLUMNS($B205:B205)-1),999))</f>
        <v>dia 1 ao 8 - 67%</v>
      </c>
      <c r="C206" s="1" t="str">
        <f>TRIM(MID(SUBSTITUTE(Planilha1!$A206,CHAR(10),REPT(" ",999)),1+999*(COLUMNS($B205:C205)-1),999))</f>
        <v>dia 25 ao 31 - 33%</v>
      </c>
      <c r="D206" s="1" t="str">
        <f>TRIM(MID(SUBSTITUTE(Planilha1!$A206,CHAR(10),REPT(" ",999)),1+999*(COLUMNS($B205:D205)-1),999))</f>
        <v/>
      </c>
      <c r="E206" s="1" t="str">
        <f>TRIM(MID(SUBSTITUTE(Planilha1!$A206,CHAR(10),REPT(" ",999)),1+999*(COLUMNS($B205:E205)-1),999))</f>
        <v/>
      </c>
      <c r="F206" s="1" t="str">
        <f>TRIM(MID(SUBSTITUTE(Planilha1!$A206,CHAR(10),REPT(" ",999)),1+999*(COLUMNS($B205:F205)-1),999))</f>
        <v/>
      </c>
    </row>
    <row r="207" spans="2:6" x14ac:dyDescent="0.3">
      <c r="B207" s="1" t="str">
        <f>TRIM(MID(SUBSTITUTE(Planilha1!$A207,CHAR(10),REPT(" ",999)),1+999*(COLUMNS($B206:B206)-1),999))</f>
        <v>dia 25 ao 31 - 100%</v>
      </c>
      <c r="C207" s="1" t="str">
        <f>TRIM(MID(SUBSTITUTE(Planilha1!$A207,CHAR(10),REPT(" ",999)),1+999*(COLUMNS($B206:C206)-1),999))</f>
        <v/>
      </c>
      <c r="D207" s="1" t="str">
        <f>TRIM(MID(SUBSTITUTE(Planilha1!$A207,CHAR(10),REPT(" ",999)),1+999*(COLUMNS($B206:D206)-1),999))</f>
        <v/>
      </c>
      <c r="E207" s="1" t="str">
        <f>TRIM(MID(SUBSTITUTE(Planilha1!$A207,CHAR(10),REPT(" ",999)),1+999*(COLUMNS($B206:E206)-1),999))</f>
        <v/>
      </c>
      <c r="F207" s="1" t="str">
        <f>TRIM(MID(SUBSTITUTE(Planilha1!$A207,CHAR(10),REPT(" ",999)),1+999*(COLUMNS($B206:F206)-1),999))</f>
        <v/>
      </c>
    </row>
    <row r="208" spans="2:6" x14ac:dyDescent="0.3">
      <c r="B208" s="1" t="str">
        <f>TRIM(MID(SUBSTITUTE(Planilha1!$A208,CHAR(10),REPT(" ",999)),1+999*(COLUMNS($B207:B207)-1),999))</f>
        <v>dia 25 ao 31 - 50%</v>
      </c>
      <c r="C208" s="1" t="str">
        <f>TRIM(MID(SUBSTITUTE(Planilha1!$A208,CHAR(10),REPT(" ",999)),1+999*(COLUMNS($B207:C207)-1),999))</f>
        <v>dia 1 ao 8 - 50%</v>
      </c>
      <c r="D208" s="1" t="str">
        <f>TRIM(MID(SUBSTITUTE(Planilha1!$A208,CHAR(10),REPT(" ",999)),1+999*(COLUMNS($B207:D207)-1),999))</f>
        <v/>
      </c>
      <c r="E208" s="1" t="str">
        <f>TRIM(MID(SUBSTITUTE(Planilha1!$A208,CHAR(10),REPT(" ",999)),1+999*(COLUMNS($B207:E207)-1),999))</f>
        <v/>
      </c>
      <c r="F208" s="1" t="str">
        <f>TRIM(MID(SUBSTITUTE(Planilha1!$A208,CHAR(10),REPT(" ",999)),1+999*(COLUMNS($B207:F207)-1),999))</f>
        <v/>
      </c>
    </row>
    <row r="209" spans="2:6" x14ac:dyDescent="0.3">
      <c r="B209" s="1" t="str">
        <f>TRIM(MID(SUBSTITUTE(Planilha1!$A209,CHAR(10),REPT(" ",999)),1+999*(COLUMNS($B208:B208)-1),999))</f>
        <v>dia 25 ao 31 - 50%</v>
      </c>
      <c r="C209" s="1" t="str">
        <f>TRIM(MID(SUBSTITUTE(Planilha1!$A209,CHAR(10),REPT(" ",999)),1+999*(COLUMNS($B208:C208)-1),999))</f>
        <v>dia 1 ao 8 - 50%</v>
      </c>
      <c r="D209" s="1" t="str">
        <f>TRIM(MID(SUBSTITUTE(Planilha1!$A209,CHAR(10),REPT(" ",999)),1+999*(COLUMNS($B208:D208)-1),999))</f>
        <v/>
      </c>
      <c r="E209" s="1" t="str">
        <f>TRIM(MID(SUBSTITUTE(Planilha1!$A209,CHAR(10),REPT(" ",999)),1+999*(COLUMNS($B208:E208)-1),999))</f>
        <v/>
      </c>
      <c r="F209" s="1" t="str">
        <f>TRIM(MID(SUBSTITUTE(Planilha1!$A209,CHAR(10),REPT(" ",999)),1+999*(COLUMNS($B208:F208)-1),999))</f>
        <v/>
      </c>
    </row>
    <row r="210" spans="2:6" x14ac:dyDescent="0.3">
      <c r="B210" s="1" t="str">
        <f>TRIM(MID(SUBSTITUTE(Planilha1!$A210,CHAR(10),REPT(" ",999)),1+999*(COLUMNS($B209:B209)-1),999))</f>
        <v>dia 25 ao 31 - 50%</v>
      </c>
      <c r="C210" s="1" t="str">
        <f>TRIM(MID(SUBSTITUTE(Planilha1!$A210,CHAR(10),REPT(" ",999)),1+999*(COLUMNS($B209:C209)-1),999))</f>
        <v>dia 1 ao 8 - 50%</v>
      </c>
      <c r="D210" s="1" t="str">
        <f>TRIM(MID(SUBSTITUTE(Planilha1!$A210,CHAR(10),REPT(" ",999)),1+999*(COLUMNS($B209:D209)-1),999))</f>
        <v/>
      </c>
      <c r="E210" s="1" t="str">
        <f>TRIM(MID(SUBSTITUTE(Planilha1!$A210,CHAR(10),REPT(" ",999)),1+999*(COLUMNS($B209:E209)-1),999))</f>
        <v/>
      </c>
      <c r="F210" s="1" t="str">
        <f>TRIM(MID(SUBSTITUTE(Planilha1!$A210,CHAR(10),REPT(" ",999)),1+999*(COLUMNS($B209:F209)-1),999))</f>
        <v/>
      </c>
    </row>
    <row r="211" spans="2:6" x14ac:dyDescent="0.3">
      <c r="B211" s="1" t="str">
        <f>TRIM(MID(SUBSTITUTE(Planilha1!$A211,CHAR(10),REPT(" ",999)),1+999*(COLUMNS($B210:B210)-1),999))</f>
        <v>dia 25 ao 31 - 50%</v>
      </c>
      <c r="C211" s="1" t="str">
        <f>TRIM(MID(SUBSTITUTE(Planilha1!$A211,CHAR(10),REPT(" ",999)),1+999*(COLUMNS($B210:C210)-1),999))</f>
        <v>dia 9 ao 16 - 50%</v>
      </c>
      <c r="D211" s="1" t="str">
        <f>TRIM(MID(SUBSTITUTE(Planilha1!$A211,CHAR(10),REPT(" ",999)),1+999*(COLUMNS($B210:D210)-1),999))</f>
        <v/>
      </c>
      <c r="E211" s="1" t="str">
        <f>TRIM(MID(SUBSTITUTE(Planilha1!$A211,CHAR(10),REPT(" ",999)),1+999*(COLUMNS($B210:E210)-1),999))</f>
        <v/>
      </c>
      <c r="F211" s="1" t="str">
        <f>TRIM(MID(SUBSTITUTE(Planilha1!$A211,CHAR(10),REPT(" ",999)),1+999*(COLUMNS($B210:F210)-1),999))</f>
        <v/>
      </c>
    </row>
    <row r="212" spans="2:6" x14ac:dyDescent="0.3">
      <c r="B212" s="1" t="str">
        <f>TRIM(MID(SUBSTITUTE(Planilha1!$A212,CHAR(10),REPT(" ",999)),1+999*(COLUMNS($B211:B211)-1),999))</f>
        <v>dia 25 ao 31 - 50%</v>
      </c>
      <c r="C212" s="1" t="str">
        <f>TRIM(MID(SUBSTITUTE(Planilha1!$A212,CHAR(10),REPT(" ",999)),1+999*(COLUMNS($B211:C211)-1),999))</f>
        <v>dia 17 ao 24 - 50%</v>
      </c>
      <c r="D212" s="1" t="str">
        <f>TRIM(MID(SUBSTITUTE(Planilha1!$A212,CHAR(10),REPT(" ",999)),1+999*(COLUMNS($B211:D211)-1),999))</f>
        <v/>
      </c>
      <c r="E212" s="1" t="str">
        <f>TRIM(MID(SUBSTITUTE(Planilha1!$A212,CHAR(10),REPT(" ",999)),1+999*(COLUMNS($B211:E211)-1),999))</f>
        <v/>
      </c>
      <c r="F212" s="1" t="str">
        <f>TRIM(MID(SUBSTITUTE(Planilha1!$A212,CHAR(10),REPT(" ",999)),1+999*(COLUMNS($B211:F211)-1),999))</f>
        <v/>
      </c>
    </row>
    <row r="213" spans="2:6" x14ac:dyDescent="0.3">
      <c r="B213" s="1" t="str">
        <f>TRIM(MID(SUBSTITUTE(Planilha1!$A213,CHAR(10),REPT(" ",999)),1+999*(COLUMNS($B212:B212)-1),999))</f>
        <v>dia 25 ao 31 - 100%</v>
      </c>
      <c r="C213" s="1" t="str">
        <f>TRIM(MID(SUBSTITUTE(Planilha1!$A213,CHAR(10),REPT(" ",999)),1+999*(COLUMNS($B212:C212)-1),999))</f>
        <v/>
      </c>
      <c r="D213" s="1" t="str">
        <f>TRIM(MID(SUBSTITUTE(Planilha1!$A213,CHAR(10),REPT(" ",999)),1+999*(COLUMNS($B212:D212)-1),999))</f>
        <v/>
      </c>
      <c r="E213" s="1" t="str">
        <f>TRIM(MID(SUBSTITUTE(Planilha1!$A213,CHAR(10),REPT(" ",999)),1+999*(COLUMNS($B212:E212)-1),999))</f>
        <v/>
      </c>
      <c r="F213" s="1" t="str">
        <f>TRIM(MID(SUBSTITUTE(Planilha1!$A213,CHAR(10),REPT(" ",999)),1+999*(COLUMNS($B212:F212)-1),999))</f>
        <v/>
      </c>
    </row>
    <row r="214" spans="2:6" x14ac:dyDescent="0.3">
      <c r="B214" s="1" t="str">
        <f>TRIM(MID(SUBSTITUTE(Planilha1!$A214,CHAR(10),REPT(" ",999)),1+999*(COLUMNS($B213:B213)-1),999))</f>
        <v>dia 25 ao 31 - 100%</v>
      </c>
      <c r="C214" s="1" t="str">
        <f>TRIM(MID(SUBSTITUTE(Planilha1!$A214,CHAR(10),REPT(" ",999)),1+999*(COLUMNS($B213:C213)-1),999))</f>
        <v/>
      </c>
      <c r="D214" s="1" t="str">
        <f>TRIM(MID(SUBSTITUTE(Planilha1!$A214,CHAR(10),REPT(" ",999)),1+999*(COLUMNS($B213:D213)-1),999))</f>
        <v/>
      </c>
      <c r="E214" s="1" t="str">
        <f>TRIM(MID(SUBSTITUTE(Planilha1!$A214,CHAR(10),REPT(" ",999)),1+999*(COLUMNS($B213:E213)-1),999))</f>
        <v/>
      </c>
      <c r="F214" s="1" t="str">
        <f>TRIM(MID(SUBSTITUTE(Planilha1!$A214,CHAR(10),REPT(" ",999)),1+999*(COLUMNS($B213:F213)-1),999))</f>
        <v/>
      </c>
    </row>
    <row r="215" spans="2:6" x14ac:dyDescent="0.3">
      <c r="B215" s="1" t="str">
        <f>TRIM(MID(SUBSTITUTE(Planilha1!$A215,CHAR(10),REPT(" ",999)),1+999*(COLUMNS($B214:B214)-1),999))</f>
        <v>dia 25 ao 31 - 100%</v>
      </c>
      <c r="C215" s="1" t="str">
        <f>TRIM(MID(SUBSTITUTE(Planilha1!$A215,CHAR(10),REPT(" ",999)),1+999*(COLUMNS($B214:C214)-1),999))</f>
        <v/>
      </c>
      <c r="D215" s="1" t="str">
        <f>TRIM(MID(SUBSTITUTE(Planilha1!$A215,CHAR(10),REPT(" ",999)),1+999*(COLUMNS($B214:D214)-1),999))</f>
        <v/>
      </c>
      <c r="E215" s="1" t="str">
        <f>TRIM(MID(SUBSTITUTE(Planilha1!$A215,CHAR(10),REPT(" ",999)),1+999*(COLUMNS($B214:E214)-1),999))</f>
        <v/>
      </c>
      <c r="F215" s="1" t="str">
        <f>TRIM(MID(SUBSTITUTE(Planilha1!$A215,CHAR(10),REPT(" ",999)),1+999*(COLUMNS($B214:F214)-1),999))</f>
        <v/>
      </c>
    </row>
    <row r="216" spans="2:6" x14ac:dyDescent="0.3">
      <c r="B216" s="1" t="str">
        <f>TRIM(MID(SUBSTITUTE(Planilha1!$A216,CHAR(10),REPT(" ",999)),1+999*(COLUMNS($B215:B215)-1),999))</f>
        <v>dia 25 ao 31 - 100%</v>
      </c>
      <c r="C216" s="1" t="str">
        <f>TRIM(MID(SUBSTITUTE(Planilha1!$A216,CHAR(10),REPT(" ",999)),1+999*(COLUMNS($B215:C215)-1),999))</f>
        <v/>
      </c>
      <c r="D216" s="1" t="str">
        <f>TRIM(MID(SUBSTITUTE(Planilha1!$A216,CHAR(10),REPT(" ",999)),1+999*(COLUMNS($B215:D215)-1),999))</f>
        <v/>
      </c>
      <c r="E216" s="1" t="str">
        <f>TRIM(MID(SUBSTITUTE(Planilha1!$A216,CHAR(10),REPT(" ",999)),1+999*(COLUMNS($B215:E215)-1),999))</f>
        <v/>
      </c>
      <c r="F216" s="1" t="str">
        <f>TRIM(MID(SUBSTITUTE(Planilha1!$A216,CHAR(10),REPT(" ",999)),1+999*(COLUMNS($B215:F215)-1),999))</f>
        <v/>
      </c>
    </row>
    <row r="217" spans="2:6" x14ac:dyDescent="0.3">
      <c r="B217" s="1" t="str">
        <f>TRIM(MID(SUBSTITUTE(Planilha1!$A217,CHAR(10),REPT(" ",999)),1+999*(COLUMNS($B216:B216)-1),999))</f>
        <v>dia 25 ao 31 - 57%</v>
      </c>
      <c r="C217" s="1" t="str">
        <f>TRIM(MID(SUBSTITUTE(Planilha1!$A217,CHAR(10),REPT(" ",999)),1+999*(COLUMNS($B216:C216)-1),999))</f>
        <v>dia 1 ao 8 - 41%</v>
      </c>
      <c r="D217" s="1" t="str">
        <f>TRIM(MID(SUBSTITUTE(Planilha1!$A217,CHAR(10),REPT(" ",999)),1+999*(COLUMNS($B216:D216)-1),999))</f>
        <v>dia 9 ao 16 - 2%</v>
      </c>
      <c r="E217" s="1" t="str">
        <f>TRIM(MID(SUBSTITUTE(Planilha1!$A217,CHAR(10),REPT(" ",999)),1+999*(COLUMNS($B216:E216)-1),999))</f>
        <v/>
      </c>
      <c r="F217" s="1" t="str">
        <f>TRIM(MID(SUBSTITUTE(Planilha1!$A217,CHAR(10),REPT(" ",999)),1+999*(COLUMNS($B216:F216)-1),999))</f>
        <v/>
      </c>
    </row>
    <row r="218" spans="2:6" x14ac:dyDescent="0.3">
      <c r="B218" s="1" t="str">
        <f>TRIM(MID(SUBSTITUTE(Planilha1!$A218,CHAR(10),REPT(" ",999)),1+999*(COLUMNS($B217:B217)-1),999))</f>
        <v>dia 25 ao 31 - 65%</v>
      </c>
      <c r="C218" s="1" t="str">
        <f>TRIM(MID(SUBSTITUTE(Planilha1!$A218,CHAR(10),REPT(" ",999)),1+999*(COLUMNS($B217:C217)-1),999))</f>
        <v>dia 1 ao 8 - 20%</v>
      </c>
      <c r="D218" s="1" t="str">
        <f>TRIM(MID(SUBSTITUTE(Planilha1!$A218,CHAR(10),REPT(" ",999)),1+999*(COLUMNS($B217:D217)-1),999))</f>
        <v>dia 17 ao 24 - 14%</v>
      </c>
      <c r="E218" s="1" t="str">
        <f>TRIM(MID(SUBSTITUTE(Planilha1!$A218,CHAR(10),REPT(" ",999)),1+999*(COLUMNS($B217:E217)-1),999))</f>
        <v>dia 9 ao 16 - 2%</v>
      </c>
      <c r="F218" s="1" t="str">
        <f>TRIM(MID(SUBSTITUTE(Planilha1!$A218,CHAR(10),REPT(" ",999)),1+999*(COLUMNS($B217:F217)-1),999))</f>
        <v/>
      </c>
    </row>
    <row r="219" spans="2:6" x14ac:dyDescent="0.3">
      <c r="B219" s="1" t="str">
        <f>TRIM(MID(SUBSTITUTE(Planilha1!$A219,CHAR(10),REPT(" ",999)),1+999*(COLUMNS($B218:B218)-1),999))</f>
        <v>dia 25 ao 31 - 94%</v>
      </c>
      <c r="C219" s="1" t="str">
        <f>TRIM(MID(SUBSTITUTE(Planilha1!$A219,CHAR(10),REPT(" ",999)),1+999*(COLUMNS($B218:C218)-1),999))</f>
        <v>dia 1 ao 8 - 6%</v>
      </c>
      <c r="D219" s="1" t="str">
        <f>TRIM(MID(SUBSTITUTE(Planilha1!$A219,CHAR(10),REPT(" ",999)),1+999*(COLUMNS($B218:D218)-1),999))</f>
        <v/>
      </c>
      <c r="E219" s="1" t="str">
        <f>TRIM(MID(SUBSTITUTE(Planilha1!$A219,CHAR(10),REPT(" ",999)),1+999*(COLUMNS($B218:E218)-1),999))</f>
        <v/>
      </c>
      <c r="F219" s="1" t="str">
        <f>TRIM(MID(SUBSTITUTE(Planilha1!$A219,CHAR(10),REPT(" ",999)),1+999*(COLUMNS($B218:F218)-1),999))</f>
        <v/>
      </c>
    </row>
    <row r="220" spans="2:6" x14ac:dyDescent="0.3">
      <c r="B220" s="1" t="str">
        <f>TRIM(MID(SUBSTITUTE(Planilha1!$A220,CHAR(10),REPT(" ",999)),1+999*(COLUMNS($B219:B219)-1),999))</f>
        <v>dia 25 ao 31 - 49%</v>
      </c>
      <c r="C220" s="1" t="str">
        <f>TRIM(MID(SUBSTITUTE(Planilha1!$A220,CHAR(10),REPT(" ",999)),1+999*(COLUMNS($B219:C219)-1),999))</f>
        <v>dia 1 ao 8 - 47%</v>
      </c>
      <c r="D220" s="1" t="str">
        <f>TRIM(MID(SUBSTITUTE(Planilha1!$A220,CHAR(10),REPT(" ",999)),1+999*(COLUMNS($B219:D219)-1),999))</f>
        <v>dia 9 ao 16 - 4%</v>
      </c>
      <c r="E220" s="1" t="str">
        <f>TRIM(MID(SUBSTITUTE(Planilha1!$A220,CHAR(10),REPT(" ",999)),1+999*(COLUMNS($B219:E219)-1),999))</f>
        <v/>
      </c>
      <c r="F220" s="1" t="str">
        <f>TRIM(MID(SUBSTITUTE(Planilha1!$A220,CHAR(10),REPT(" ",999)),1+999*(COLUMNS($B219:F219)-1),999))</f>
        <v/>
      </c>
    </row>
    <row r="221" spans="2:6" x14ac:dyDescent="0.3">
      <c r="B221" s="1" t="str">
        <f>TRIM(MID(SUBSTITUTE(Planilha1!$A221,CHAR(10),REPT(" ",999)),1+999*(COLUMNS($B220:B220)-1),999))</f>
        <v>dia 25 ao 31 - 68%</v>
      </c>
      <c r="C221" s="1" t="str">
        <f>TRIM(MID(SUBSTITUTE(Planilha1!$A221,CHAR(10),REPT(" ",999)),1+999*(COLUMNS($B220:C220)-1),999))</f>
        <v>dia 1 ao 8 - 20%</v>
      </c>
      <c r="D221" s="1" t="str">
        <f>TRIM(MID(SUBSTITUTE(Planilha1!$A221,CHAR(10),REPT(" ",999)),1+999*(COLUMNS($B220:D220)-1),999))</f>
        <v>dia 17 ao 24 - 13%</v>
      </c>
      <c r="E221" s="1" t="str">
        <f>TRIM(MID(SUBSTITUTE(Planilha1!$A221,CHAR(10),REPT(" ",999)),1+999*(COLUMNS($B220:E220)-1),999))</f>
        <v/>
      </c>
      <c r="F221" s="1" t="str">
        <f>TRIM(MID(SUBSTITUTE(Planilha1!$A221,CHAR(10),REPT(" ",999)),1+999*(COLUMNS($B220:F220)-1),999))</f>
        <v/>
      </c>
    </row>
    <row r="222" spans="2:6" x14ac:dyDescent="0.3">
      <c r="B222" s="1" t="str">
        <f>TRIM(MID(SUBSTITUTE(Planilha1!$A222,CHAR(10),REPT(" ",999)),1+999*(COLUMNS($B221:B221)-1),999))</f>
        <v>dia 25 ao 31 - 77%</v>
      </c>
      <c r="C222" s="1" t="str">
        <f>TRIM(MID(SUBSTITUTE(Planilha1!$A222,CHAR(10),REPT(" ",999)),1+999*(COLUMNS($B221:C221)-1),999))</f>
        <v>dia 1 ao 8 - 16%</v>
      </c>
      <c r="D222" s="1" t="str">
        <f>TRIM(MID(SUBSTITUTE(Planilha1!$A222,CHAR(10),REPT(" ",999)),1+999*(COLUMNS($B221:D221)-1),999))</f>
        <v>dia 17 ao 24 - 3%</v>
      </c>
      <c r="E222" s="1" t="str">
        <f>TRIM(MID(SUBSTITUTE(Planilha1!$A222,CHAR(10),REPT(" ",999)),1+999*(COLUMNS($B221:E221)-1),999))</f>
        <v>dia 9 ao 16 - 3%</v>
      </c>
      <c r="F222" s="1" t="str">
        <f>TRIM(MID(SUBSTITUTE(Planilha1!$A222,CHAR(10),REPT(" ",999)),1+999*(COLUMNS($B221:F221)-1),999))</f>
        <v/>
      </c>
    </row>
    <row r="223" spans="2:6" x14ac:dyDescent="0.3">
      <c r="B223" s="1" t="str">
        <f>TRIM(MID(SUBSTITUTE(Planilha1!$A223,CHAR(10),REPT(" ",999)),1+999*(COLUMNS($B222:B222)-1),999))</f>
        <v>dia 25 ao 31 - 71%</v>
      </c>
      <c r="C223" s="1" t="str">
        <f>TRIM(MID(SUBSTITUTE(Planilha1!$A223,CHAR(10),REPT(" ",999)),1+999*(COLUMNS($B222:C222)-1),999))</f>
        <v>dia 17 ao 24 - 23%</v>
      </c>
      <c r="D223" s="1" t="str">
        <f>TRIM(MID(SUBSTITUTE(Planilha1!$A223,CHAR(10),REPT(" ",999)),1+999*(COLUMNS($B222:D222)-1),999))</f>
        <v>dia 1 ao 8 - 6%</v>
      </c>
      <c r="E223" s="1" t="str">
        <f>TRIM(MID(SUBSTITUTE(Planilha1!$A223,CHAR(10),REPT(" ",999)),1+999*(COLUMNS($B222:E222)-1),999))</f>
        <v/>
      </c>
      <c r="F223" s="1" t="str">
        <f>TRIM(MID(SUBSTITUTE(Planilha1!$A223,CHAR(10),REPT(" ",999)),1+999*(COLUMNS($B222:F222)-1),999))</f>
        <v/>
      </c>
    </row>
    <row r="224" spans="2:6" x14ac:dyDescent="0.3">
      <c r="B224" s="1" t="str">
        <f>TRIM(MID(SUBSTITUTE(Planilha1!$A224,CHAR(10),REPT(" ",999)),1+999*(COLUMNS($B223:B223)-1),999))</f>
        <v>dia 25 ao 31 - 80%</v>
      </c>
      <c r="C224" s="1" t="str">
        <f>TRIM(MID(SUBSTITUTE(Planilha1!$A224,CHAR(10),REPT(" ",999)),1+999*(COLUMNS($B223:C223)-1),999))</f>
        <v>dia 1 ao 8 - 18%</v>
      </c>
      <c r="D224" s="1" t="str">
        <f>TRIM(MID(SUBSTITUTE(Planilha1!$A224,CHAR(10),REPT(" ",999)),1+999*(COLUMNS($B223:D223)-1),999))</f>
        <v>dia 17 ao 24 - 3%</v>
      </c>
      <c r="E224" s="1" t="str">
        <f>TRIM(MID(SUBSTITUTE(Planilha1!$A224,CHAR(10),REPT(" ",999)),1+999*(COLUMNS($B223:E223)-1),999))</f>
        <v/>
      </c>
      <c r="F224" s="1" t="str">
        <f>TRIM(MID(SUBSTITUTE(Planilha1!$A224,CHAR(10),REPT(" ",999)),1+999*(COLUMNS($B223:F223)-1),999))</f>
        <v/>
      </c>
    </row>
    <row r="225" spans="2:6" x14ac:dyDescent="0.3">
      <c r="B225" s="1" t="str">
        <f>TRIM(MID(SUBSTITUTE(Planilha1!$A225,CHAR(10),REPT(" ",999)),1+999*(COLUMNS($B224:B224)-1),999))</f>
        <v>dia 25 ao 31 - 75%</v>
      </c>
      <c r="C225" s="1" t="str">
        <f>TRIM(MID(SUBSTITUTE(Planilha1!$A225,CHAR(10),REPT(" ",999)),1+999*(COLUMNS($B224:C224)-1),999))</f>
        <v>dia 1 ao 8 - 18%</v>
      </c>
      <c r="D225" s="1" t="str">
        <f>TRIM(MID(SUBSTITUTE(Planilha1!$A225,CHAR(10),REPT(" ",999)),1+999*(COLUMNS($B224:D224)-1),999))</f>
        <v>dia 9 ao 16 - 4%</v>
      </c>
      <c r="E225" s="1" t="str">
        <f>TRIM(MID(SUBSTITUTE(Planilha1!$A225,CHAR(10),REPT(" ",999)),1+999*(COLUMNS($B224:E224)-1),999))</f>
        <v>dia 17 ao 24 - 4%</v>
      </c>
      <c r="F225" s="1" t="str">
        <f>TRIM(MID(SUBSTITUTE(Planilha1!$A225,CHAR(10),REPT(" ",999)),1+999*(COLUMNS($B224:F224)-1),999))</f>
        <v/>
      </c>
    </row>
    <row r="226" spans="2:6" x14ac:dyDescent="0.3">
      <c r="B226" s="1" t="str">
        <f>TRIM(MID(SUBSTITUTE(Planilha1!$A226,CHAR(10),REPT(" ",999)),1+999*(COLUMNS($B225:B225)-1),999))</f>
        <v>dia 25 ao 31 - 70%</v>
      </c>
      <c r="C226" s="1" t="str">
        <f>TRIM(MID(SUBSTITUTE(Planilha1!$A226,CHAR(10),REPT(" ",999)),1+999*(COLUMNS($B225:C225)-1),999))</f>
        <v>dia 1 ao 8 - 21%</v>
      </c>
      <c r="D226" s="1" t="str">
        <f>TRIM(MID(SUBSTITUTE(Planilha1!$A226,CHAR(10),REPT(" ",999)),1+999*(COLUMNS($B225:D225)-1),999))</f>
        <v>dia 17 ao 24 - 9%</v>
      </c>
      <c r="E226" s="1" t="str">
        <f>TRIM(MID(SUBSTITUTE(Planilha1!$A226,CHAR(10),REPT(" ",999)),1+999*(COLUMNS($B225:E225)-1),999))</f>
        <v/>
      </c>
      <c r="F226" s="1" t="str">
        <f>TRIM(MID(SUBSTITUTE(Planilha1!$A226,CHAR(10),REPT(" ",999)),1+999*(COLUMNS($B225:F225)-1),999))</f>
        <v/>
      </c>
    </row>
    <row r="227" spans="2:6" x14ac:dyDescent="0.3">
      <c r="B227" s="1" t="str">
        <f>TRIM(MID(SUBSTITUTE(Planilha1!$A227,CHAR(10),REPT(" ",999)),1+999*(COLUMNS($B226:B226)-1),999))</f>
        <v>dia 1 ao 8 - 62%</v>
      </c>
      <c r="C227" s="1" t="str">
        <f>TRIM(MID(SUBSTITUTE(Planilha1!$A227,CHAR(10),REPT(" ",999)),1+999*(COLUMNS($B226:C226)-1),999))</f>
        <v>dia 25 ao 31 - 31%</v>
      </c>
      <c r="D227" s="1" t="str">
        <f>TRIM(MID(SUBSTITUTE(Planilha1!$A227,CHAR(10),REPT(" ",999)),1+999*(COLUMNS($B226:D226)-1),999))</f>
        <v>dia 9 ao 16 - 7%</v>
      </c>
      <c r="E227" s="1" t="str">
        <f>TRIM(MID(SUBSTITUTE(Planilha1!$A227,CHAR(10),REPT(" ",999)),1+999*(COLUMNS($B226:E226)-1),999))</f>
        <v/>
      </c>
      <c r="F227" s="1" t="str">
        <f>TRIM(MID(SUBSTITUTE(Planilha1!$A227,CHAR(10),REPT(" ",999)),1+999*(COLUMNS($B226:F226)-1),999))</f>
        <v/>
      </c>
    </row>
    <row r="228" spans="2:6" x14ac:dyDescent="0.3">
      <c r="B228" s="1" t="str">
        <f>TRIM(MID(SUBSTITUTE(Planilha1!$A228,CHAR(10),REPT(" ",999)),1+999*(COLUMNS($B227:B227)-1),999))</f>
        <v>dia 25 ao 31 - 59%</v>
      </c>
      <c r="C228" s="1" t="str">
        <f>TRIM(MID(SUBSTITUTE(Planilha1!$A228,CHAR(10),REPT(" ",999)),1+999*(COLUMNS($B227:C227)-1),999))</f>
        <v>dia 17 ao 24 - 31%</v>
      </c>
      <c r="D228" s="1" t="str">
        <f>TRIM(MID(SUBSTITUTE(Planilha1!$A228,CHAR(10),REPT(" ",999)),1+999*(COLUMNS($B227:D227)-1),999))</f>
        <v>dia 1 ao 8 - 6%</v>
      </c>
      <c r="E228" s="1" t="str">
        <f>TRIM(MID(SUBSTITUTE(Planilha1!$A228,CHAR(10),REPT(" ",999)),1+999*(COLUMNS($B227:E227)-1),999))</f>
        <v>dia 9 ao 16 - 4%</v>
      </c>
      <c r="F228" s="1" t="str">
        <f>TRIM(MID(SUBSTITUTE(Planilha1!$A228,CHAR(10),REPT(" ",999)),1+999*(COLUMNS($B227:F227)-1),999))</f>
        <v/>
      </c>
    </row>
    <row r="229" spans="2:6" x14ac:dyDescent="0.3">
      <c r="B229" s="1" t="str">
        <f>TRIM(MID(SUBSTITUTE(Planilha1!$A229,CHAR(10),REPT(" ",999)),1+999*(COLUMNS($B228:B228)-1),999))</f>
        <v>dia 25 ao 31 - 43%</v>
      </c>
      <c r="C229" s="1" t="str">
        <f>TRIM(MID(SUBSTITUTE(Planilha1!$A229,CHAR(10),REPT(" ",999)),1+999*(COLUMNS($B228:C228)-1),999))</f>
        <v>dia 9 ao 16 - 29%</v>
      </c>
      <c r="D229" s="1" t="str">
        <f>TRIM(MID(SUBSTITUTE(Planilha1!$A229,CHAR(10),REPT(" ",999)),1+999*(COLUMNS($B228:D228)-1),999))</f>
        <v>dia 1 ao 8 - 14%</v>
      </c>
      <c r="E229" s="1" t="str">
        <f>TRIM(MID(SUBSTITUTE(Planilha1!$A229,CHAR(10),REPT(" ",999)),1+999*(COLUMNS($B228:E228)-1),999))</f>
        <v>dia 17 ao 24 - 14%</v>
      </c>
      <c r="F229" s="1" t="str">
        <f>TRIM(MID(SUBSTITUTE(Planilha1!$A229,CHAR(10),REPT(" ",999)),1+999*(COLUMNS($B228:F228)-1),999))</f>
        <v/>
      </c>
    </row>
    <row r="230" spans="2:6" x14ac:dyDescent="0.3">
      <c r="B230" s="1" t="str">
        <f>TRIM(MID(SUBSTITUTE(Planilha1!$A230,CHAR(10),REPT(" ",999)),1+999*(COLUMNS($B229:B229)-1),999))</f>
        <v>dia 1 ao 8 - 66%</v>
      </c>
      <c r="C230" s="1" t="str">
        <f>TRIM(MID(SUBSTITUTE(Planilha1!$A230,CHAR(10),REPT(" ",999)),1+999*(COLUMNS($B229:C229)-1),999))</f>
        <v>dia 25 ao 31 - 17%</v>
      </c>
      <c r="D230" s="1" t="str">
        <f>TRIM(MID(SUBSTITUTE(Planilha1!$A230,CHAR(10),REPT(" ",999)),1+999*(COLUMNS($B229:D229)-1),999))</f>
        <v>dia 9 ao 16 - 11%</v>
      </c>
      <c r="E230" s="1" t="str">
        <f>TRIM(MID(SUBSTITUTE(Planilha1!$A230,CHAR(10),REPT(" ",999)),1+999*(COLUMNS($B229:E229)-1),999))</f>
        <v>dia 17 ao 24 - 6%</v>
      </c>
      <c r="F230" s="1" t="str">
        <f>TRIM(MID(SUBSTITUTE(Planilha1!$A230,CHAR(10),REPT(" ",999)),1+999*(COLUMNS($B229:F229)-1),999))</f>
        <v/>
      </c>
    </row>
    <row r="231" spans="2:6" x14ac:dyDescent="0.3">
      <c r="B231" s="1" t="str">
        <f>TRIM(MID(SUBSTITUTE(Planilha1!$A231,CHAR(10),REPT(" ",999)),1+999*(COLUMNS($B230:B230)-1),999))</f>
        <v>dia 9 ao 16 - 55%</v>
      </c>
      <c r="C231" s="1" t="str">
        <f>TRIM(MID(SUBSTITUTE(Planilha1!$A231,CHAR(10),REPT(" ",999)),1+999*(COLUMNS($B230:C230)-1),999))</f>
        <v>dia 1 ao 8 - 23%</v>
      </c>
      <c r="D231" s="1" t="str">
        <f>TRIM(MID(SUBSTITUTE(Planilha1!$A231,CHAR(10),REPT(" ",999)),1+999*(COLUMNS($B230:D230)-1),999))</f>
        <v>dia 25 ao 31 - 14%</v>
      </c>
      <c r="E231" s="1" t="str">
        <f>TRIM(MID(SUBSTITUTE(Planilha1!$A231,CHAR(10),REPT(" ",999)),1+999*(COLUMNS($B230:E230)-1),999))</f>
        <v>dia 17 ao 24 - 8%</v>
      </c>
      <c r="F231" s="1" t="str">
        <f>TRIM(MID(SUBSTITUTE(Planilha1!$A231,CHAR(10),REPT(" ",999)),1+999*(COLUMNS($B230:F230)-1),999))</f>
        <v/>
      </c>
    </row>
    <row r="232" spans="2:6" x14ac:dyDescent="0.3">
      <c r="B232" s="1" t="str">
        <f>TRIM(MID(SUBSTITUTE(Planilha1!$A232,CHAR(10),REPT(" ",999)),1+999*(COLUMNS($B231:B231)-1),999))</f>
        <v>dia 1 ao 8 - 47%</v>
      </c>
      <c r="C232" s="1" t="str">
        <f>TRIM(MID(SUBSTITUTE(Planilha1!$A232,CHAR(10),REPT(" ",999)),1+999*(COLUMNS($B231:C231)-1),999))</f>
        <v>dia 9 ao 16 - 25%</v>
      </c>
      <c r="D232" s="1" t="str">
        <f>TRIM(MID(SUBSTITUTE(Planilha1!$A232,CHAR(10),REPT(" ",999)),1+999*(COLUMNS($B231:D231)-1),999))</f>
        <v>dia 25 ao 31 - 18%</v>
      </c>
      <c r="E232" s="1" t="str">
        <f>TRIM(MID(SUBSTITUTE(Planilha1!$A232,CHAR(10),REPT(" ",999)),1+999*(COLUMNS($B231:E231)-1),999))</f>
        <v>dia 17 ao 24 - 10%</v>
      </c>
      <c r="F232" s="1" t="str">
        <f>TRIM(MID(SUBSTITUTE(Planilha1!$A232,CHAR(10),REPT(" ",999)),1+999*(COLUMNS($B231:F231)-1),999))</f>
        <v/>
      </c>
    </row>
    <row r="233" spans="2:6" x14ac:dyDescent="0.3">
      <c r="B233" s="1" t="str">
        <f>TRIM(MID(SUBSTITUTE(Planilha1!$A233,CHAR(10),REPT(" ",999)),1+999*(COLUMNS($B232:B232)-1),999))</f>
        <v>dia 1 ao 8 - 57%</v>
      </c>
      <c r="C233" s="1" t="str">
        <f>TRIM(MID(SUBSTITUTE(Planilha1!$A233,CHAR(10),REPT(" ",999)),1+999*(COLUMNS($B232:C232)-1),999))</f>
        <v>dia 25 ao 31 - 24%</v>
      </c>
      <c r="D233" s="1" t="str">
        <f>TRIM(MID(SUBSTITUTE(Planilha1!$A233,CHAR(10),REPT(" ",999)),1+999*(COLUMNS($B232:D232)-1),999))</f>
        <v>dia 9 ao 16 - 18%</v>
      </c>
      <c r="E233" s="1" t="str">
        <f>TRIM(MID(SUBSTITUTE(Planilha1!$A233,CHAR(10),REPT(" ",999)),1+999*(COLUMNS($B232:E232)-1),999))</f>
        <v/>
      </c>
      <c r="F233" s="1" t="str">
        <f>TRIM(MID(SUBSTITUTE(Planilha1!$A233,CHAR(10),REPT(" ",999)),1+999*(COLUMNS($B232:F232)-1),999))</f>
        <v/>
      </c>
    </row>
    <row r="234" spans="2:6" x14ac:dyDescent="0.3">
      <c r="B234" s="1" t="str">
        <f>TRIM(MID(SUBSTITUTE(Planilha1!$A234,CHAR(10),REPT(" ",999)),1+999*(COLUMNS($B233:B233)-1),999))</f>
        <v>dia 1 ao 8 - 52%</v>
      </c>
      <c r="C234" s="1" t="str">
        <f>TRIM(MID(SUBSTITUTE(Planilha1!$A234,CHAR(10),REPT(" ",999)),1+999*(COLUMNS($B233:C233)-1),999))</f>
        <v>dia 9 ao 16 - 32%</v>
      </c>
      <c r="D234" s="1" t="str">
        <f>TRIM(MID(SUBSTITUTE(Planilha1!$A234,CHAR(10),REPT(" ",999)),1+999*(COLUMNS($B233:D233)-1),999))</f>
        <v>dia 25 ao 31 - 16%</v>
      </c>
      <c r="E234" s="1" t="str">
        <f>TRIM(MID(SUBSTITUTE(Planilha1!$A234,CHAR(10),REPT(" ",999)),1+999*(COLUMNS($B233:E233)-1),999))</f>
        <v/>
      </c>
      <c r="F234" s="1" t="str">
        <f>TRIM(MID(SUBSTITUTE(Planilha1!$A234,CHAR(10),REPT(" ",999)),1+999*(COLUMNS($B233:F233)-1),999))</f>
        <v/>
      </c>
    </row>
    <row r="235" spans="2:6" x14ac:dyDescent="0.3">
      <c r="B235" s="1" t="str">
        <f>TRIM(MID(SUBSTITUTE(Planilha1!$A235,CHAR(10),REPT(" ",999)),1+999*(COLUMNS($B234:B234)-1),999))</f>
        <v>dia 9 ao 16 - 47%</v>
      </c>
      <c r="C235" s="1" t="str">
        <f>TRIM(MID(SUBSTITUTE(Planilha1!$A235,CHAR(10),REPT(" ",999)),1+999*(COLUMNS($B234:C234)-1),999))</f>
        <v>dia 17 ao 24 - 23%</v>
      </c>
      <c r="D235" s="1" t="str">
        <f>TRIM(MID(SUBSTITUTE(Planilha1!$A235,CHAR(10),REPT(" ",999)),1+999*(COLUMNS($B234:D234)-1),999))</f>
        <v>dia 1 ao 8 - 22%</v>
      </c>
      <c r="E235" s="1" t="str">
        <f>TRIM(MID(SUBSTITUTE(Planilha1!$A235,CHAR(10),REPT(" ",999)),1+999*(COLUMNS($B234:E234)-1),999))</f>
        <v>dia 25 ao 31 - 8%</v>
      </c>
      <c r="F235" s="1" t="str">
        <f>TRIM(MID(SUBSTITUTE(Planilha1!$A235,CHAR(10),REPT(" ",999)),1+999*(COLUMNS($B234:F234)-1),999))</f>
        <v/>
      </c>
    </row>
    <row r="236" spans="2:6" x14ac:dyDescent="0.3">
      <c r="B236" s="1" t="str">
        <f>TRIM(MID(SUBSTITUTE(Planilha1!$A236,CHAR(10),REPT(" ",999)),1+999*(COLUMNS($B235:B235)-1),999))</f>
        <v>dia 9 ao 16 - 43%</v>
      </c>
      <c r="C236" s="1" t="str">
        <f>TRIM(MID(SUBSTITUTE(Planilha1!$A236,CHAR(10),REPT(" ",999)),1+999*(COLUMNS($B235:C235)-1),999))</f>
        <v>dia 17 ao 24 - 35%</v>
      </c>
      <c r="D236" s="1" t="str">
        <f>TRIM(MID(SUBSTITUTE(Planilha1!$A236,CHAR(10),REPT(" ",999)),1+999*(COLUMNS($B235:D235)-1),999))</f>
        <v>dia 1 ao 8 - 11%</v>
      </c>
      <c r="E236" s="1" t="str">
        <f>TRIM(MID(SUBSTITUTE(Planilha1!$A236,CHAR(10),REPT(" ",999)),1+999*(COLUMNS($B235:E235)-1),999))</f>
        <v>dia 25 ao 31 - 11%</v>
      </c>
      <c r="F236" s="1" t="str">
        <f>TRIM(MID(SUBSTITUTE(Planilha1!$A236,CHAR(10),REPT(" ",999)),1+999*(COLUMNS($B235:F235)-1),999))</f>
        <v/>
      </c>
    </row>
    <row r="237" spans="2:6" x14ac:dyDescent="0.3">
      <c r="B237" s="1" t="str">
        <f>TRIM(MID(SUBSTITUTE(Planilha1!$A237,CHAR(10),REPT(" ",999)),1+999*(COLUMNS($B236:B236)-1),999))</f>
        <v>dia 25 ao 31 - 37%</v>
      </c>
      <c r="C237" s="1" t="str">
        <f>TRIM(MID(SUBSTITUTE(Planilha1!$A237,CHAR(10),REPT(" ",999)),1+999*(COLUMNS($B236:C236)-1),999))</f>
        <v>dia 1 ao 8 - 27%</v>
      </c>
      <c r="D237" s="1" t="str">
        <f>TRIM(MID(SUBSTITUTE(Planilha1!$A237,CHAR(10),REPT(" ",999)),1+999*(COLUMNS($B236:D236)-1),999))</f>
        <v>dia 17 ao 24 - 23%</v>
      </c>
      <c r="E237" s="1" t="str">
        <f>TRIM(MID(SUBSTITUTE(Planilha1!$A237,CHAR(10),REPT(" ",999)),1+999*(COLUMNS($B236:E236)-1),999))</f>
        <v>dia 9 ao 16 - 13%</v>
      </c>
      <c r="F237" s="1" t="str">
        <f>TRIM(MID(SUBSTITUTE(Planilha1!$A237,CHAR(10),REPT(" ",999)),1+999*(COLUMNS($B236:F236)-1),999))</f>
        <v/>
      </c>
    </row>
    <row r="238" spans="2:6" x14ac:dyDescent="0.3">
      <c r="B238" s="1" t="str">
        <f>TRIM(MID(SUBSTITUTE(Planilha1!$A238,CHAR(10),REPT(" ",999)),1+999*(COLUMNS($B237:B237)-1),999))</f>
        <v>dia 25 ao 31 - 41%</v>
      </c>
      <c r="C238" s="1" t="str">
        <f>TRIM(MID(SUBSTITUTE(Planilha1!$A238,CHAR(10),REPT(" ",999)),1+999*(COLUMNS($B237:C237)-1),999))</f>
        <v>dia 17 ao 24 - 32%</v>
      </c>
      <c r="D238" s="1" t="str">
        <f>TRIM(MID(SUBSTITUTE(Planilha1!$A238,CHAR(10),REPT(" ",999)),1+999*(COLUMNS($B237:D237)-1),999))</f>
        <v>dia 1 ao 8 - 24%</v>
      </c>
      <c r="E238" s="1" t="str">
        <f>TRIM(MID(SUBSTITUTE(Planilha1!$A238,CHAR(10),REPT(" ",999)),1+999*(COLUMNS($B237:E237)-1),999))</f>
        <v>dia 9 ao 16 - 2%</v>
      </c>
      <c r="F238" s="1" t="str">
        <f>TRIM(MID(SUBSTITUTE(Planilha1!$A238,CHAR(10),REPT(" ",999)),1+999*(COLUMNS($B237:F237)-1),999))</f>
        <v/>
      </c>
    </row>
    <row r="239" spans="2:6" x14ac:dyDescent="0.3">
      <c r="B239" s="1" t="str">
        <f>TRIM(MID(SUBSTITUTE(Planilha1!$A239,CHAR(10),REPT(" ",999)),1+999*(COLUMNS($B238:B238)-1),999))</f>
        <v>dia 17 ao 24 - 50%</v>
      </c>
      <c r="C239" s="1" t="str">
        <f>TRIM(MID(SUBSTITUTE(Planilha1!$A239,CHAR(10),REPT(" ",999)),1+999*(COLUMNS($B238:C238)-1),999))</f>
        <v>dia 9 ao 16 - 26%</v>
      </c>
      <c r="D239" s="1" t="str">
        <f>TRIM(MID(SUBSTITUTE(Planilha1!$A239,CHAR(10),REPT(" ",999)),1+999*(COLUMNS($B238:D238)-1),999))</f>
        <v>dia 25 ao 31 - 20%</v>
      </c>
      <c r="E239" s="1" t="str">
        <f>TRIM(MID(SUBSTITUTE(Planilha1!$A239,CHAR(10),REPT(" ",999)),1+999*(COLUMNS($B238:E238)-1),999))</f>
        <v>dia 1 ao 8 - 4%</v>
      </c>
      <c r="F239" s="1" t="str">
        <f>TRIM(MID(SUBSTITUTE(Planilha1!$A239,CHAR(10),REPT(" ",999)),1+999*(COLUMNS($B238:F238)-1),999))</f>
        <v/>
      </c>
    </row>
    <row r="240" spans="2:6" x14ac:dyDescent="0.3">
      <c r="B240" s="1" t="str">
        <f>TRIM(MID(SUBSTITUTE(Planilha1!$A240,CHAR(10),REPT(" ",999)),1+999*(COLUMNS($B239:B239)-1),999))</f>
        <v>dia 25 ao 31 - 46%</v>
      </c>
      <c r="C240" s="1" t="str">
        <f>TRIM(MID(SUBSTITUTE(Planilha1!$A240,CHAR(10),REPT(" ",999)),1+999*(COLUMNS($B239:C239)-1),999))</f>
        <v>dia 17 ao 24 - 35%</v>
      </c>
      <c r="D240" s="1" t="str">
        <f>TRIM(MID(SUBSTITUTE(Planilha1!$A240,CHAR(10),REPT(" ",999)),1+999*(COLUMNS($B239:D239)-1),999))</f>
        <v>dia 1 ao 8 - 11%</v>
      </c>
      <c r="E240" s="1" t="str">
        <f>TRIM(MID(SUBSTITUTE(Planilha1!$A240,CHAR(10),REPT(" ",999)),1+999*(COLUMNS($B239:E239)-1),999))</f>
        <v>dia 9 ao 16 - 8%</v>
      </c>
      <c r="F240" s="1" t="str">
        <f>TRIM(MID(SUBSTITUTE(Planilha1!$A240,CHAR(10),REPT(" ",999)),1+999*(COLUMNS($B239:F239)-1),999))</f>
        <v/>
      </c>
    </row>
    <row r="241" spans="2:6" x14ac:dyDescent="0.3">
      <c r="B241" s="1" t="str">
        <f>TRIM(MID(SUBSTITUTE(Planilha1!$A241,CHAR(10),REPT(" ",999)),1+999*(COLUMNS($B240:B240)-1),999))</f>
        <v>dia 1 ao 8 - 33%</v>
      </c>
      <c r="C241" s="1" t="str">
        <f>TRIM(MID(SUBSTITUTE(Planilha1!$A241,CHAR(10),REPT(" ",999)),1+999*(COLUMNS($B240:C240)-1),999))</f>
        <v>dia 25 ao 31 - 33%</v>
      </c>
      <c r="D241" s="1" t="str">
        <f>TRIM(MID(SUBSTITUTE(Planilha1!$A241,CHAR(10),REPT(" ",999)),1+999*(COLUMNS($B240:D240)-1),999))</f>
        <v>dia 9 ao 16 - 31%</v>
      </c>
      <c r="E241" s="1" t="str">
        <f>TRIM(MID(SUBSTITUTE(Planilha1!$A241,CHAR(10),REPT(" ",999)),1+999*(COLUMNS($B240:E240)-1),999))</f>
        <v>dia 17 ao 24 - 2%</v>
      </c>
      <c r="F241" s="1" t="str">
        <f>TRIM(MID(SUBSTITUTE(Planilha1!$A241,CHAR(10),REPT(" ",999)),1+999*(COLUMNS($B240:F240)-1),999))</f>
        <v/>
      </c>
    </row>
    <row r="242" spans="2:6" x14ac:dyDescent="0.3">
      <c r="B242" s="1" t="str">
        <f>TRIM(MID(SUBSTITUTE(Planilha1!$A242,CHAR(10),REPT(" ",999)),1+999*(COLUMNS($B241:B241)-1),999))</f>
        <v>dia 1 ao 8 - 65%</v>
      </c>
      <c r="C242" s="1" t="str">
        <f>TRIM(MID(SUBSTITUTE(Planilha1!$A242,CHAR(10),REPT(" ",999)),1+999*(COLUMNS($B241:C241)-1),999))</f>
        <v>dia 25 ao 31 - 35%</v>
      </c>
      <c r="D242" s="1" t="str">
        <f>TRIM(MID(SUBSTITUTE(Planilha1!$A242,CHAR(10),REPT(" ",999)),1+999*(COLUMNS($B241:D241)-1),999))</f>
        <v/>
      </c>
      <c r="E242" s="1" t="str">
        <f>TRIM(MID(SUBSTITUTE(Planilha1!$A242,CHAR(10),REPT(" ",999)),1+999*(COLUMNS($B241:E241)-1),999))</f>
        <v/>
      </c>
      <c r="F242" s="1" t="str">
        <f>TRIM(MID(SUBSTITUTE(Planilha1!$A242,CHAR(10),REPT(" ",999)),1+999*(COLUMNS($B241:F241)-1),999))</f>
        <v/>
      </c>
    </row>
    <row r="243" spans="2:6" x14ac:dyDescent="0.3">
      <c r="B243" s="1" t="str">
        <f>TRIM(MID(SUBSTITUTE(Planilha1!$A243,CHAR(10),REPT(" ",999)),1+999*(COLUMNS($B242:B242)-1),999))</f>
        <v>dia 25 ao 31 - 60%</v>
      </c>
      <c r="C243" s="1" t="str">
        <f>TRIM(MID(SUBSTITUTE(Planilha1!$A243,CHAR(10),REPT(" ",999)),1+999*(COLUMNS($B242:C242)-1),999))</f>
        <v>dia 1 ao 8 - 20%</v>
      </c>
      <c r="D243" s="1" t="str">
        <f>TRIM(MID(SUBSTITUTE(Planilha1!$A243,CHAR(10),REPT(" ",999)),1+999*(COLUMNS($B242:D242)-1),999))</f>
        <v>dia 17 ao 24 - 10%</v>
      </c>
      <c r="E243" s="1" t="str">
        <f>TRIM(MID(SUBSTITUTE(Planilha1!$A243,CHAR(10),REPT(" ",999)),1+999*(COLUMNS($B242:E242)-1),999))</f>
        <v>dia 9 ao 16 - 10%</v>
      </c>
      <c r="F243" s="1" t="str">
        <f>TRIM(MID(SUBSTITUTE(Planilha1!$A243,CHAR(10),REPT(" ",999)),1+999*(COLUMNS($B242:F242)-1),999))</f>
        <v/>
      </c>
    </row>
    <row r="244" spans="2:6" x14ac:dyDescent="0.3">
      <c r="B244" s="1" t="str">
        <f>TRIM(MID(SUBSTITUTE(Planilha1!$A244,CHAR(10),REPT(" ",999)),1+999*(COLUMNS($B243:B243)-1),999))</f>
        <v>dia 25 ao 31 - 100%</v>
      </c>
      <c r="C244" s="1" t="str">
        <f>TRIM(MID(SUBSTITUTE(Planilha1!$A244,CHAR(10),REPT(" ",999)),1+999*(COLUMNS($B243:C243)-1),999))</f>
        <v/>
      </c>
      <c r="D244" s="1" t="str">
        <f>TRIM(MID(SUBSTITUTE(Planilha1!$A244,CHAR(10),REPT(" ",999)),1+999*(COLUMNS($B243:D243)-1),999))</f>
        <v/>
      </c>
      <c r="E244" s="1" t="str">
        <f>TRIM(MID(SUBSTITUTE(Planilha1!$A244,CHAR(10),REPT(" ",999)),1+999*(COLUMNS($B243:E243)-1),999))</f>
        <v/>
      </c>
      <c r="F244" s="1" t="str">
        <f>TRIM(MID(SUBSTITUTE(Planilha1!$A244,CHAR(10),REPT(" ",999)),1+999*(COLUMNS($B243:F243)-1),999))</f>
        <v/>
      </c>
    </row>
    <row r="245" spans="2:6" x14ac:dyDescent="0.3">
      <c r="B245" s="1" t="str">
        <f>TRIM(MID(SUBSTITUTE(Planilha1!$A245,CHAR(10),REPT(" ",999)),1+999*(COLUMNS($B244:B244)-1),999))</f>
        <v>dia 25 ao 31 - 67%</v>
      </c>
      <c r="C245" s="1" t="str">
        <f>TRIM(MID(SUBSTITUTE(Planilha1!$A245,CHAR(10),REPT(" ",999)),1+999*(COLUMNS($B244:C244)-1),999))</f>
        <v>dia 1 ao 8 - 17%</v>
      </c>
      <c r="D245" s="1" t="str">
        <f>TRIM(MID(SUBSTITUTE(Planilha1!$A245,CHAR(10),REPT(" ",999)),1+999*(COLUMNS($B244:D244)-1),999))</f>
        <v>dia 17 ao 24 - 15%</v>
      </c>
      <c r="E245" s="1" t="str">
        <f>TRIM(MID(SUBSTITUTE(Planilha1!$A245,CHAR(10),REPT(" ",999)),1+999*(COLUMNS($B244:E244)-1),999))</f>
        <v/>
      </c>
      <c r="F245" s="1" t="str">
        <f>TRIM(MID(SUBSTITUTE(Planilha1!$A245,CHAR(10),REPT(" ",999)),1+999*(COLUMNS($B244:F244)-1),999))</f>
        <v/>
      </c>
    </row>
    <row r="246" spans="2:6" x14ac:dyDescent="0.3">
      <c r="B246" s="1" t="str">
        <f>TRIM(MID(SUBSTITUTE(Planilha1!$A246,CHAR(10),REPT(" ",999)),1+999*(COLUMNS($B245:B245)-1),999))</f>
        <v>dia 25 ao 31 - 50%</v>
      </c>
      <c r="C246" s="1" t="str">
        <f>TRIM(MID(SUBSTITUTE(Planilha1!$A246,CHAR(10),REPT(" ",999)),1+999*(COLUMNS($B245:C245)-1),999))</f>
        <v>dia 17 ao 24 - 50%</v>
      </c>
      <c r="D246" s="1" t="str">
        <f>TRIM(MID(SUBSTITUTE(Planilha1!$A246,CHAR(10),REPT(" ",999)),1+999*(COLUMNS($B245:D245)-1),999))</f>
        <v/>
      </c>
      <c r="E246" s="1" t="str">
        <f>TRIM(MID(SUBSTITUTE(Planilha1!$A246,CHAR(10),REPT(" ",999)),1+999*(COLUMNS($B245:E245)-1),999))</f>
        <v/>
      </c>
      <c r="F246" s="1" t="str">
        <f>TRIM(MID(SUBSTITUTE(Planilha1!$A246,CHAR(10),REPT(" ",999)),1+999*(COLUMNS($B245:F245)-1),999))</f>
        <v/>
      </c>
    </row>
    <row r="247" spans="2:6" x14ac:dyDescent="0.3">
      <c r="B247" s="1" t="str">
        <f>TRIM(MID(SUBSTITUTE(Planilha1!$A247,CHAR(10),REPT(" ",999)),1+999*(COLUMNS($B246:B246)-1),999))</f>
        <v>dia 25 ao 31 - 50%</v>
      </c>
      <c r="C247" s="1" t="str">
        <f>TRIM(MID(SUBSTITUTE(Planilha1!$A247,CHAR(10),REPT(" ",999)),1+999*(COLUMNS($B246:C246)-1),999))</f>
        <v>dia 1 ao 8 - 50%</v>
      </c>
      <c r="D247" s="1" t="str">
        <f>TRIM(MID(SUBSTITUTE(Planilha1!$A247,CHAR(10),REPT(" ",999)),1+999*(COLUMNS($B246:D246)-1),999))</f>
        <v/>
      </c>
      <c r="E247" s="1" t="str">
        <f>TRIM(MID(SUBSTITUTE(Planilha1!$A247,CHAR(10),REPT(" ",999)),1+999*(COLUMNS($B246:E246)-1),999))</f>
        <v/>
      </c>
      <c r="F247" s="1" t="str">
        <f>TRIM(MID(SUBSTITUTE(Planilha1!$A247,CHAR(10),REPT(" ",999)),1+999*(COLUMNS($B246:F246)-1),999))</f>
        <v/>
      </c>
    </row>
    <row r="248" spans="2:6" x14ac:dyDescent="0.3">
      <c r="B248" s="1" t="str">
        <f>TRIM(MID(SUBSTITUTE(Planilha1!$A248,CHAR(10),REPT(" ",999)),1+999*(COLUMNS($B247:B247)-1),999))</f>
        <v>dia 25 ao 31 - 57%</v>
      </c>
      <c r="C248" s="1" t="str">
        <f>TRIM(MID(SUBSTITUTE(Planilha1!$A248,CHAR(10),REPT(" ",999)),1+999*(COLUMNS($B247:C247)-1),999))</f>
        <v>dia 1 ao 8 - 23%</v>
      </c>
      <c r="D248" s="1" t="str">
        <f>TRIM(MID(SUBSTITUTE(Planilha1!$A248,CHAR(10),REPT(" ",999)),1+999*(COLUMNS($B247:D247)-1),999))</f>
        <v>dia 17 ao 24 - 17%</v>
      </c>
      <c r="E248" s="1" t="str">
        <f>TRIM(MID(SUBSTITUTE(Planilha1!$A248,CHAR(10),REPT(" ",999)),1+999*(COLUMNS($B247:E247)-1),999))</f>
        <v>dia 9 ao 16 - 3%</v>
      </c>
      <c r="F248" s="1" t="str">
        <f>TRIM(MID(SUBSTITUTE(Planilha1!$A248,CHAR(10),REPT(" ",999)),1+999*(COLUMNS($B247:F247)-1),999))</f>
        <v/>
      </c>
    </row>
    <row r="249" spans="2:6" x14ac:dyDescent="0.3">
      <c r="B249" s="1" t="str">
        <f>TRIM(MID(SUBSTITUTE(Planilha1!$A249,CHAR(10),REPT(" ",999)),1+999*(COLUMNS($B248:B248)-1),999))</f>
        <v>dia 25 ao 31 - 64%</v>
      </c>
      <c r="C249" s="1" t="str">
        <f>TRIM(MID(SUBSTITUTE(Planilha1!$A249,CHAR(10),REPT(" ",999)),1+999*(COLUMNS($B248:C248)-1),999))</f>
        <v>dia 1 ao 8 - 36%</v>
      </c>
      <c r="D249" s="1" t="str">
        <f>TRIM(MID(SUBSTITUTE(Planilha1!$A249,CHAR(10),REPT(" ",999)),1+999*(COLUMNS($B248:D248)-1),999))</f>
        <v/>
      </c>
      <c r="E249" s="1" t="str">
        <f>TRIM(MID(SUBSTITUTE(Planilha1!$A249,CHAR(10),REPT(" ",999)),1+999*(COLUMNS($B248:E248)-1),999))</f>
        <v/>
      </c>
      <c r="F249" s="1" t="str">
        <f>TRIM(MID(SUBSTITUTE(Planilha1!$A249,CHAR(10),REPT(" ",999)),1+999*(COLUMNS($B248:F248)-1),999))</f>
        <v/>
      </c>
    </row>
    <row r="250" spans="2:6" x14ac:dyDescent="0.3">
      <c r="B250" s="1" t="str">
        <f>TRIM(MID(SUBSTITUTE(Planilha1!$A250,CHAR(10),REPT(" ",999)),1+999*(COLUMNS($B249:B249)-1),999))</f>
        <v>dia 25 ao 31 - 63%</v>
      </c>
      <c r="C250" s="1" t="str">
        <f>TRIM(MID(SUBSTITUTE(Planilha1!$A250,CHAR(10),REPT(" ",999)),1+999*(COLUMNS($B249:C249)-1),999))</f>
        <v>dia 1 ao 8 - 34%</v>
      </c>
      <c r="D250" s="1" t="str">
        <f>TRIM(MID(SUBSTITUTE(Planilha1!$A250,CHAR(10),REPT(" ",999)),1+999*(COLUMNS($B249:D249)-1),999))</f>
        <v>dia 9 ao 16 - 3%</v>
      </c>
      <c r="E250" s="1" t="str">
        <f>TRIM(MID(SUBSTITUTE(Planilha1!$A250,CHAR(10),REPT(" ",999)),1+999*(COLUMNS($B249:E249)-1),999))</f>
        <v/>
      </c>
      <c r="F250" s="1" t="str">
        <f>TRIM(MID(SUBSTITUTE(Planilha1!$A250,CHAR(10),REPT(" ",999)),1+999*(COLUMNS($B249:F249)-1),999))</f>
        <v/>
      </c>
    </row>
    <row r="251" spans="2:6" x14ac:dyDescent="0.3">
      <c r="B251" s="1" t="str">
        <f>TRIM(MID(SUBSTITUTE(Planilha1!$A251,CHAR(10),REPT(" ",999)),1+999*(COLUMNS($B250:B250)-1),999))</f>
        <v>dia 17 ao 24 - 36%</v>
      </c>
      <c r="C251" s="1" t="str">
        <f>TRIM(MID(SUBSTITUTE(Planilha1!$A251,CHAR(10),REPT(" ",999)),1+999*(COLUMNS($B250:C250)-1),999))</f>
        <v>dia 9 ao 16 - 30%</v>
      </c>
      <c r="D251" s="1" t="str">
        <f>TRIM(MID(SUBSTITUTE(Planilha1!$A251,CHAR(10),REPT(" ",999)),1+999*(COLUMNS($B250:D250)-1),999))</f>
        <v>dia 25 ao 31 - 27%</v>
      </c>
      <c r="E251" s="1" t="str">
        <f>TRIM(MID(SUBSTITUTE(Planilha1!$A251,CHAR(10),REPT(" ",999)),1+999*(COLUMNS($B250:E250)-1),999))</f>
        <v>dia 1 ao 8 - 7%</v>
      </c>
      <c r="F251" s="1" t="str">
        <f>TRIM(MID(SUBSTITUTE(Planilha1!$A251,CHAR(10),REPT(" ",999)),1+999*(COLUMNS($B250:F250)-1),999))</f>
        <v/>
      </c>
    </row>
    <row r="252" spans="2:6" x14ac:dyDescent="0.3">
      <c r="B252" s="1" t="str">
        <f>TRIM(MID(SUBSTITUTE(Planilha1!$A252,CHAR(10),REPT(" ",999)),1+999*(COLUMNS($B251:B251)-1),999))</f>
        <v>dia 25 ao 31 - 58%</v>
      </c>
      <c r="C252" s="1" t="str">
        <f>TRIM(MID(SUBSTITUTE(Planilha1!$A252,CHAR(10),REPT(" ",999)),1+999*(COLUMNS($B251:C251)-1),999))</f>
        <v>dia 1 ao 8 - 31%</v>
      </c>
      <c r="D252" s="1" t="str">
        <f>TRIM(MID(SUBSTITUTE(Planilha1!$A252,CHAR(10),REPT(" ",999)),1+999*(COLUMNS($B251:D251)-1),999))</f>
        <v>dia 17 ao 24 - 8%</v>
      </c>
      <c r="E252" s="1" t="str">
        <f>TRIM(MID(SUBSTITUTE(Planilha1!$A252,CHAR(10),REPT(" ",999)),1+999*(COLUMNS($B251:E251)-1),999))</f>
        <v>dia 9 ao 16 - 3%</v>
      </c>
      <c r="F252" s="1" t="str">
        <f>TRIM(MID(SUBSTITUTE(Planilha1!$A252,CHAR(10),REPT(" ",999)),1+999*(COLUMNS($B251:F251)-1),999))</f>
        <v/>
      </c>
    </row>
    <row r="253" spans="2:6" x14ac:dyDescent="0.3">
      <c r="B253" s="1" t="str">
        <f>TRIM(MID(SUBSTITUTE(Planilha1!$A253,CHAR(10),REPT(" ",999)),1+999*(COLUMNS($B252:B252)-1),999))</f>
        <v>dia 25 ao 31 - 70%</v>
      </c>
      <c r="C253" s="1" t="str">
        <f>TRIM(MID(SUBSTITUTE(Planilha1!$A253,CHAR(10),REPT(" ",999)),1+999*(COLUMNS($B252:C252)-1),999))</f>
        <v>dia 17 ao 24 - 10%</v>
      </c>
      <c r="D253" s="1" t="str">
        <f>TRIM(MID(SUBSTITUTE(Planilha1!$A253,CHAR(10),REPT(" ",999)),1+999*(COLUMNS($B252:D252)-1),999))</f>
        <v>dia 1 ao 8 - 10%</v>
      </c>
      <c r="E253" s="1" t="str">
        <f>TRIM(MID(SUBSTITUTE(Planilha1!$A253,CHAR(10),REPT(" ",999)),1+999*(COLUMNS($B252:E252)-1),999))</f>
        <v>dia 9 ao 16 - 10%</v>
      </c>
      <c r="F253" s="1" t="str">
        <f>TRIM(MID(SUBSTITUTE(Planilha1!$A253,CHAR(10),REPT(" ",999)),1+999*(COLUMNS($B252:F252)-1),999))</f>
        <v/>
      </c>
    </row>
    <row r="254" spans="2:6" x14ac:dyDescent="0.3">
      <c r="B254" s="1" t="str">
        <f>TRIM(MID(SUBSTITUTE(Planilha1!$A254,CHAR(10),REPT(" ",999)),1+999*(COLUMNS($B253:B253)-1),999))</f>
        <v>dia 1 ao 8 - 68%</v>
      </c>
      <c r="C254" s="1" t="str">
        <f>TRIM(MID(SUBSTITUTE(Planilha1!$A254,CHAR(10),REPT(" ",999)),1+999*(COLUMNS($B253:C253)-1),999))</f>
        <v>dia 25 ao 31 - 32%</v>
      </c>
      <c r="D254" s="1" t="str">
        <f>TRIM(MID(SUBSTITUTE(Planilha1!$A254,CHAR(10),REPT(" ",999)),1+999*(COLUMNS($B253:D253)-1),999))</f>
        <v/>
      </c>
      <c r="E254" s="1" t="str">
        <f>TRIM(MID(SUBSTITUTE(Planilha1!$A254,CHAR(10),REPT(" ",999)),1+999*(COLUMNS($B253:E253)-1),999))</f>
        <v/>
      </c>
      <c r="F254" s="1" t="str">
        <f>TRIM(MID(SUBSTITUTE(Planilha1!$A254,CHAR(10),REPT(" ",999)),1+999*(COLUMNS($B253:F253)-1),999))</f>
        <v/>
      </c>
    </row>
    <row r="255" spans="2:6" x14ac:dyDescent="0.3">
      <c r="B255" s="1" t="str">
        <f>TRIM(MID(SUBSTITUTE(Planilha1!$A255,CHAR(10),REPT(" ",999)),1+999*(COLUMNS($B254:B254)-1),999))</f>
        <v>dia 17 ao 24 - 60%</v>
      </c>
      <c r="C255" s="1" t="str">
        <f>TRIM(MID(SUBSTITUTE(Planilha1!$A255,CHAR(10),REPT(" ",999)),1+999*(COLUMNS($B254:C254)-1),999))</f>
        <v>dia 25 ao 31 - 24%</v>
      </c>
      <c r="D255" s="1" t="str">
        <f>TRIM(MID(SUBSTITUTE(Planilha1!$A255,CHAR(10),REPT(" ",999)),1+999*(COLUMNS($B254:D254)-1),999))</f>
        <v>dia 9 ao 16 - 8%</v>
      </c>
      <c r="E255" s="1" t="str">
        <f>TRIM(MID(SUBSTITUTE(Planilha1!$A255,CHAR(10),REPT(" ",999)),1+999*(COLUMNS($B254:E254)-1),999))</f>
        <v>dia 1 ao 8 - 8%</v>
      </c>
      <c r="F255" s="1" t="str">
        <f>TRIM(MID(SUBSTITUTE(Planilha1!$A255,CHAR(10),REPT(" ",999)),1+999*(COLUMNS($B254:F254)-1),999))</f>
        <v/>
      </c>
    </row>
    <row r="256" spans="2:6" x14ac:dyDescent="0.3">
      <c r="B256" s="1" t="str">
        <f>TRIM(MID(SUBSTITUTE(Planilha1!$A256,CHAR(10),REPT(" ",999)),1+999*(COLUMNS($B255:B255)-1),999))</f>
        <v>dia 25 ao 31 - 71%</v>
      </c>
      <c r="C256" s="1" t="str">
        <f>TRIM(MID(SUBSTITUTE(Planilha1!$A256,CHAR(10),REPT(" ",999)),1+999*(COLUMNS($B255:C255)-1),999))</f>
        <v>dia 1 ao 8 - 24%</v>
      </c>
      <c r="D256" s="1" t="str">
        <f>TRIM(MID(SUBSTITUTE(Planilha1!$A256,CHAR(10),REPT(" ",999)),1+999*(COLUMNS($B255:D255)-1),999))</f>
        <v>dia 17 ao 24 - 5%</v>
      </c>
      <c r="E256" s="1" t="str">
        <f>TRIM(MID(SUBSTITUTE(Planilha1!$A256,CHAR(10),REPT(" ",999)),1+999*(COLUMNS($B255:E255)-1),999))</f>
        <v/>
      </c>
      <c r="F256" s="1" t="str">
        <f>TRIM(MID(SUBSTITUTE(Planilha1!$A256,CHAR(10),REPT(" ",999)),1+999*(COLUMNS($B255:F255)-1),999))</f>
        <v/>
      </c>
    </row>
    <row r="257" spans="2:6" x14ac:dyDescent="0.3">
      <c r="B257" s="1" t="str">
        <f>TRIM(MID(SUBSTITUTE(Planilha1!$A257,CHAR(10),REPT(" ",999)),1+999*(COLUMNS($B256:B256)-1),999))</f>
        <v>dia 25 ao 31 - 68%</v>
      </c>
      <c r="C257" s="1" t="str">
        <f>TRIM(MID(SUBSTITUTE(Planilha1!$A257,CHAR(10),REPT(" ",999)),1+999*(COLUMNS($B256:C256)-1),999))</f>
        <v>dia 1 ao 8 - 21%</v>
      </c>
      <c r="D257" s="1" t="str">
        <f>TRIM(MID(SUBSTITUTE(Planilha1!$A257,CHAR(10),REPT(" ",999)),1+999*(COLUMNS($B256:D256)-1),999))</f>
        <v>dia 17 ao 24 - 11%</v>
      </c>
      <c r="E257" s="1" t="str">
        <f>TRIM(MID(SUBSTITUTE(Planilha1!$A257,CHAR(10),REPT(" ",999)),1+999*(COLUMNS($B256:E256)-1),999))</f>
        <v/>
      </c>
      <c r="F257" s="1" t="str">
        <f>TRIM(MID(SUBSTITUTE(Planilha1!$A257,CHAR(10),REPT(" ",999)),1+999*(COLUMNS($B256:F256)-1),999))</f>
        <v/>
      </c>
    </row>
    <row r="258" spans="2:6" x14ac:dyDescent="0.3">
      <c r="B258" s="1" t="str">
        <f>TRIM(MID(SUBSTITUTE(Planilha1!$A258,CHAR(10),REPT(" ",999)),1+999*(COLUMNS($B257:B257)-1),999))</f>
        <v>dia 25 ao 31 - 53%</v>
      </c>
      <c r="C258" s="1" t="str">
        <f>TRIM(MID(SUBSTITUTE(Planilha1!$A258,CHAR(10),REPT(" ",999)),1+999*(COLUMNS($B257:C257)-1),999))</f>
        <v>dia 1 ao 8 - 42%</v>
      </c>
      <c r="D258" s="1" t="str">
        <f>TRIM(MID(SUBSTITUTE(Planilha1!$A258,CHAR(10),REPT(" ",999)),1+999*(COLUMNS($B257:D257)-1),999))</f>
        <v>dia 9 ao 16 - 5%</v>
      </c>
      <c r="E258" s="1" t="str">
        <f>TRIM(MID(SUBSTITUTE(Planilha1!$A258,CHAR(10),REPT(" ",999)),1+999*(COLUMNS($B257:E257)-1),999))</f>
        <v/>
      </c>
      <c r="F258" s="1" t="str">
        <f>TRIM(MID(SUBSTITUTE(Planilha1!$A258,CHAR(10),REPT(" ",999)),1+999*(COLUMNS($B257:F257)-1),999))</f>
        <v/>
      </c>
    </row>
    <row r="259" spans="2:6" x14ac:dyDescent="0.3">
      <c r="B259" s="1" t="str">
        <f>TRIM(MID(SUBSTITUTE(Planilha1!$A259,CHAR(10),REPT(" ",999)),1+999*(COLUMNS($B258:B258)-1),999))</f>
        <v>dia 9 ao 16 - 39%</v>
      </c>
      <c r="C259" s="1" t="str">
        <f>TRIM(MID(SUBSTITUTE(Planilha1!$A259,CHAR(10),REPT(" ",999)),1+999*(COLUMNS($B258:C258)-1),999))</f>
        <v>dia 17 ao 24 - 30%</v>
      </c>
      <c r="D259" s="1" t="str">
        <f>TRIM(MID(SUBSTITUTE(Planilha1!$A259,CHAR(10),REPT(" ",999)),1+999*(COLUMNS($B258:D258)-1),999))</f>
        <v>dia 25 ao 31 - 22%</v>
      </c>
      <c r="E259" s="1" t="str">
        <f>TRIM(MID(SUBSTITUTE(Planilha1!$A259,CHAR(10),REPT(" ",999)),1+999*(COLUMNS($B258:E258)-1),999))</f>
        <v>dia 1 ao 8 - 9%</v>
      </c>
      <c r="F259" s="1" t="str">
        <f>TRIM(MID(SUBSTITUTE(Planilha1!$A259,CHAR(10),REPT(" ",999)),1+999*(COLUMNS($B258:F258)-1),999))</f>
        <v/>
      </c>
    </row>
    <row r="260" spans="2:6" x14ac:dyDescent="0.3">
      <c r="B260" s="1" t="str">
        <f>TRIM(MID(SUBSTITUTE(Planilha1!$A260,CHAR(10),REPT(" ",999)),1+999*(COLUMNS($B259:B259)-1),999))</f>
        <v>dia 1 ao 8 - 67%</v>
      </c>
      <c r="C260" s="1" t="str">
        <f>TRIM(MID(SUBSTITUTE(Planilha1!$A260,CHAR(10),REPT(" ",999)),1+999*(COLUMNS($B259:C259)-1),999))</f>
        <v>dia 25 ao 31 - 33%</v>
      </c>
      <c r="D260" s="1" t="str">
        <f>TRIM(MID(SUBSTITUTE(Planilha1!$A260,CHAR(10),REPT(" ",999)),1+999*(COLUMNS($B259:D259)-1),999))</f>
        <v/>
      </c>
      <c r="E260" s="1" t="str">
        <f>TRIM(MID(SUBSTITUTE(Planilha1!$A260,CHAR(10),REPT(" ",999)),1+999*(COLUMNS($B259:E259)-1),999))</f>
        <v/>
      </c>
      <c r="F260" s="1" t="str">
        <f>TRIM(MID(SUBSTITUTE(Planilha1!$A260,CHAR(10),REPT(" ",999)),1+999*(COLUMNS($B259:F259)-1),999))</f>
        <v/>
      </c>
    </row>
    <row r="261" spans="2:6" x14ac:dyDescent="0.3">
      <c r="B261" s="1" t="str">
        <f>TRIM(MID(SUBSTITUTE(Planilha1!$A261,CHAR(10),REPT(" ",999)),1+999*(COLUMNS($B260:B260)-1),999))</f>
        <v>dia 1 ao 8 - 74%</v>
      </c>
      <c r="C261" s="1" t="str">
        <f>TRIM(MID(SUBSTITUTE(Planilha1!$A261,CHAR(10),REPT(" ",999)),1+999*(COLUMNS($B260:C260)-1),999))</f>
        <v>dia 25 ao 31 - 21%</v>
      </c>
      <c r="D261" s="1" t="str">
        <f>TRIM(MID(SUBSTITUTE(Planilha1!$A261,CHAR(10),REPT(" ",999)),1+999*(COLUMNS($B260:D260)-1),999))</f>
        <v>dia 9 ao 16 - 5%</v>
      </c>
      <c r="E261" s="1" t="str">
        <f>TRIM(MID(SUBSTITUTE(Planilha1!$A261,CHAR(10),REPT(" ",999)),1+999*(COLUMNS($B260:E260)-1),999))</f>
        <v/>
      </c>
      <c r="F261" s="1" t="str">
        <f>TRIM(MID(SUBSTITUTE(Planilha1!$A261,CHAR(10),REPT(" ",999)),1+999*(COLUMNS($B260:F260)-1),999))</f>
        <v/>
      </c>
    </row>
    <row r="262" spans="2:6" x14ac:dyDescent="0.3">
      <c r="B262" s="1" t="str">
        <f>TRIM(MID(SUBSTITUTE(Planilha1!$A262,CHAR(10),REPT(" ",999)),1+999*(COLUMNS($B261:B261)-1),999))</f>
        <v>dia 25 ao 31 - 64%</v>
      </c>
      <c r="C262" s="1" t="str">
        <f>TRIM(MID(SUBSTITUTE(Planilha1!$A262,CHAR(10),REPT(" ",999)),1+999*(COLUMNS($B261:C261)-1),999))</f>
        <v>dia 1 ao 8 - 23%</v>
      </c>
      <c r="D262" s="1" t="str">
        <f>TRIM(MID(SUBSTITUTE(Planilha1!$A262,CHAR(10),REPT(" ",999)),1+999*(COLUMNS($B261:D261)-1),999))</f>
        <v>dia 9 ao 16 - 14%</v>
      </c>
      <c r="E262" s="1" t="str">
        <f>TRIM(MID(SUBSTITUTE(Planilha1!$A262,CHAR(10),REPT(" ",999)),1+999*(COLUMNS($B261:E261)-1),999))</f>
        <v/>
      </c>
      <c r="F262" s="1" t="str">
        <f>TRIM(MID(SUBSTITUTE(Planilha1!$A262,CHAR(10),REPT(" ",999)),1+999*(COLUMNS($B261:F261)-1),999))</f>
        <v/>
      </c>
    </row>
    <row r="263" spans="2:6" x14ac:dyDescent="0.3">
      <c r="B263" s="1" t="str">
        <f>TRIM(MID(SUBSTITUTE(Planilha1!$A263,CHAR(10),REPT(" ",999)),1+999*(COLUMNS($B262:B262)-1),999))</f>
        <v>dia 25 ao 31 - 75%</v>
      </c>
      <c r="C263" s="1" t="str">
        <f>TRIM(MID(SUBSTITUTE(Planilha1!$A263,CHAR(10),REPT(" ",999)),1+999*(COLUMNS($B262:C262)-1),999))</f>
        <v>dia 1 ao 8 - 25%</v>
      </c>
      <c r="D263" s="1" t="str">
        <f>TRIM(MID(SUBSTITUTE(Planilha1!$A263,CHAR(10),REPT(" ",999)),1+999*(COLUMNS($B262:D262)-1),999))</f>
        <v/>
      </c>
      <c r="E263" s="1" t="str">
        <f>TRIM(MID(SUBSTITUTE(Planilha1!$A263,CHAR(10),REPT(" ",999)),1+999*(COLUMNS($B262:E262)-1),999))</f>
        <v/>
      </c>
      <c r="F263" s="1" t="str">
        <f>TRIM(MID(SUBSTITUTE(Planilha1!$A263,CHAR(10),REPT(" ",999)),1+999*(COLUMNS($B262:F262)-1),999))</f>
        <v/>
      </c>
    </row>
    <row r="264" spans="2:6" x14ac:dyDescent="0.3">
      <c r="B264" s="1" t="str">
        <f>TRIM(MID(SUBSTITUTE(Planilha1!$A264,CHAR(10),REPT(" ",999)),1+999*(COLUMNS($B263:B263)-1),999))</f>
        <v>dia 25 ao 31 - 44%</v>
      </c>
      <c r="C264" s="1" t="str">
        <f>TRIM(MID(SUBSTITUTE(Planilha1!$A264,CHAR(10),REPT(" ",999)),1+999*(COLUMNS($B263:C263)-1),999))</f>
        <v>dia 1 ao 8 - 31%</v>
      </c>
      <c r="D264" s="1" t="str">
        <f>TRIM(MID(SUBSTITUTE(Planilha1!$A264,CHAR(10),REPT(" ",999)),1+999*(COLUMNS($B263:D263)-1),999))</f>
        <v>dia 17 ao 24 - 19%</v>
      </c>
      <c r="E264" s="1" t="str">
        <f>TRIM(MID(SUBSTITUTE(Planilha1!$A264,CHAR(10),REPT(" ",999)),1+999*(COLUMNS($B263:E263)-1),999))</f>
        <v>dia 9 ao 16 - 6%</v>
      </c>
      <c r="F264" s="1" t="str">
        <f>TRIM(MID(SUBSTITUTE(Planilha1!$A264,CHAR(10),REPT(" ",999)),1+999*(COLUMNS($B263:F263)-1),999))</f>
        <v/>
      </c>
    </row>
    <row r="265" spans="2:6" x14ac:dyDescent="0.3">
      <c r="B265" s="1" t="str">
        <f>TRIM(MID(SUBSTITUTE(Planilha1!$A265,CHAR(10),REPT(" ",999)),1+999*(COLUMNS($B264:B264)-1),999))</f>
        <v>dia 25 ao 31 - 56%</v>
      </c>
      <c r="C265" s="1" t="str">
        <f>TRIM(MID(SUBSTITUTE(Planilha1!$A265,CHAR(10),REPT(" ",999)),1+999*(COLUMNS($B264:C264)-1),999))</f>
        <v>dia 1 ao 8 - 44%</v>
      </c>
      <c r="D265" s="1" t="str">
        <f>TRIM(MID(SUBSTITUTE(Planilha1!$A265,CHAR(10),REPT(" ",999)),1+999*(COLUMNS($B264:D264)-1),999))</f>
        <v/>
      </c>
      <c r="E265" s="1" t="str">
        <f>TRIM(MID(SUBSTITUTE(Planilha1!$A265,CHAR(10),REPT(" ",999)),1+999*(COLUMNS($B264:E264)-1),999))</f>
        <v/>
      </c>
      <c r="F265" s="1" t="str">
        <f>TRIM(MID(SUBSTITUTE(Planilha1!$A265,CHAR(10),REPT(" ",999)),1+999*(COLUMNS($B264:F264)-1),999))</f>
        <v/>
      </c>
    </row>
    <row r="266" spans="2:6" x14ac:dyDescent="0.3">
      <c r="B266" s="1" t="str">
        <f>TRIM(MID(SUBSTITUTE(Planilha1!$A266,CHAR(10),REPT(" ",999)),1+999*(COLUMNS($B265:B265)-1),999))</f>
        <v>dia 25 ao 31 - 94%</v>
      </c>
      <c r="C266" s="1" t="str">
        <f>TRIM(MID(SUBSTITUTE(Planilha1!$A266,CHAR(10),REPT(" ",999)),1+999*(COLUMNS($B265:C265)-1),999))</f>
        <v>dia 1 ao 8 - 6%</v>
      </c>
      <c r="D266" s="1" t="str">
        <f>TRIM(MID(SUBSTITUTE(Planilha1!$A266,CHAR(10),REPT(" ",999)),1+999*(COLUMNS($B265:D265)-1),999))</f>
        <v/>
      </c>
      <c r="E266" s="1" t="str">
        <f>TRIM(MID(SUBSTITUTE(Planilha1!$A266,CHAR(10),REPT(" ",999)),1+999*(COLUMNS($B265:E265)-1),999))</f>
        <v/>
      </c>
      <c r="F266" s="1" t="str">
        <f>TRIM(MID(SUBSTITUTE(Planilha1!$A266,CHAR(10),REPT(" ",999)),1+999*(COLUMNS($B265:F265)-1),999))</f>
        <v/>
      </c>
    </row>
    <row r="267" spans="2:6" x14ac:dyDescent="0.3">
      <c r="B267" s="1" t="str">
        <f>TRIM(MID(SUBSTITUTE(Planilha1!$A267,CHAR(10),REPT(" ",999)),1+999*(COLUMNS($B266:B266)-1),999))</f>
        <v>dia 25 ao 31 - 67%</v>
      </c>
      <c r="C267" s="1" t="str">
        <f>TRIM(MID(SUBSTITUTE(Planilha1!$A267,CHAR(10),REPT(" ",999)),1+999*(COLUMNS($B266:C266)-1),999))</f>
        <v>dia 1 ao 8 - 33%</v>
      </c>
      <c r="D267" s="1" t="str">
        <f>TRIM(MID(SUBSTITUTE(Planilha1!$A267,CHAR(10),REPT(" ",999)),1+999*(COLUMNS($B266:D266)-1),999))</f>
        <v/>
      </c>
      <c r="E267" s="1" t="str">
        <f>TRIM(MID(SUBSTITUTE(Planilha1!$A267,CHAR(10),REPT(" ",999)),1+999*(COLUMNS($B266:E266)-1),999))</f>
        <v/>
      </c>
      <c r="F267" s="1" t="str">
        <f>TRIM(MID(SUBSTITUTE(Planilha1!$A267,CHAR(10),REPT(" ",999)),1+999*(COLUMNS($B266:F266)-1),999))</f>
        <v/>
      </c>
    </row>
    <row r="268" spans="2:6" x14ac:dyDescent="0.3">
      <c r="B268" s="1" t="str">
        <f>TRIM(MID(SUBSTITUTE(Planilha1!$A268,CHAR(10),REPT(" ",999)),1+999*(COLUMNS($B267:B267)-1),999))</f>
        <v>dia 25 ao 31 - 71%</v>
      </c>
      <c r="C268" s="1" t="str">
        <f>TRIM(MID(SUBSTITUTE(Planilha1!$A268,CHAR(10),REPT(" ",999)),1+999*(COLUMNS($B267:C267)-1),999))</f>
        <v>dia 1 ao 8 - 18%</v>
      </c>
      <c r="D268" s="1" t="str">
        <f>TRIM(MID(SUBSTITUTE(Planilha1!$A268,CHAR(10),REPT(" ",999)),1+999*(COLUMNS($B267:D267)-1),999))</f>
        <v>dia 17 ao 24 - 11%</v>
      </c>
      <c r="E268" s="1" t="str">
        <f>TRIM(MID(SUBSTITUTE(Planilha1!$A268,CHAR(10),REPT(" ",999)),1+999*(COLUMNS($B267:E267)-1),999))</f>
        <v/>
      </c>
      <c r="F268" s="1" t="str">
        <f>TRIM(MID(SUBSTITUTE(Planilha1!$A268,CHAR(10),REPT(" ",999)),1+999*(COLUMNS($B267:F267)-1),999))</f>
        <v/>
      </c>
    </row>
    <row r="269" spans="2:6" x14ac:dyDescent="0.3">
      <c r="B269" s="1" t="str">
        <f>TRIM(MID(SUBSTITUTE(Planilha1!$A269,CHAR(10),REPT(" ",999)),1+999*(COLUMNS($B268:B268)-1),999))</f>
        <v>dia 1 ao 8 - 55%</v>
      </c>
      <c r="C269" s="1" t="str">
        <f>TRIM(MID(SUBSTITUTE(Planilha1!$A269,CHAR(10),REPT(" ",999)),1+999*(COLUMNS($B268:C268)-1),999))</f>
        <v>dia 25 ao 31 - 42%</v>
      </c>
      <c r="D269" s="1" t="str">
        <f>TRIM(MID(SUBSTITUTE(Planilha1!$A269,CHAR(10),REPT(" ",999)),1+999*(COLUMNS($B268:D268)-1),999))</f>
        <v>dia 17 ao 24 - 3%</v>
      </c>
      <c r="E269" s="1" t="str">
        <f>TRIM(MID(SUBSTITUTE(Planilha1!$A269,CHAR(10),REPT(" ",999)),1+999*(COLUMNS($B268:E268)-1),999))</f>
        <v/>
      </c>
      <c r="F269" s="1" t="str">
        <f>TRIM(MID(SUBSTITUTE(Planilha1!$A269,CHAR(10),REPT(" ",999)),1+999*(COLUMNS($B268:F268)-1),999))</f>
        <v/>
      </c>
    </row>
    <row r="270" spans="2:6" x14ac:dyDescent="0.3">
      <c r="B270" s="1" t="str">
        <f>TRIM(MID(SUBSTITUTE(Planilha1!$A270,CHAR(10),REPT(" ",999)),1+999*(COLUMNS($B269:B269)-1),999))</f>
        <v>dia 25 ao 31 - 80%</v>
      </c>
      <c r="C270" s="1" t="str">
        <f>TRIM(MID(SUBSTITUTE(Planilha1!$A270,CHAR(10),REPT(" ",999)),1+999*(COLUMNS($B269:C269)-1),999))</f>
        <v>dia 1 ao 8 - 20%</v>
      </c>
      <c r="D270" s="1" t="str">
        <f>TRIM(MID(SUBSTITUTE(Planilha1!$A270,CHAR(10),REPT(" ",999)),1+999*(COLUMNS($B269:D269)-1),999))</f>
        <v/>
      </c>
      <c r="E270" s="1" t="str">
        <f>TRIM(MID(SUBSTITUTE(Planilha1!$A270,CHAR(10),REPT(" ",999)),1+999*(COLUMNS($B269:E269)-1),999))</f>
        <v/>
      </c>
      <c r="F270" s="1" t="str">
        <f>TRIM(MID(SUBSTITUTE(Planilha1!$A270,CHAR(10),REPT(" ",999)),1+999*(COLUMNS($B269:F269)-1),999))</f>
        <v/>
      </c>
    </row>
    <row r="271" spans="2:6" x14ac:dyDescent="0.3">
      <c r="B271" s="1" t="str">
        <f>TRIM(MID(SUBSTITUTE(Planilha1!$A271,CHAR(10),REPT(" ",999)),1+999*(COLUMNS($B270:B270)-1),999))</f>
        <v>dia 9 ao 16 - 57%</v>
      </c>
      <c r="C271" s="1" t="str">
        <f>TRIM(MID(SUBSTITUTE(Planilha1!$A271,CHAR(10),REPT(" ",999)),1+999*(COLUMNS($B270:C270)-1),999))</f>
        <v>dia 17 ao 24 - 36%</v>
      </c>
      <c r="D271" s="1" t="str">
        <f>TRIM(MID(SUBSTITUTE(Planilha1!$A271,CHAR(10),REPT(" ",999)),1+999*(COLUMNS($B270:D270)-1),999))</f>
        <v>dia 25 ao 31 - 7%</v>
      </c>
      <c r="E271" s="1" t="str">
        <f>TRIM(MID(SUBSTITUTE(Planilha1!$A271,CHAR(10),REPT(" ",999)),1+999*(COLUMNS($B270:E270)-1),999))</f>
        <v/>
      </c>
      <c r="F271" s="1" t="str">
        <f>TRIM(MID(SUBSTITUTE(Planilha1!$A271,CHAR(10),REPT(" ",999)),1+999*(COLUMNS($B270:F270)-1),999))</f>
        <v/>
      </c>
    </row>
    <row r="272" spans="2:6" x14ac:dyDescent="0.3">
      <c r="B272" s="1" t="str">
        <f>TRIM(MID(SUBSTITUTE(Planilha1!$A272,CHAR(10),REPT(" ",999)),1+999*(COLUMNS($B271:B271)-1),999))</f>
        <v>dia 17 ao 24 - 50%</v>
      </c>
      <c r="C272" s="1" t="str">
        <f>TRIM(MID(SUBSTITUTE(Planilha1!$A272,CHAR(10),REPT(" ",999)),1+999*(COLUMNS($B271:C271)-1),999))</f>
        <v>dia 9 ao 16 - 50%</v>
      </c>
      <c r="D272" s="1" t="str">
        <f>TRIM(MID(SUBSTITUTE(Planilha1!$A272,CHAR(10),REPT(" ",999)),1+999*(COLUMNS($B271:D271)-1),999))</f>
        <v/>
      </c>
      <c r="E272" s="1" t="str">
        <f>TRIM(MID(SUBSTITUTE(Planilha1!$A272,CHAR(10),REPT(" ",999)),1+999*(COLUMNS($B271:E271)-1),999))</f>
        <v/>
      </c>
      <c r="F272" s="1" t="str">
        <f>TRIM(MID(SUBSTITUTE(Planilha1!$A272,CHAR(10),REPT(" ",999)),1+999*(COLUMNS($B271:F271)-1),999))</f>
        <v/>
      </c>
    </row>
    <row r="273" spans="2:6" x14ac:dyDescent="0.3">
      <c r="B273" s="1" t="str">
        <f>TRIM(MID(SUBSTITUTE(Planilha1!$A273,CHAR(10),REPT(" ",999)),1+999*(COLUMNS($B272:B272)-1),999))</f>
        <v>dia 9 ao 16 - 42%</v>
      </c>
      <c r="C273" s="1" t="str">
        <f>TRIM(MID(SUBSTITUTE(Planilha1!$A273,CHAR(10),REPT(" ",999)),1+999*(COLUMNS($B272:C272)-1),999))</f>
        <v>dia 25 ao 31 - 33%</v>
      </c>
      <c r="D273" s="1" t="str">
        <f>TRIM(MID(SUBSTITUTE(Planilha1!$A273,CHAR(10),REPT(" ",999)),1+999*(COLUMNS($B272:D272)-1),999))</f>
        <v>dia 17 ao 24 - 25%</v>
      </c>
      <c r="E273" s="1" t="str">
        <f>TRIM(MID(SUBSTITUTE(Planilha1!$A273,CHAR(10),REPT(" ",999)),1+999*(COLUMNS($B272:E272)-1),999))</f>
        <v/>
      </c>
      <c r="F273" s="1" t="str">
        <f>TRIM(MID(SUBSTITUTE(Planilha1!$A273,CHAR(10),REPT(" ",999)),1+999*(COLUMNS($B272:F272)-1),999))</f>
        <v/>
      </c>
    </row>
    <row r="274" spans="2:6" x14ac:dyDescent="0.3">
      <c r="B274" s="1" t="str">
        <f>TRIM(MID(SUBSTITUTE(Planilha1!$A274,CHAR(10),REPT(" ",999)),1+999*(COLUMNS($B273:B273)-1),999))</f>
        <v>dia 25 ao 31 - 100%</v>
      </c>
      <c r="C274" s="1" t="str">
        <f>TRIM(MID(SUBSTITUTE(Planilha1!$A274,CHAR(10),REPT(" ",999)),1+999*(COLUMNS($B273:C273)-1),999))</f>
        <v/>
      </c>
      <c r="D274" s="1" t="str">
        <f>TRIM(MID(SUBSTITUTE(Planilha1!$A274,CHAR(10),REPT(" ",999)),1+999*(COLUMNS($B273:D273)-1),999))</f>
        <v/>
      </c>
      <c r="E274" s="1" t="str">
        <f>TRIM(MID(SUBSTITUTE(Planilha1!$A274,CHAR(10),REPT(" ",999)),1+999*(COLUMNS($B273:E273)-1),999))</f>
        <v/>
      </c>
      <c r="F274" s="1" t="str">
        <f>TRIM(MID(SUBSTITUTE(Planilha1!$A274,CHAR(10),REPT(" ",999)),1+999*(COLUMNS($B273:F273)-1),999))</f>
        <v/>
      </c>
    </row>
    <row r="275" spans="2:6" x14ac:dyDescent="0.3">
      <c r="B275" s="1" t="str">
        <f>TRIM(MID(SUBSTITUTE(Planilha1!$A275,CHAR(10),REPT(" ",999)),1+999*(COLUMNS($B274:B274)-1),999))</f>
        <v>dia 25 ao 31 - 83%</v>
      </c>
      <c r="C275" s="1" t="str">
        <f>TRIM(MID(SUBSTITUTE(Planilha1!$A275,CHAR(10),REPT(" ",999)),1+999*(COLUMNS($B274:C274)-1),999))</f>
        <v>dia 17 ao 24 - 17%</v>
      </c>
      <c r="D275" s="1" t="str">
        <f>TRIM(MID(SUBSTITUTE(Planilha1!$A275,CHAR(10),REPT(" ",999)),1+999*(COLUMNS($B274:D274)-1),999))</f>
        <v/>
      </c>
      <c r="E275" s="1" t="str">
        <f>TRIM(MID(SUBSTITUTE(Planilha1!$A275,CHAR(10),REPT(" ",999)),1+999*(COLUMNS($B274:E274)-1),999))</f>
        <v/>
      </c>
      <c r="F275" s="1" t="str">
        <f>TRIM(MID(SUBSTITUTE(Planilha1!$A275,CHAR(10),REPT(" ",999)),1+999*(COLUMNS($B274:F274)-1),999))</f>
        <v/>
      </c>
    </row>
    <row r="276" spans="2:6" x14ac:dyDescent="0.3">
      <c r="B276" s="1" t="str">
        <f>TRIM(MID(SUBSTITUTE(Planilha1!$A276,CHAR(10),REPT(" ",999)),1+999*(COLUMNS($B275:B275)-1),999))</f>
        <v>dia 9 ao 16 - 38%</v>
      </c>
      <c r="C276" s="1" t="str">
        <f>TRIM(MID(SUBSTITUTE(Planilha1!$A276,CHAR(10),REPT(" ",999)),1+999*(COLUMNS($B275:C275)-1),999))</f>
        <v>dia 1 ao 8 - 31%</v>
      </c>
      <c r="D276" s="1" t="str">
        <f>TRIM(MID(SUBSTITUTE(Planilha1!$A276,CHAR(10),REPT(" ",999)),1+999*(COLUMNS($B275:D275)-1),999))</f>
        <v>dia 25 ao 31 - 23%</v>
      </c>
      <c r="E276" s="1" t="str">
        <f>TRIM(MID(SUBSTITUTE(Planilha1!$A276,CHAR(10),REPT(" ",999)),1+999*(COLUMNS($B275:E275)-1),999))</f>
        <v>dia 17 ao 24 - 8%</v>
      </c>
      <c r="F276" s="1" t="str">
        <f>TRIM(MID(SUBSTITUTE(Planilha1!$A276,CHAR(10),REPT(" ",999)),1+999*(COLUMNS($B275:F275)-1),999))</f>
        <v/>
      </c>
    </row>
    <row r="277" spans="2:6" x14ac:dyDescent="0.3">
      <c r="B277" s="1" t="str">
        <f>TRIM(MID(SUBSTITUTE(Planilha1!$A277,CHAR(10),REPT(" ",999)),1+999*(COLUMNS($B276:B276)-1),999))</f>
        <v>dia 25 ao 31 - 100%</v>
      </c>
      <c r="C277" s="1" t="str">
        <f>TRIM(MID(SUBSTITUTE(Planilha1!$A277,CHAR(10),REPT(" ",999)),1+999*(COLUMNS($B276:C276)-1),999))</f>
        <v/>
      </c>
      <c r="D277" s="1" t="str">
        <f>TRIM(MID(SUBSTITUTE(Planilha1!$A277,CHAR(10),REPT(" ",999)),1+999*(COLUMNS($B276:D276)-1),999))</f>
        <v/>
      </c>
      <c r="E277" s="1" t="str">
        <f>TRIM(MID(SUBSTITUTE(Planilha1!$A277,CHAR(10),REPT(" ",999)),1+999*(COLUMNS($B276:E276)-1),999))</f>
        <v/>
      </c>
      <c r="F277" s="1" t="str">
        <f>TRIM(MID(SUBSTITUTE(Planilha1!$A277,CHAR(10),REPT(" ",999)),1+999*(COLUMNS($B276:F276)-1),999))</f>
        <v/>
      </c>
    </row>
    <row r="278" spans="2:6" x14ac:dyDescent="0.3">
      <c r="B278" s="1" t="str">
        <f>TRIM(MID(SUBSTITUTE(Planilha1!$A278,CHAR(10),REPT(" ",999)),1+999*(COLUMNS($B277:B277)-1),999))</f>
        <v>dia 25 ao 31 - 100%</v>
      </c>
      <c r="C278" s="1" t="str">
        <f>TRIM(MID(SUBSTITUTE(Planilha1!$A278,CHAR(10),REPT(" ",999)),1+999*(COLUMNS($B277:C277)-1),999))</f>
        <v/>
      </c>
      <c r="D278" s="1" t="str">
        <f>TRIM(MID(SUBSTITUTE(Planilha1!$A278,CHAR(10),REPT(" ",999)),1+999*(COLUMNS($B277:D277)-1),999))</f>
        <v/>
      </c>
      <c r="E278" s="1" t="str">
        <f>TRIM(MID(SUBSTITUTE(Planilha1!$A278,CHAR(10),REPT(" ",999)),1+999*(COLUMNS($B277:E277)-1),999))</f>
        <v/>
      </c>
      <c r="F278" s="1" t="str">
        <f>TRIM(MID(SUBSTITUTE(Planilha1!$A278,CHAR(10),REPT(" ",999)),1+999*(COLUMNS($B277:F277)-1),999))</f>
        <v/>
      </c>
    </row>
    <row r="279" spans="2:6" x14ac:dyDescent="0.3">
      <c r="B279" s="1" t="str">
        <f>TRIM(MID(SUBSTITUTE(Planilha1!$A279,CHAR(10),REPT(" ",999)),1+999*(COLUMNS($B278:B278)-1),999))</f>
        <v>dia 25 ao 31 - 100%</v>
      </c>
      <c r="C279" s="1" t="str">
        <f>TRIM(MID(SUBSTITUTE(Planilha1!$A279,CHAR(10),REPT(" ",999)),1+999*(COLUMNS($B278:C278)-1),999))</f>
        <v/>
      </c>
      <c r="D279" s="1" t="str">
        <f>TRIM(MID(SUBSTITUTE(Planilha1!$A279,CHAR(10),REPT(" ",999)),1+999*(COLUMNS($B278:D278)-1),999))</f>
        <v/>
      </c>
      <c r="E279" s="1" t="str">
        <f>TRIM(MID(SUBSTITUTE(Planilha1!$A279,CHAR(10),REPT(" ",999)),1+999*(COLUMNS($B278:E278)-1),999))</f>
        <v/>
      </c>
      <c r="F279" s="1" t="str">
        <f>TRIM(MID(SUBSTITUTE(Planilha1!$A279,CHAR(10),REPT(" ",999)),1+999*(COLUMNS($B278:F278)-1),999))</f>
        <v/>
      </c>
    </row>
    <row r="280" spans="2:6" x14ac:dyDescent="0.3">
      <c r="B280" s="1" t="str">
        <f>TRIM(MID(SUBSTITUTE(Planilha1!$A280,CHAR(10),REPT(" ",999)),1+999*(COLUMNS($B279:B279)-1),999))</f>
        <v>dia 25 ao 31 - 100%</v>
      </c>
      <c r="C280" s="1" t="str">
        <f>TRIM(MID(SUBSTITUTE(Planilha1!$A280,CHAR(10),REPT(" ",999)),1+999*(COLUMNS($B279:C279)-1),999))</f>
        <v/>
      </c>
      <c r="D280" s="1" t="str">
        <f>TRIM(MID(SUBSTITUTE(Planilha1!$A280,CHAR(10),REPT(" ",999)),1+999*(COLUMNS($B279:D279)-1),999))</f>
        <v/>
      </c>
      <c r="E280" s="1" t="str">
        <f>TRIM(MID(SUBSTITUTE(Planilha1!$A280,CHAR(10),REPT(" ",999)),1+999*(COLUMNS($B279:E279)-1),999))</f>
        <v/>
      </c>
      <c r="F280" s="1" t="str">
        <f>TRIM(MID(SUBSTITUTE(Planilha1!$A280,CHAR(10),REPT(" ",999)),1+999*(COLUMNS($B279:F279)-1),999))</f>
        <v/>
      </c>
    </row>
    <row r="281" spans="2:6" x14ac:dyDescent="0.3">
      <c r="B281" s="1" t="str">
        <f>TRIM(MID(SUBSTITUTE(Planilha1!$A281,CHAR(10),REPT(" ",999)),1+999*(COLUMNS($B280:B280)-1),999))</f>
        <v>dia 25 ao 31 - 100%</v>
      </c>
      <c r="C281" s="1" t="str">
        <f>TRIM(MID(SUBSTITUTE(Planilha1!$A281,CHAR(10),REPT(" ",999)),1+999*(COLUMNS($B280:C280)-1),999))</f>
        <v/>
      </c>
      <c r="D281" s="1" t="str">
        <f>TRIM(MID(SUBSTITUTE(Planilha1!$A281,CHAR(10),REPT(" ",999)),1+999*(COLUMNS($B280:D280)-1),999))</f>
        <v/>
      </c>
      <c r="E281" s="1" t="str">
        <f>TRIM(MID(SUBSTITUTE(Planilha1!$A281,CHAR(10),REPT(" ",999)),1+999*(COLUMNS($B280:E280)-1),999))</f>
        <v/>
      </c>
      <c r="F281" s="1" t="str">
        <f>TRIM(MID(SUBSTITUTE(Planilha1!$A281,CHAR(10),REPT(" ",999)),1+999*(COLUMNS($B280:F280)-1),999))</f>
        <v/>
      </c>
    </row>
    <row r="282" spans="2:6" x14ac:dyDescent="0.3">
      <c r="B282" s="1" t="str">
        <f>TRIM(MID(SUBSTITUTE(Planilha1!$A282,CHAR(10),REPT(" ",999)),1+999*(COLUMNS($B281:B281)-1),999))</f>
        <v>dia 25 ao 31 - 100%</v>
      </c>
      <c r="C282" s="1" t="str">
        <f>TRIM(MID(SUBSTITUTE(Planilha1!$A282,CHAR(10),REPT(" ",999)),1+999*(COLUMNS($B281:C281)-1),999))</f>
        <v/>
      </c>
      <c r="D282" s="1" t="str">
        <f>TRIM(MID(SUBSTITUTE(Planilha1!$A282,CHAR(10),REPT(" ",999)),1+999*(COLUMNS($B281:D281)-1),999))</f>
        <v/>
      </c>
      <c r="E282" s="1" t="str">
        <f>TRIM(MID(SUBSTITUTE(Planilha1!$A282,CHAR(10),REPT(" ",999)),1+999*(COLUMNS($B281:E281)-1),999))</f>
        <v/>
      </c>
      <c r="F282" s="1" t="str">
        <f>TRIM(MID(SUBSTITUTE(Planilha1!$A282,CHAR(10),REPT(" ",999)),1+999*(COLUMNS($B281:F281)-1),999))</f>
        <v/>
      </c>
    </row>
    <row r="283" spans="2:6" x14ac:dyDescent="0.3">
      <c r="B283" s="1" t="str">
        <f>TRIM(MID(SUBSTITUTE(Planilha1!$A283,CHAR(10),REPT(" ",999)),1+999*(COLUMNS($B282:B282)-1),999))</f>
        <v>dia 1 ao 8 - 50%</v>
      </c>
      <c r="C283" s="1" t="str">
        <f>TRIM(MID(SUBSTITUTE(Planilha1!$A283,CHAR(10),REPT(" ",999)),1+999*(COLUMNS($B282:C282)-1),999))</f>
        <v>dia 17 ao 24 - 50%</v>
      </c>
      <c r="D283" s="1" t="str">
        <f>TRIM(MID(SUBSTITUTE(Planilha1!$A283,CHAR(10),REPT(" ",999)),1+999*(COLUMNS($B282:D282)-1),999))</f>
        <v/>
      </c>
      <c r="E283" s="1" t="str">
        <f>TRIM(MID(SUBSTITUTE(Planilha1!$A283,CHAR(10),REPT(" ",999)),1+999*(COLUMNS($B282:E282)-1),999))</f>
        <v/>
      </c>
      <c r="F283" s="1" t="str">
        <f>TRIM(MID(SUBSTITUTE(Planilha1!$A283,CHAR(10),REPT(" ",999)),1+999*(COLUMNS($B282:F282)-1),999))</f>
        <v/>
      </c>
    </row>
    <row r="284" spans="2:6" x14ac:dyDescent="0.3">
      <c r="B284" s="1" t="str">
        <f>TRIM(MID(SUBSTITUTE(Planilha1!$A284,CHAR(10),REPT(" ",999)),1+999*(COLUMNS($B283:B283)-1),999))</f>
        <v>dia 25 ao 31 - 90%</v>
      </c>
      <c r="C284" s="1" t="str">
        <f>TRIM(MID(SUBSTITUTE(Planilha1!$A284,CHAR(10),REPT(" ",999)),1+999*(COLUMNS($B283:C283)-1),999))</f>
        <v>dia 1 ao 8 - 10%</v>
      </c>
      <c r="D284" s="1" t="str">
        <f>TRIM(MID(SUBSTITUTE(Planilha1!$A284,CHAR(10),REPT(" ",999)),1+999*(COLUMNS($B283:D283)-1),999))</f>
        <v/>
      </c>
      <c r="E284" s="1" t="str">
        <f>TRIM(MID(SUBSTITUTE(Planilha1!$A284,CHAR(10),REPT(" ",999)),1+999*(COLUMNS($B283:E283)-1),999))</f>
        <v/>
      </c>
      <c r="F284" s="1" t="str">
        <f>TRIM(MID(SUBSTITUTE(Planilha1!$A284,CHAR(10),REPT(" ",999)),1+999*(COLUMNS($B283:F283)-1),999))</f>
        <v/>
      </c>
    </row>
    <row r="285" spans="2:6" x14ac:dyDescent="0.3">
      <c r="B285" s="1" t="str">
        <f>TRIM(MID(SUBSTITUTE(Planilha1!$A285,CHAR(10),REPT(" ",999)),1+999*(COLUMNS($B284:B284)-1),999))</f>
        <v>dia 25 ao 31 - 50%</v>
      </c>
      <c r="C285" s="1" t="str">
        <f>TRIM(MID(SUBSTITUTE(Planilha1!$A285,CHAR(10),REPT(" ",999)),1+999*(COLUMNS($B284:C284)-1),999))</f>
        <v>dia 1 ao 8 - 38%</v>
      </c>
      <c r="D285" s="1" t="str">
        <f>TRIM(MID(SUBSTITUTE(Planilha1!$A285,CHAR(10),REPT(" ",999)),1+999*(COLUMNS($B284:D284)-1),999))</f>
        <v>dia 9 ao 16 - 13%</v>
      </c>
      <c r="E285" s="1" t="str">
        <f>TRIM(MID(SUBSTITUTE(Planilha1!$A285,CHAR(10),REPT(" ",999)),1+999*(COLUMNS($B284:E284)-1),999))</f>
        <v/>
      </c>
      <c r="F285" s="1" t="str">
        <f>TRIM(MID(SUBSTITUTE(Planilha1!$A285,CHAR(10),REPT(" ",999)),1+999*(COLUMNS($B284:F284)-1),999))</f>
        <v/>
      </c>
    </row>
    <row r="286" spans="2:6" x14ac:dyDescent="0.3">
      <c r="B286" s="1" t="str">
        <f>TRIM(MID(SUBSTITUTE(Planilha1!$A286,CHAR(10),REPT(" ",999)),1+999*(COLUMNS($B285:B285)-1),999))</f>
        <v>dia 25 ao 31 - 71%</v>
      </c>
      <c r="C286" s="1" t="str">
        <f>TRIM(MID(SUBSTITUTE(Planilha1!$A286,CHAR(10),REPT(" ",999)),1+999*(COLUMNS($B285:C285)-1),999))</f>
        <v>dia 1 ao 8 - 29%</v>
      </c>
      <c r="D286" s="1" t="str">
        <f>TRIM(MID(SUBSTITUTE(Planilha1!$A286,CHAR(10),REPT(" ",999)),1+999*(COLUMNS($B285:D285)-1),999))</f>
        <v/>
      </c>
      <c r="E286" s="1" t="str">
        <f>TRIM(MID(SUBSTITUTE(Planilha1!$A286,CHAR(10),REPT(" ",999)),1+999*(COLUMNS($B285:E285)-1),999))</f>
        <v/>
      </c>
      <c r="F286" s="1" t="str">
        <f>TRIM(MID(SUBSTITUTE(Planilha1!$A286,CHAR(10),REPT(" ",999)),1+999*(COLUMNS($B285:F285)-1),999))</f>
        <v/>
      </c>
    </row>
    <row r="287" spans="2:6" x14ac:dyDescent="0.3">
      <c r="B287" s="1" t="str">
        <f>TRIM(MID(SUBSTITUTE(Planilha1!$A287,CHAR(10),REPT(" ",999)),1+999*(COLUMNS($B286:B286)-1),999))</f>
        <v>dia 1 ao 8 - 57%</v>
      </c>
      <c r="C287" s="1" t="str">
        <f>TRIM(MID(SUBSTITUTE(Planilha1!$A287,CHAR(10),REPT(" ",999)),1+999*(COLUMNS($B286:C286)-1),999))</f>
        <v>dia 25 ao 31 - 29%</v>
      </c>
      <c r="D287" s="1" t="str">
        <f>TRIM(MID(SUBSTITUTE(Planilha1!$A287,CHAR(10),REPT(" ",999)),1+999*(COLUMNS($B286:D286)-1),999))</f>
        <v>dia 9 ao 16 - 14%</v>
      </c>
      <c r="E287" s="1" t="str">
        <f>TRIM(MID(SUBSTITUTE(Planilha1!$A287,CHAR(10),REPT(" ",999)),1+999*(COLUMNS($B286:E286)-1),999))</f>
        <v/>
      </c>
      <c r="F287" s="1" t="str">
        <f>TRIM(MID(SUBSTITUTE(Planilha1!$A287,CHAR(10),REPT(" ",999)),1+999*(COLUMNS($B286:F286)-1),999))</f>
        <v/>
      </c>
    </row>
    <row r="288" spans="2:6" x14ac:dyDescent="0.3">
      <c r="B288" s="1" t="str">
        <f>TRIM(MID(SUBSTITUTE(Planilha1!$A288,CHAR(10),REPT(" ",999)),1+999*(COLUMNS($B287:B287)-1),999))</f>
        <v>dia 9 ao 16 - 56%</v>
      </c>
      <c r="C288" s="1" t="str">
        <f>TRIM(MID(SUBSTITUTE(Planilha1!$A288,CHAR(10),REPT(" ",999)),1+999*(COLUMNS($B287:C287)-1),999))</f>
        <v>dia 25 ao 31 - 28%</v>
      </c>
      <c r="D288" s="1" t="str">
        <f>TRIM(MID(SUBSTITUTE(Planilha1!$A288,CHAR(10),REPT(" ",999)),1+999*(COLUMNS($B287:D287)-1),999))</f>
        <v>dia 1 ao 8 - 11%</v>
      </c>
      <c r="E288" s="1" t="str">
        <f>TRIM(MID(SUBSTITUTE(Planilha1!$A288,CHAR(10),REPT(" ",999)),1+999*(COLUMNS($B287:E287)-1),999))</f>
        <v>dia 17 ao 24 - 6%</v>
      </c>
      <c r="F288" s="1" t="str">
        <f>TRIM(MID(SUBSTITUTE(Planilha1!$A288,CHAR(10),REPT(" ",999)),1+999*(COLUMNS($B287:F287)-1),999))</f>
        <v/>
      </c>
    </row>
    <row r="289" spans="2:6" x14ac:dyDescent="0.3">
      <c r="B289" s="1" t="str">
        <f>TRIM(MID(SUBSTITUTE(Planilha1!$A289,CHAR(10),REPT(" ",999)),1+999*(COLUMNS($B288:B288)-1),999))</f>
        <v>dia 25 ao 31 - 67%</v>
      </c>
      <c r="C289" s="1" t="str">
        <f>TRIM(MID(SUBSTITUTE(Planilha1!$A289,CHAR(10),REPT(" ",999)),1+999*(COLUMNS($B288:C288)-1),999))</f>
        <v>dia 1 ao 8 - 33%</v>
      </c>
      <c r="D289" s="1" t="str">
        <f>TRIM(MID(SUBSTITUTE(Planilha1!$A289,CHAR(10),REPT(" ",999)),1+999*(COLUMNS($B288:D288)-1),999))</f>
        <v/>
      </c>
      <c r="E289" s="1" t="str">
        <f>TRIM(MID(SUBSTITUTE(Planilha1!$A289,CHAR(10),REPT(" ",999)),1+999*(COLUMNS($B288:E288)-1),999))</f>
        <v/>
      </c>
      <c r="F289" s="1" t="str">
        <f>TRIM(MID(SUBSTITUTE(Planilha1!$A289,CHAR(10),REPT(" ",999)),1+999*(COLUMNS($B288:F288)-1),999))</f>
        <v/>
      </c>
    </row>
    <row r="290" spans="2:6" x14ac:dyDescent="0.3">
      <c r="B290" s="1" t="str">
        <f>TRIM(MID(SUBSTITUTE(Planilha1!$A290,CHAR(10),REPT(" ",999)),1+999*(COLUMNS($B289:B289)-1),999))</f>
        <v>dia 25 ao 31 - 100%</v>
      </c>
      <c r="C290" s="1" t="str">
        <f>TRIM(MID(SUBSTITUTE(Planilha1!$A290,CHAR(10),REPT(" ",999)),1+999*(COLUMNS($B289:C289)-1),999))</f>
        <v/>
      </c>
      <c r="D290" s="1" t="str">
        <f>TRIM(MID(SUBSTITUTE(Planilha1!$A290,CHAR(10),REPT(" ",999)),1+999*(COLUMNS($B289:D289)-1),999))</f>
        <v/>
      </c>
      <c r="E290" s="1" t="str">
        <f>TRIM(MID(SUBSTITUTE(Planilha1!$A290,CHAR(10),REPT(" ",999)),1+999*(COLUMNS($B289:E289)-1),999))</f>
        <v/>
      </c>
      <c r="F290" s="1" t="str">
        <f>TRIM(MID(SUBSTITUTE(Planilha1!$A290,CHAR(10),REPT(" ",999)),1+999*(COLUMNS($B289:F289)-1),999))</f>
        <v/>
      </c>
    </row>
    <row r="291" spans="2:6" x14ac:dyDescent="0.3">
      <c r="B291" s="1" t="str">
        <f>TRIM(MID(SUBSTITUTE(Planilha1!$A291,CHAR(10),REPT(" ",999)),1+999*(COLUMNS($B290:B290)-1),999))</f>
        <v>dia 25 ao 31 - 60%</v>
      </c>
      <c r="C291" s="1" t="str">
        <f>TRIM(MID(SUBSTITUTE(Planilha1!$A291,CHAR(10),REPT(" ",999)),1+999*(COLUMNS($B290:C290)-1),999))</f>
        <v>dia 1 ao 8 - 40%</v>
      </c>
      <c r="D291" s="1" t="str">
        <f>TRIM(MID(SUBSTITUTE(Planilha1!$A291,CHAR(10),REPT(" ",999)),1+999*(COLUMNS($B290:D290)-1),999))</f>
        <v/>
      </c>
      <c r="E291" s="1" t="str">
        <f>TRIM(MID(SUBSTITUTE(Planilha1!$A291,CHAR(10),REPT(" ",999)),1+999*(COLUMNS($B290:E290)-1),999))</f>
        <v/>
      </c>
      <c r="F291" s="1" t="str">
        <f>TRIM(MID(SUBSTITUTE(Planilha1!$A291,CHAR(10),REPT(" ",999)),1+999*(COLUMNS($B290:F290)-1),999))</f>
        <v/>
      </c>
    </row>
    <row r="292" spans="2:6" x14ac:dyDescent="0.3">
      <c r="B292" s="1" t="str">
        <f>TRIM(MID(SUBSTITUTE(Planilha1!$A292,CHAR(10),REPT(" ",999)),1+999*(COLUMNS($B291:B291)-1),999))</f>
        <v>dia 1 ao 8 - 60%</v>
      </c>
      <c r="C292" s="1" t="str">
        <f>TRIM(MID(SUBSTITUTE(Planilha1!$A292,CHAR(10),REPT(" ",999)),1+999*(COLUMNS($B291:C291)-1),999))</f>
        <v>dia 25 ao 31 - 40%</v>
      </c>
      <c r="D292" s="1" t="str">
        <f>TRIM(MID(SUBSTITUTE(Planilha1!$A292,CHAR(10),REPT(" ",999)),1+999*(COLUMNS($B291:D291)-1),999))</f>
        <v/>
      </c>
      <c r="E292" s="1" t="str">
        <f>TRIM(MID(SUBSTITUTE(Planilha1!$A292,CHAR(10),REPT(" ",999)),1+999*(COLUMNS($B291:E291)-1),999))</f>
        <v/>
      </c>
      <c r="F292" s="1" t="str">
        <f>TRIM(MID(SUBSTITUTE(Planilha1!$A292,CHAR(10),REPT(" ",999)),1+999*(COLUMNS($B291:F291)-1),999))</f>
        <v/>
      </c>
    </row>
    <row r="293" spans="2:6" x14ac:dyDescent="0.3">
      <c r="B293" s="1" t="str">
        <f>TRIM(MID(SUBSTITUTE(Planilha1!$A293,CHAR(10),REPT(" ",999)),1+999*(COLUMNS($B292:B292)-1),999))</f>
        <v>dia 25 ao 31 - 75%</v>
      </c>
      <c r="C293" s="1" t="str">
        <f>TRIM(MID(SUBSTITUTE(Planilha1!$A293,CHAR(10),REPT(" ",999)),1+999*(COLUMNS($B292:C292)-1),999))</f>
        <v>dia 1 ao 8 - 25%</v>
      </c>
      <c r="D293" s="1" t="str">
        <f>TRIM(MID(SUBSTITUTE(Planilha1!$A293,CHAR(10),REPT(" ",999)),1+999*(COLUMNS($B292:D292)-1),999))</f>
        <v/>
      </c>
      <c r="E293" s="1" t="str">
        <f>TRIM(MID(SUBSTITUTE(Planilha1!$A293,CHAR(10),REPT(" ",999)),1+999*(COLUMNS($B292:E292)-1),999))</f>
        <v/>
      </c>
      <c r="F293" s="1" t="str">
        <f>TRIM(MID(SUBSTITUTE(Planilha1!$A293,CHAR(10),REPT(" ",999)),1+999*(COLUMNS($B292:F292)-1),999))</f>
        <v/>
      </c>
    </row>
    <row r="294" spans="2:6" x14ac:dyDescent="0.3">
      <c r="B294" s="1" t="str">
        <f>TRIM(MID(SUBSTITUTE(Planilha1!$A294,CHAR(10),REPT(" ",999)),1+999*(COLUMNS($B293:B293)-1),999))</f>
        <v>dia 25 ao 31 - 75%</v>
      </c>
      <c r="C294" s="1" t="str">
        <f>TRIM(MID(SUBSTITUTE(Planilha1!$A294,CHAR(10),REPT(" ",999)),1+999*(COLUMNS($B293:C293)-1),999))</f>
        <v>dia 1 ao 8 - 25%</v>
      </c>
      <c r="D294" s="1" t="str">
        <f>TRIM(MID(SUBSTITUTE(Planilha1!$A294,CHAR(10),REPT(" ",999)),1+999*(COLUMNS($B293:D293)-1),999))</f>
        <v/>
      </c>
      <c r="E294" s="1" t="str">
        <f>TRIM(MID(SUBSTITUTE(Planilha1!$A294,CHAR(10),REPT(" ",999)),1+999*(COLUMNS($B293:E293)-1),999))</f>
        <v/>
      </c>
      <c r="F294" s="1" t="str">
        <f>TRIM(MID(SUBSTITUTE(Planilha1!$A294,CHAR(10),REPT(" ",999)),1+999*(COLUMNS($B293:F293)-1),999))</f>
        <v/>
      </c>
    </row>
    <row r="295" spans="2:6" x14ac:dyDescent="0.3">
      <c r="B295" s="1" t="str">
        <f>TRIM(MID(SUBSTITUTE(Planilha1!$A295,CHAR(10),REPT(" ",999)),1+999*(COLUMNS($B294:B294)-1),999))</f>
        <v>dia 25 ao 31 - 100%</v>
      </c>
      <c r="C295" s="1" t="str">
        <f>TRIM(MID(SUBSTITUTE(Planilha1!$A295,CHAR(10),REPT(" ",999)),1+999*(COLUMNS($B294:C294)-1),999))</f>
        <v/>
      </c>
      <c r="D295" s="1" t="str">
        <f>TRIM(MID(SUBSTITUTE(Planilha1!$A295,CHAR(10),REPT(" ",999)),1+999*(COLUMNS($B294:D294)-1),999))</f>
        <v/>
      </c>
      <c r="E295" s="1" t="str">
        <f>TRIM(MID(SUBSTITUTE(Planilha1!$A295,CHAR(10),REPT(" ",999)),1+999*(COLUMNS($B294:E294)-1),999))</f>
        <v/>
      </c>
      <c r="F295" s="1" t="str">
        <f>TRIM(MID(SUBSTITUTE(Planilha1!$A295,CHAR(10),REPT(" ",999)),1+999*(COLUMNS($B294:F294)-1),999))</f>
        <v/>
      </c>
    </row>
    <row r="296" spans="2:6" x14ac:dyDescent="0.3">
      <c r="B296" s="1" t="str">
        <f>TRIM(MID(SUBSTITUTE(Planilha1!$A296,CHAR(10),REPT(" ",999)),1+999*(COLUMNS($B295:B295)-1),999))</f>
        <v>dia 1 ao 8 - 67%</v>
      </c>
      <c r="C296" s="1" t="str">
        <f>TRIM(MID(SUBSTITUTE(Planilha1!$A296,CHAR(10),REPT(" ",999)),1+999*(COLUMNS($B295:C295)-1),999))</f>
        <v>dia 25 ao 31 - 33%</v>
      </c>
      <c r="D296" s="1" t="str">
        <f>TRIM(MID(SUBSTITUTE(Planilha1!$A296,CHAR(10),REPT(" ",999)),1+999*(COLUMNS($B295:D295)-1),999))</f>
        <v/>
      </c>
      <c r="E296" s="1" t="str">
        <f>TRIM(MID(SUBSTITUTE(Planilha1!$A296,CHAR(10),REPT(" ",999)),1+999*(COLUMNS($B295:E295)-1),999))</f>
        <v/>
      </c>
      <c r="F296" s="1" t="str">
        <f>TRIM(MID(SUBSTITUTE(Planilha1!$A296,CHAR(10),REPT(" ",999)),1+999*(COLUMNS($B295:F295)-1),999))</f>
        <v/>
      </c>
    </row>
    <row r="297" spans="2:6" x14ac:dyDescent="0.3">
      <c r="B297" s="1" t="str">
        <f>TRIM(MID(SUBSTITUTE(Planilha1!$A297,CHAR(10),REPT(" ",999)),1+999*(COLUMNS($B296:B296)-1),999))</f>
        <v>dia 25 ao 31 - 100%</v>
      </c>
      <c r="C297" s="1" t="str">
        <f>TRIM(MID(SUBSTITUTE(Planilha1!$A297,CHAR(10),REPT(" ",999)),1+999*(COLUMNS($B296:C296)-1),999))</f>
        <v/>
      </c>
      <c r="D297" s="1" t="str">
        <f>TRIM(MID(SUBSTITUTE(Planilha1!$A297,CHAR(10),REPT(" ",999)),1+999*(COLUMNS($B296:D296)-1),999))</f>
        <v/>
      </c>
      <c r="E297" s="1" t="str">
        <f>TRIM(MID(SUBSTITUTE(Planilha1!$A297,CHAR(10),REPT(" ",999)),1+999*(COLUMNS($B296:E296)-1),999))</f>
        <v/>
      </c>
      <c r="F297" s="1" t="str">
        <f>TRIM(MID(SUBSTITUTE(Planilha1!$A297,CHAR(10),REPT(" ",999)),1+999*(COLUMNS($B296:F296)-1),999))</f>
        <v/>
      </c>
    </row>
    <row r="298" spans="2:6" x14ac:dyDescent="0.3">
      <c r="B298" s="1" t="str">
        <f>TRIM(MID(SUBSTITUTE(Planilha1!$A298,CHAR(10),REPT(" ",999)),1+999*(COLUMNS($B297:B297)-1),999))</f>
        <v>dia 9 ao 16 - 67%</v>
      </c>
      <c r="C298" s="1" t="str">
        <f>TRIM(MID(SUBSTITUTE(Planilha1!$A298,CHAR(10),REPT(" ",999)),1+999*(COLUMNS($B297:C297)-1),999))</f>
        <v>dia 25 ao 31 - 33%</v>
      </c>
      <c r="D298" s="1" t="str">
        <f>TRIM(MID(SUBSTITUTE(Planilha1!$A298,CHAR(10),REPT(" ",999)),1+999*(COLUMNS($B297:D297)-1),999))</f>
        <v/>
      </c>
      <c r="E298" s="1" t="str">
        <f>TRIM(MID(SUBSTITUTE(Planilha1!$A298,CHAR(10),REPT(" ",999)),1+999*(COLUMNS($B297:E297)-1),999))</f>
        <v/>
      </c>
      <c r="F298" s="1" t="str">
        <f>TRIM(MID(SUBSTITUTE(Planilha1!$A298,CHAR(10),REPT(" ",999)),1+999*(COLUMNS($B297:F297)-1),999))</f>
        <v/>
      </c>
    </row>
    <row r="299" spans="2:6" x14ac:dyDescent="0.3">
      <c r="B299" s="1" t="str">
        <f>TRIM(MID(SUBSTITUTE(Planilha1!$A299,CHAR(10),REPT(" ",999)),1+999*(COLUMNS($B298:B298)-1),999))</f>
        <v>dia 17 ao 24 - 45%</v>
      </c>
      <c r="C299" s="1" t="str">
        <f>TRIM(MID(SUBSTITUTE(Planilha1!$A299,CHAR(10),REPT(" ",999)),1+999*(COLUMNS($B298:C298)-1),999))</f>
        <v>dia 9 ao 16 - 27%</v>
      </c>
      <c r="D299" s="1" t="str">
        <f>TRIM(MID(SUBSTITUTE(Planilha1!$A299,CHAR(10),REPT(" ",999)),1+999*(COLUMNS($B298:D298)-1),999))</f>
        <v>dia 1 ao 8 - 18%</v>
      </c>
      <c r="E299" s="1" t="str">
        <f>TRIM(MID(SUBSTITUTE(Planilha1!$A299,CHAR(10),REPT(" ",999)),1+999*(COLUMNS($B298:E298)-1),999))</f>
        <v>dia 25 ao 31 - 9%</v>
      </c>
      <c r="F299" s="1" t="str">
        <f>TRIM(MID(SUBSTITUTE(Planilha1!$A299,CHAR(10),REPT(" ",999)),1+999*(COLUMNS($B298:F298)-1),999))</f>
        <v/>
      </c>
    </row>
    <row r="300" spans="2:6" x14ac:dyDescent="0.3">
      <c r="B300" s="1" t="str">
        <f>TRIM(MID(SUBSTITUTE(Planilha1!$A300,CHAR(10),REPT(" ",999)),1+999*(COLUMNS($B299:B299)-1),999))</f>
        <v>dia 25 ao 31 - 100%</v>
      </c>
      <c r="C300" s="1" t="str">
        <f>TRIM(MID(SUBSTITUTE(Planilha1!$A300,CHAR(10),REPT(" ",999)),1+999*(COLUMNS($B299:C299)-1),999))</f>
        <v/>
      </c>
      <c r="D300" s="1" t="str">
        <f>TRIM(MID(SUBSTITUTE(Planilha1!$A300,CHAR(10),REPT(" ",999)),1+999*(COLUMNS($B299:D299)-1),999))</f>
        <v/>
      </c>
      <c r="E300" s="1" t="str">
        <f>TRIM(MID(SUBSTITUTE(Planilha1!$A300,CHAR(10),REPT(" ",999)),1+999*(COLUMNS($B299:E299)-1),999))</f>
        <v/>
      </c>
      <c r="F300" s="1" t="str">
        <f>TRIM(MID(SUBSTITUTE(Planilha1!$A300,CHAR(10),REPT(" ",999)),1+999*(COLUMNS($B299:F299)-1),999))</f>
        <v/>
      </c>
    </row>
    <row r="301" spans="2:6" x14ac:dyDescent="0.3">
      <c r="B301" s="1" t="str">
        <f>TRIM(MID(SUBSTITUTE(Planilha1!$A301,CHAR(10),REPT(" ",999)),1+999*(COLUMNS($B300:B300)-1),999))</f>
        <v>dia 25 ao 31 - 100%</v>
      </c>
      <c r="C301" s="1" t="str">
        <f>TRIM(MID(SUBSTITUTE(Planilha1!$A301,CHAR(10),REPT(" ",999)),1+999*(COLUMNS($B300:C300)-1),999))</f>
        <v/>
      </c>
      <c r="D301" s="1" t="str">
        <f>TRIM(MID(SUBSTITUTE(Planilha1!$A301,CHAR(10),REPT(" ",999)),1+999*(COLUMNS($B300:D300)-1),999))</f>
        <v/>
      </c>
      <c r="E301" s="1" t="str">
        <f>TRIM(MID(SUBSTITUTE(Planilha1!$A301,CHAR(10),REPT(" ",999)),1+999*(COLUMNS($B300:E300)-1),999))</f>
        <v/>
      </c>
      <c r="F301" s="1" t="str">
        <f>TRIM(MID(SUBSTITUTE(Planilha1!$A301,CHAR(10),REPT(" ",999)),1+999*(COLUMNS($B300:F300)-1),999))</f>
        <v/>
      </c>
    </row>
    <row r="302" spans="2:6" x14ac:dyDescent="0.3">
      <c r="B302" s="1" t="str">
        <f>TRIM(MID(SUBSTITUTE(Planilha1!$A302,CHAR(10),REPT(" ",999)),1+999*(COLUMNS($B301:B301)-1),999))</f>
        <v>dia 25 ao 31 - 100%</v>
      </c>
      <c r="C302" s="1" t="str">
        <f>TRIM(MID(SUBSTITUTE(Planilha1!$A302,CHAR(10),REPT(" ",999)),1+999*(COLUMNS($B301:C301)-1),999))</f>
        <v/>
      </c>
      <c r="D302" s="1" t="str">
        <f>TRIM(MID(SUBSTITUTE(Planilha1!$A302,CHAR(10),REPT(" ",999)),1+999*(COLUMNS($B301:D301)-1),999))</f>
        <v/>
      </c>
      <c r="E302" s="1" t="str">
        <f>TRIM(MID(SUBSTITUTE(Planilha1!$A302,CHAR(10),REPT(" ",999)),1+999*(COLUMNS($B301:E301)-1),999))</f>
        <v/>
      </c>
      <c r="F302" s="1" t="str">
        <f>TRIM(MID(SUBSTITUTE(Planilha1!$A302,CHAR(10),REPT(" ",999)),1+999*(COLUMNS($B301:F301)-1),999))</f>
        <v/>
      </c>
    </row>
    <row r="303" spans="2:6" x14ac:dyDescent="0.3">
      <c r="B303" s="1" t="str">
        <f>TRIM(MID(SUBSTITUTE(Planilha1!$A303,CHAR(10),REPT(" ",999)),1+999*(COLUMNS($B302:B302)-1),999))</f>
        <v>dia 25 ao 31 - 100%</v>
      </c>
      <c r="C303" s="1" t="str">
        <f>TRIM(MID(SUBSTITUTE(Planilha1!$A303,CHAR(10),REPT(" ",999)),1+999*(COLUMNS($B302:C302)-1),999))</f>
        <v/>
      </c>
      <c r="D303" s="1" t="str">
        <f>TRIM(MID(SUBSTITUTE(Planilha1!$A303,CHAR(10),REPT(" ",999)),1+999*(COLUMNS($B302:D302)-1),999))</f>
        <v/>
      </c>
      <c r="E303" s="1" t="str">
        <f>TRIM(MID(SUBSTITUTE(Planilha1!$A303,CHAR(10),REPT(" ",999)),1+999*(COLUMNS($B302:E302)-1),999))</f>
        <v/>
      </c>
      <c r="F303" s="1" t="str">
        <f>TRIM(MID(SUBSTITUTE(Planilha1!$A303,CHAR(10),REPT(" ",999)),1+999*(COLUMNS($B302:F302)-1),999))</f>
        <v/>
      </c>
    </row>
    <row r="304" spans="2:6" x14ac:dyDescent="0.3">
      <c r="B304" s="1" t="str">
        <f>TRIM(MID(SUBSTITUTE(Planilha1!$A304,CHAR(10),REPT(" ",999)),1+999*(COLUMNS($B303:B303)-1),999))</f>
        <v>dia 25 ao 31 - 100%</v>
      </c>
      <c r="C304" s="1" t="str">
        <f>TRIM(MID(SUBSTITUTE(Planilha1!$A304,CHAR(10),REPT(" ",999)),1+999*(COLUMNS($B303:C303)-1),999))</f>
        <v/>
      </c>
      <c r="D304" s="1" t="str">
        <f>TRIM(MID(SUBSTITUTE(Planilha1!$A304,CHAR(10),REPT(" ",999)),1+999*(COLUMNS($B303:D303)-1),999))</f>
        <v/>
      </c>
      <c r="E304" s="1" t="str">
        <f>TRIM(MID(SUBSTITUTE(Planilha1!$A304,CHAR(10),REPT(" ",999)),1+999*(COLUMNS($B303:E303)-1),999))</f>
        <v/>
      </c>
      <c r="F304" s="1" t="str">
        <f>TRIM(MID(SUBSTITUTE(Planilha1!$A304,CHAR(10),REPT(" ",999)),1+999*(COLUMNS($B303:F303)-1),999))</f>
        <v/>
      </c>
    </row>
    <row r="305" spans="2:6" x14ac:dyDescent="0.3">
      <c r="B305" s="1" t="str">
        <f>TRIM(MID(SUBSTITUTE(Planilha1!$A305,CHAR(10),REPT(" ",999)),1+999*(COLUMNS($B304:B304)-1),999))</f>
        <v>dia 1 ao 8 - 38%</v>
      </c>
      <c r="C305" s="1" t="str">
        <f>TRIM(MID(SUBSTITUTE(Planilha1!$A305,CHAR(10),REPT(" ",999)),1+999*(COLUMNS($B304:C304)-1),999))</f>
        <v>dia 25 ao 31 - 33%</v>
      </c>
      <c r="D305" s="1" t="str">
        <f>TRIM(MID(SUBSTITUTE(Planilha1!$A305,CHAR(10),REPT(" ",999)),1+999*(COLUMNS($B304:D304)-1),999))</f>
        <v>dia 17 ao 24 - 23%</v>
      </c>
      <c r="E305" s="1" t="str">
        <f>TRIM(MID(SUBSTITUTE(Planilha1!$A305,CHAR(10),REPT(" ",999)),1+999*(COLUMNS($B304:E304)-1),999))</f>
        <v>dia 9 ao 16 - 6%</v>
      </c>
      <c r="F305" s="1" t="str">
        <f>TRIM(MID(SUBSTITUTE(Planilha1!$A305,CHAR(10),REPT(" ",999)),1+999*(COLUMNS($B304:F304)-1),999))</f>
        <v/>
      </c>
    </row>
    <row r="306" spans="2:6" x14ac:dyDescent="0.3">
      <c r="B306" s="1" t="str">
        <f>TRIM(MID(SUBSTITUTE(Planilha1!$A306,CHAR(10),REPT(" ",999)),1+999*(COLUMNS($B305:B305)-1),999))</f>
        <v>dia 25 ao 31 - 67%</v>
      </c>
      <c r="C306" s="1" t="str">
        <f>TRIM(MID(SUBSTITUTE(Planilha1!$A306,CHAR(10),REPT(" ",999)),1+999*(COLUMNS($B305:C305)-1),999))</f>
        <v>dia 17 ao 24 - 25%</v>
      </c>
      <c r="D306" s="1" t="str">
        <f>TRIM(MID(SUBSTITUTE(Planilha1!$A306,CHAR(10),REPT(" ",999)),1+999*(COLUMNS($B305:D305)-1),999))</f>
        <v>dia 1 ao 8 - 8%</v>
      </c>
      <c r="E306" s="1" t="str">
        <f>TRIM(MID(SUBSTITUTE(Planilha1!$A306,CHAR(10),REPT(" ",999)),1+999*(COLUMNS($B305:E305)-1),999))</f>
        <v/>
      </c>
      <c r="F306" s="1" t="str">
        <f>TRIM(MID(SUBSTITUTE(Planilha1!$A306,CHAR(10),REPT(" ",999)),1+999*(COLUMNS($B305:F305)-1),999))</f>
        <v/>
      </c>
    </row>
    <row r="307" spans="2:6" x14ac:dyDescent="0.3">
      <c r="B307" s="1" t="str">
        <f>TRIM(MID(SUBSTITUTE(Planilha1!$A307,CHAR(10),REPT(" ",999)),1+999*(COLUMNS($B306:B306)-1),999))</f>
        <v>dia 25 ao 31 - 77%</v>
      </c>
      <c r="C307" s="1" t="str">
        <f>TRIM(MID(SUBSTITUTE(Planilha1!$A307,CHAR(10),REPT(" ",999)),1+999*(COLUMNS($B306:C306)-1),999))</f>
        <v>dia 17 ao 24 - 19%</v>
      </c>
      <c r="D307" s="1" t="str">
        <f>TRIM(MID(SUBSTITUTE(Planilha1!$A307,CHAR(10),REPT(" ",999)),1+999*(COLUMNS($B306:D306)-1),999))</f>
        <v>dia 1 ao 8 - 4%</v>
      </c>
      <c r="E307" s="1" t="str">
        <f>TRIM(MID(SUBSTITUTE(Planilha1!$A307,CHAR(10),REPT(" ",999)),1+999*(COLUMNS($B306:E306)-1),999))</f>
        <v/>
      </c>
      <c r="F307" s="1" t="str">
        <f>TRIM(MID(SUBSTITUTE(Planilha1!$A307,CHAR(10),REPT(" ",999)),1+999*(COLUMNS($B306:F306)-1),999))</f>
        <v/>
      </c>
    </row>
    <row r="308" spans="2:6" x14ac:dyDescent="0.3">
      <c r="B308" s="1" t="str">
        <f>TRIM(MID(SUBSTITUTE(Planilha1!$A308,CHAR(10),REPT(" ",999)),1+999*(COLUMNS($B307:B307)-1),999))</f>
        <v>dia 25 ao 31 - 60%</v>
      </c>
      <c r="C308" s="1" t="str">
        <f>TRIM(MID(SUBSTITUTE(Planilha1!$A308,CHAR(10),REPT(" ",999)),1+999*(COLUMNS($B307:C307)-1),999))</f>
        <v>dia 1 ao 8 - 20%</v>
      </c>
      <c r="D308" s="1" t="str">
        <f>TRIM(MID(SUBSTITUTE(Planilha1!$A308,CHAR(10),REPT(" ",999)),1+999*(COLUMNS($B307:D307)-1),999))</f>
        <v>dia 9 ao 16 - 20%</v>
      </c>
      <c r="E308" s="1" t="str">
        <f>TRIM(MID(SUBSTITUTE(Planilha1!$A308,CHAR(10),REPT(" ",999)),1+999*(COLUMNS($B307:E307)-1),999))</f>
        <v/>
      </c>
      <c r="F308" s="1" t="str">
        <f>TRIM(MID(SUBSTITUTE(Planilha1!$A308,CHAR(10),REPT(" ",999)),1+999*(COLUMNS($B307:F307)-1),999))</f>
        <v/>
      </c>
    </row>
    <row r="309" spans="2:6" x14ac:dyDescent="0.3">
      <c r="B309" s="1" t="str">
        <f>TRIM(MID(SUBSTITUTE(Planilha1!$A309,CHAR(10),REPT(" ",999)),1+999*(COLUMNS($B308:B308)-1),999))</f>
        <v>dia 1 ao 8 - 50%</v>
      </c>
      <c r="C309" s="1" t="str">
        <f>TRIM(MID(SUBSTITUTE(Planilha1!$A309,CHAR(10),REPT(" ",999)),1+999*(COLUMNS($B308:C308)-1),999))</f>
        <v>dia 25 ao 31 - 42%</v>
      </c>
      <c r="D309" s="1" t="str">
        <f>TRIM(MID(SUBSTITUTE(Planilha1!$A309,CHAR(10),REPT(" ",999)),1+999*(COLUMNS($B308:D308)-1),999))</f>
        <v>dia 9 ao 16 - 4%</v>
      </c>
      <c r="E309" s="1" t="str">
        <f>TRIM(MID(SUBSTITUTE(Planilha1!$A309,CHAR(10),REPT(" ",999)),1+999*(COLUMNS($B308:E308)-1),999))</f>
        <v>dia 17 ao 24 - 4%</v>
      </c>
      <c r="F309" s="1" t="str">
        <f>TRIM(MID(SUBSTITUTE(Planilha1!$A309,CHAR(10),REPT(" ",999)),1+999*(COLUMNS($B308:F308)-1),999))</f>
        <v/>
      </c>
    </row>
    <row r="310" spans="2:6" x14ac:dyDescent="0.3">
      <c r="B310" s="1" t="str">
        <f>TRIM(MID(SUBSTITUTE(Planilha1!$A310,CHAR(10),REPT(" ",999)),1+999*(COLUMNS($B309:B309)-1),999))</f>
        <v>dia 1 ao 8 - 50%</v>
      </c>
      <c r="C310" s="1" t="str">
        <f>TRIM(MID(SUBSTITUTE(Planilha1!$A310,CHAR(10),REPT(" ",999)),1+999*(COLUMNS($B309:C309)-1),999))</f>
        <v>dia 25 ao 31 - 26%</v>
      </c>
      <c r="D310" s="1" t="str">
        <f>TRIM(MID(SUBSTITUTE(Planilha1!$A310,CHAR(10),REPT(" ",999)),1+999*(COLUMNS($B309:D309)-1),999))</f>
        <v>dia 17 ao 24 - 15%</v>
      </c>
      <c r="E310" s="1" t="str">
        <f>TRIM(MID(SUBSTITUTE(Planilha1!$A310,CHAR(10),REPT(" ",999)),1+999*(COLUMNS($B309:E309)-1),999))</f>
        <v>dia 9 ao 16 - 9%</v>
      </c>
      <c r="F310" s="1" t="str">
        <f>TRIM(MID(SUBSTITUTE(Planilha1!$A310,CHAR(10),REPT(" ",999)),1+999*(COLUMNS($B309:F309)-1),999))</f>
        <v/>
      </c>
    </row>
    <row r="311" spans="2:6" x14ac:dyDescent="0.3">
      <c r="B311" s="1" t="str">
        <f>TRIM(MID(SUBSTITUTE(Planilha1!$A311,CHAR(10),REPT(" ",999)),1+999*(COLUMNS($B310:B310)-1),999))</f>
        <v>dia 25 ao 31 - 36%</v>
      </c>
      <c r="C311" s="1" t="str">
        <f>TRIM(MID(SUBSTITUTE(Planilha1!$A311,CHAR(10),REPT(" ",999)),1+999*(COLUMNS($B310:C310)-1),999))</f>
        <v>dia 17 ao 24 - 36%</v>
      </c>
      <c r="D311" s="1" t="str">
        <f>TRIM(MID(SUBSTITUTE(Planilha1!$A311,CHAR(10),REPT(" ",999)),1+999*(COLUMNS($B310:D310)-1),999))</f>
        <v>dia 1 ao 8 - 18%</v>
      </c>
      <c r="E311" s="1" t="str">
        <f>TRIM(MID(SUBSTITUTE(Planilha1!$A311,CHAR(10),REPT(" ",999)),1+999*(COLUMNS($B310:E310)-1),999))</f>
        <v>dia 9 ao 16 - 9%</v>
      </c>
      <c r="F311" s="1" t="str">
        <f>TRIM(MID(SUBSTITUTE(Planilha1!$A311,CHAR(10),REPT(" ",999)),1+999*(COLUMNS($B310:F310)-1),999))</f>
        <v/>
      </c>
    </row>
    <row r="312" spans="2:6" x14ac:dyDescent="0.3">
      <c r="B312" s="1" t="str">
        <f>TRIM(MID(SUBSTITUTE(Planilha1!$A312,CHAR(10),REPT(" ",999)),1+999*(COLUMNS($B311:B311)-1),999))</f>
        <v>dia 17 ao 24 - 79%</v>
      </c>
      <c r="C312" s="1" t="str">
        <f>TRIM(MID(SUBSTITUTE(Planilha1!$A312,CHAR(10),REPT(" ",999)),1+999*(COLUMNS($B311:C311)-1),999))</f>
        <v>dia 9 ao 16 - 16%</v>
      </c>
      <c r="D312" s="1" t="str">
        <f>TRIM(MID(SUBSTITUTE(Planilha1!$A312,CHAR(10),REPT(" ",999)),1+999*(COLUMNS($B311:D311)-1),999))</f>
        <v>dia 25 ao 31 - 5%</v>
      </c>
      <c r="E312" s="1" t="str">
        <f>TRIM(MID(SUBSTITUTE(Planilha1!$A312,CHAR(10),REPT(" ",999)),1+999*(COLUMNS($B311:E311)-1),999))</f>
        <v/>
      </c>
      <c r="F312" s="1" t="str">
        <f>TRIM(MID(SUBSTITUTE(Planilha1!$A312,CHAR(10),REPT(" ",999)),1+999*(COLUMNS($B311:F311)-1),999))</f>
        <v/>
      </c>
    </row>
    <row r="313" spans="2:6" x14ac:dyDescent="0.3">
      <c r="B313" s="1" t="str">
        <f>TRIM(MID(SUBSTITUTE(Planilha1!$A313,CHAR(10),REPT(" ",999)),1+999*(COLUMNS($B312:B312)-1),999))</f>
        <v>dia 25 ao 31 - 78%</v>
      </c>
      <c r="C313" s="1" t="str">
        <f>TRIM(MID(SUBSTITUTE(Planilha1!$A313,CHAR(10),REPT(" ",999)),1+999*(COLUMNS($B312:C312)-1),999))</f>
        <v>dia 17 ao 24 - 15%</v>
      </c>
      <c r="D313" s="1" t="str">
        <f>TRIM(MID(SUBSTITUTE(Planilha1!$A313,CHAR(10),REPT(" ",999)),1+999*(COLUMNS($B312:D312)-1),999))</f>
        <v>dia 1 ao 8 - 6%</v>
      </c>
      <c r="E313" s="1" t="str">
        <f>TRIM(MID(SUBSTITUTE(Planilha1!$A313,CHAR(10),REPT(" ",999)),1+999*(COLUMNS($B312:E312)-1),999))</f>
        <v/>
      </c>
      <c r="F313" s="1" t="str">
        <f>TRIM(MID(SUBSTITUTE(Planilha1!$A313,CHAR(10),REPT(" ",999)),1+999*(COLUMNS($B312:F312)-1),999))</f>
        <v/>
      </c>
    </row>
    <row r="314" spans="2:6" x14ac:dyDescent="0.3">
      <c r="B314" s="1" t="str">
        <f>TRIM(MID(SUBSTITUTE(Planilha1!$A314,CHAR(10),REPT(" ",999)),1+999*(COLUMNS($B313:B313)-1),999))</f>
        <v>dia 25 ao 31 - 60%</v>
      </c>
      <c r="C314" s="1" t="str">
        <f>TRIM(MID(SUBSTITUTE(Planilha1!$A314,CHAR(10),REPT(" ",999)),1+999*(COLUMNS($B313:C313)-1),999))</f>
        <v>dia 1 ao 8 - 20%</v>
      </c>
      <c r="D314" s="1" t="str">
        <f>TRIM(MID(SUBSTITUTE(Planilha1!$A314,CHAR(10),REPT(" ",999)),1+999*(COLUMNS($B313:D313)-1),999))</f>
        <v>dia 17 ao 24 - 13%</v>
      </c>
      <c r="E314" s="1" t="str">
        <f>TRIM(MID(SUBSTITUTE(Planilha1!$A314,CHAR(10),REPT(" ",999)),1+999*(COLUMNS($B313:E313)-1),999))</f>
        <v>dia 9 ao 16 - 7%</v>
      </c>
      <c r="F314" s="1" t="str">
        <f>TRIM(MID(SUBSTITUTE(Planilha1!$A314,CHAR(10),REPT(" ",999)),1+999*(COLUMNS($B313:F313)-1),999))</f>
        <v/>
      </c>
    </row>
    <row r="315" spans="2:6" x14ac:dyDescent="0.3">
      <c r="B315" s="1" t="str">
        <f>TRIM(MID(SUBSTITUTE(Planilha1!$A315,CHAR(10),REPT(" ",999)),1+999*(COLUMNS($B314:B314)-1),999))</f>
        <v>dia 25 ao 31 - 67%</v>
      </c>
      <c r="C315" s="1" t="str">
        <f>TRIM(MID(SUBSTITUTE(Planilha1!$A315,CHAR(10),REPT(" ",999)),1+999*(COLUMNS($B314:C314)-1),999))</f>
        <v>dia 1 ao 8 - 29%</v>
      </c>
      <c r="D315" s="1" t="str">
        <f>TRIM(MID(SUBSTITUTE(Planilha1!$A315,CHAR(10),REPT(" ",999)),1+999*(COLUMNS($B314:D314)-1),999))</f>
        <v>dia 9 ao 16 - 4%</v>
      </c>
      <c r="E315" s="1" t="str">
        <f>TRIM(MID(SUBSTITUTE(Planilha1!$A315,CHAR(10),REPT(" ",999)),1+999*(COLUMNS($B314:E314)-1),999))</f>
        <v/>
      </c>
      <c r="F315" s="1" t="str">
        <f>TRIM(MID(SUBSTITUTE(Planilha1!$A315,CHAR(10),REPT(" ",999)),1+999*(COLUMNS($B314:F314)-1),999))</f>
        <v/>
      </c>
    </row>
    <row r="316" spans="2:6" x14ac:dyDescent="0.3">
      <c r="B316" s="1" t="str">
        <f>TRIM(MID(SUBSTITUTE(Planilha1!$A316,CHAR(10),REPT(" ",999)),1+999*(COLUMNS($B315:B315)-1),999))</f>
        <v>dia 25 ao 31 - 54%</v>
      </c>
      <c r="C316" s="1" t="str">
        <f>TRIM(MID(SUBSTITUTE(Planilha1!$A316,CHAR(10),REPT(" ",999)),1+999*(COLUMNS($B315:C315)-1),999))</f>
        <v>dia 1 ao 8 - 46%</v>
      </c>
      <c r="D316" s="1" t="str">
        <f>TRIM(MID(SUBSTITUTE(Planilha1!$A316,CHAR(10),REPT(" ",999)),1+999*(COLUMNS($B315:D315)-1),999))</f>
        <v/>
      </c>
      <c r="E316" s="1" t="str">
        <f>TRIM(MID(SUBSTITUTE(Planilha1!$A316,CHAR(10),REPT(" ",999)),1+999*(COLUMNS($B315:E315)-1),999))</f>
        <v/>
      </c>
      <c r="F316" s="1" t="str">
        <f>TRIM(MID(SUBSTITUTE(Planilha1!$A316,CHAR(10),REPT(" ",999)),1+999*(COLUMNS($B315:F315)-1),999))</f>
        <v/>
      </c>
    </row>
    <row r="317" spans="2:6" x14ac:dyDescent="0.3">
      <c r="B317" s="1" t="str">
        <f>TRIM(MID(SUBSTITUTE(Planilha1!$A317,CHAR(10),REPT(" ",999)),1+999*(COLUMNS($B316:B316)-1),999))</f>
        <v>dia 1 ao 8 - 49%</v>
      </c>
      <c r="C317" s="1" t="str">
        <f>TRIM(MID(SUBSTITUTE(Planilha1!$A317,CHAR(10),REPT(" ",999)),1+999*(COLUMNS($B316:C316)-1),999))</f>
        <v>dia 25 ao 31 - 39%</v>
      </c>
      <c r="D317" s="1" t="str">
        <f>TRIM(MID(SUBSTITUTE(Planilha1!$A317,CHAR(10),REPT(" ",999)),1+999*(COLUMNS($B316:D316)-1),999))</f>
        <v>dia 17 ao 24 - 9%</v>
      </c>
      <c r="E317" s="1" t="str">
        <f>TRIM(MID(SUBSTITUTE(Planilha1!$A317,CHAR(10),REPT(" ",999)),1+999*(COLUMNS($B316:E316)-1),999))</f>
        <v>dia 9 ao 16 - 4%</v>
      </c>
      <c r="F317" s="1" t="str">
        <f>TRIM(MID(SUBSTITUTE(Planilha1!$A317,CHAR(10),REPT(" ",999)),1+999*(COLUMNS($B316:F316)-1),999))</f>
        <v/>
      </c>
    </row>
    <row r="318" spans="2:6" x14ac:dyDescent="0.3">
      <c r="B318" s="1" t="str">
        <f>TRIM(MID(SUBSTITUTE(Planilha1!$A318,CHAR(10),REPT(" ",999)),1+999*(COLUMNS($B317:B317)-1),999))</f>
        <v>dia 25 ao 31 - 50%</v>
      </c>
      <c r="C318" s="1" t="str">
        <f>TRIM(MID(SUBSTITUTE(Planilha1!$A318,CHAR(10),REPT(" ",999)),1+999*(COLUMNS($B317:C317)-1),999))</f>
        <v>dia 17 ao 24 - 50%</v>
      </c>
      <c r="D318" s="1" t="str">
        <f>TRIM(MID(SUBSTITUTE(Planilha1!$A318,CHAR(10),REPT(" ",999)),1+999*(COLUMNS($B317:D317)-1),999))</f>
        <v/>
      </c>
      <c r="E318" s="1" t="str">
        <f>TRIM(MID(SUBSTITUTE(Planilha1!$A318,CHAR(10),REPT(" ",999)),1+999*(COLUMNS($B317:E317)-1),999))</f>
        <v/>
      </c>
      <c r="F318" s="1" t="str">
        <f>TRIM(MID(SUBSTITUTE(Planilha1!$A318,CHAR(10),REPT(" ",999)),1+999*(COLUMNS($B317:F317)-1),999))</f>
        <v/>
      </c>
    </row>
    <row r="319" spans="2:6" x14ac:dyDescent="0.3">
      <c r="B319" s="1" t="str">
        <f>TRIM(MID(SUBSTITUTE(Planilha1!$A319,CHAR(10),REPT(" ",999)),1+999*(COLUMNS($B318:B318)-1),999))</f>
        <v>dia 25 ao 31 - 100%</v>
      </c>
      <c r="C319" s="1" t="str">
        <f>TRIM(MID(SUBSTITUTE(Planilha1!$A319,CHAR(10),REPT(" ",999)),1+999*(COLUMNS($B318:C318)-1),999))</f>
        <v/>
      </c>
      <c r="D319" s="1" t="str">
        <f>TRIM(MID(SUBSTITUTE(Planilha1!$A319,CHAR(10),REPT(" ",999)),1+999*(COLUMNS($B318:D318)-1),999))</f>
        <v/>
      </c>
      <c r="E319" s="1" t="str">
        <f>TRIM(MID(SUBSTITUTE(Planilha1!$A319,CHAR(10),REPT(" ",999)),1+999*(COLUMNS($B318:E318)-1),999))</f>
        <v/>
      </c>
      <c r="F319" s="1" t="str">
        <f>TRIM(MID(SUBSTITUTE(Planilha1!$A319,CHAR(10),REPT(" ",999)),1+999*(COLUMNS($B318:F318)-1),999))</f>
        <v/>
      </c>
    </row>
    <row r="320" spans="2:6" x14ac:dyDescent="0.3">
      <c r="B320" s="1" t="str">
        <f>TRIM(MID(SUBSTITUTE(Planilha1!$A320,CHAR(10),REPT(" ",999)),1+999*(COLUMNS($B319:B319)-1),999))</f>
        <v>dia 25 ao 31 - 89%</v>
      </c>
      <c r="C320" s="1" t="str">
        <f>TRIM(MID(SUBSTITUTE(Planilha1!$A320,CHAR(10),REPT(" ",999)),1+999*(COLUMNS($B319:C319)-1),999))</f>
        <v>dia 1 ao 8 - 7%</v>
      </c>
      <c r="D320" s="1" t="str">
        <f>TRIM(MID(SUBSTITUTE(Planilha1!$A320,CHAR(10),REPT(" ",999)),1+999*(COLUMNS($B319:D319)-1),999))</f>
        <v>dia 17 ao 24 - 4%</v>
      </c>
      <c r="E320" s="1" t="str">
        <f>TRIM(MID(SUBSTITUTE(Planilha1!$A320,CHAR(10),REPT(" ",999)),1+999*(COLUMNS($B319:E319)-1),999))</f>
        <v/>
      </c>
      <c r="F320" s="1" t="str">
        <f>TRIM(MID(SUBSTITUTE(Planilha1!$A320,CHAR(10),REPT(" ",999)),1+999*(COLUMNS($B319:F319)-1),999))</f>
        <v/>
      </c>
    </row>
    <row r="321" spans="2:6" x14ac:dyDescent="0.3">
      <c r="B321" s="1" t="str">
        <f>TRIM(MID(SUBSTITUTE(Planilha1!$A321,CHAR(10),REPT(" ",999)),1+999*(COLUMNS($B320:B320)-1),999))</f>
        <v>dia 1 ao 8 - 50%</v>
      </c>
      <c r="C321" s="1" t="str">
        <f>TRIM(MID(SUBSTITUTE(Planilha1!$A321,CHAR(10),REPT(" ",999)),1+999*(COLUMNS($B320:C320)-1),999))</f>
        <v>dia 25 ao 31 - 38%</v>
      </c>
      <c r="D321" s="1" t="str">
        <f>TRIM(MID(SUBSTITUTE(Planilha1!$A321,CHAR(10),REPT(" ",999)),1+999*(COLUMNS($B320:D320)-1),999))</f>
        <v>dia 9 ao 16 - 13%</v>
      </c>
      <c r="E321" s="1" t="str">
        <f>TRIM(MID(SUBSTITUTE(Planilha1!$A321,CHAR(10),REPT(" ",999)),1+999*(COLUMNS($B320:E320)-1),999))</f>
        <v/>
      </c>
      <c r="F321" s="1" t="str">
        <f>TRIM(MID(SUBSTITUTE(Planilha1!$A321,CHAR(10),REPT(" ",999)),1+999*(COLUMNS($B320:F320)-1),999))</f>
        <v/>
      </c>
    </row>
    <row r="322" spans="2:6" x14ac:dyDescent="0.3">
      <c r="B322" s="1" t="str">
        <f>TRIM(MID(SUBSTITUTE(Planilha1!$A322,CHAR(10),REPT(" ",999)),1+999*(COLUMNS($B321:B321)-1),999))</f>
        <v>dia 25 ao 31 - 100%</v>
      </c>
      <c r="C322" s="1" t="str">
        <f>TRIM(MID(SUBSTITUTE(Planilha1!$A322,CHAR(10),REPT(" ",999)),1+999*(COLUMNS($B321:C321)-1),999))</f>
        <v/>
      </c>
      <c r="D322" s="1" t="str">
        <f>TRIM(MID(SUBSTITUTE(Planilha1!$A322,CHAR(10),REPT(" ",999)),1+999*(COLUMNS($B321:D321)-1),999))</f>
        <v/>
      </c>
      <c r="E322" s="1" t="str">
        <f>TRIM(MID(SUBSTITUTE(Planilha1!$A322,CHAR(10),REPT(" ",999)),1+999*(COLUMNS($B321:E321)-1),999))</f>
        <v/>
      </c>
      <c r="F322" s="1" t="str">
        <f>TRIM(MID(SUBSTITUTE(Planilha1!$A322,CHAR(10),REPT(" ",999)),1+999*(COLUMNS($B321:F321)-1),999))</f>
        <v/>
      </c>
    </row>
    <row r="323" spans="2:6" x14ac:dyDescent="0.3">
      <c r="B323" s="1" t="str">
        <f>TRIM(MID(SUBSTITUTE(Planilha1!$A323,CHAR(10),REPT(" ",999)),1+999*(COLUMNS($B322:B322)-1),999))</f>
        <v>dia 1 ao 8 - 57%</v>
      </c>
      <c r="C323" s="1" t="str">
        <f>TRIM(MID(SUBSTITUTE(Planilha1!$A323,CHAR(10),REPT(" ",999)),1+999*(COLUMNS($B322:C322)-1),999))</f>
        <v>dia 25 ao 31 - 41%</v>
      </c>
      <c r="D323" s="1" t="str">
        <f>TRIM(MID(SUBSTITUTE(Planilha1!$A323,CHAR(10),REPT(" ",999)),1+999*(COLUMNS($B322:D322)-1),999))</f>
        <v>dia 9 ao 16 - 3%</v>
      </c>
      <c r="E323" s="1" t="str">
        <f>TRIM(MID(SUBSTITUTE(Planilha1!$A323,CHAR(10),REPT(" ",999)),1+999*(COLUMNS($B322:E322)-1),999))</f>
        <v/>
      </c>
      <c r="F323" s="1" t="str">
        <f>TRIM(MID(SUBSTITUTE(Planilha1!$A323,CHAR(10),REPT(" ",999)),1+999*(COLUMNS($B322:F322)-1),999))</f>
        <v/>
      </c>
    </row>
    <row r="324" spans="2:6" x14ac:dyDescent="0.3">
      <c r="B324" s="1" t="str">
        <f>TRIM(MID(SUBSTITUTE(Planilha1!$A324,CHAR(10),REPT(" ",999)),1+999*(COLUMNS($B323:B323)-1),999))</f>
        <v>dia 25 ao 31 - 63%</v>
      </c>
      <c r="C324" s="1" t="str">
        <f>TRIM(MID(SUBSTITUTE(Planilha1!$A324,CHAR(10),REPT(" ",999)),1+999*(COLUMNS($B323:C323)-1),999))</f>
        <v>dia 1 ao 8 - 26%</v>
      </c>
      <c r="D324" s="1" t="str">
        <f>TRIM(MID(SUBSTITUTE(Planilha1!$A324,CHAR(10),REPT(" ",999)),1+999*(COLUMNS($B323:D323)-1),999))</f>
        <v>dia 17 ao 24 - 11%</v>
      </c>
      <c r="E324" s="1" t="str">
        <f>TRIM(MID(SUBSTITUTE(Planilha1!$A324,CHAR(10),REPT(" ",999)),1+999*(COLUMNS($B323:E323)-1),999))</f>
        <v/>
      </c>
      <c r="F324" s="1" t="str">
        <f>TRIM(MID(SUBSTITUTE(Planilha1!$A324,CHAR(10),REPT(" ",999)),1+999*(COLUMNS($B323:F323)-1),999))</f>
        <v/>
      </c>
    </row>
    <row r="325" spans="2:6" x14ac:dyDescent="0.3">
      <c r="B325" s="1" t="str">
        <f>TRIM(MID(SUBSTITUTE(Planilha1!$A325,CHAR(10),REPT(" ",999)),1+999*(COLUMNS($B324:B324)-1),999))</f>
        <v>dia 25 ao 31 - 37%</v>
      </c>
      <c r="C325" s="1" t="str">
        <f>TRIM(MID(SUBSTITUTE(Planilha1!$A325,CHAR(10),REPT(" ",999)),1+999*(COLUMNS($B324:C324)-1),999))</f>
        <v>dia 1 ao 8 - 37%</v>
      </c>
      <c r="D325" s="1" t="str">
        <f>TRIM(MID(SUBSTITUTE(Planilha1!$A325,CHAR(10),REPT(" ",999)),1+999*(COLUMNS($B324:D324)-1),999))</f>
        <v>dia 9 ao 16 - 22%</v>
      </c>
      <c r="E325" s="1" t="str">
        <f>TRIM(MID(SUBSTITUTE(Planilha1!$A325,CHAR(10),REPT(" ",999)),1+999*(COLUMNS($B324:E324)-1),999))</f>
        <v>dia 17 ao 24 - 4%</v>
      </c>
      <c r="F325" s="1" t="str">
        <f>TRIM(MID(SUBSTITUTE(Planilha1!$A325,CHAR(10),REPT(" ",999)),1+999*(COLUMNS($B324:F324)-1),999))</f>
        <v/>
      </c>
    </row>
    <row r="326" spans="2:6" x14ac:dyDescent="0.3">
      <c r="B326" s="1" t="str">
        <f>TRIM(MID(SUBSTITUTE(Planilha1!$A326,CHAR(10),REPT(" ",999)),1+999*(COLUMNS($B325:B325)-1),999))</f>
        <v>dia 25 ao 31 - 56%</v>
      </c>
      <c r="C326" s="1" t="str">
        <f>TRIM(MID(SUBSTITUTE(Planilha1!$A326,CHAR(10),REPT(" ",999)),1+999*(COLUMNS($B325:C325)-1),999))</f>
        <v>dia 1 ao 8 - 44%</v>
      </c>
      <c r="D326" s="1" t="str">
        <f>TRIM(MID(SUBSTITUTE(Planilha1!$A326,CHAR(10),REPT(" ",999)),1+999*(COLUMNS($B325:D325)-1),999))</f>
        <v/>
      </c>
      <c r="E326" s="1" t="str">
        <f>TRIM(MID(SUBSTITUTE(Planilha1!$A326,CHAR(10),REPT(" ",999)),1+999*(COLUMNS($B325:E325)-1),999))</f>
        <v/>
      </c>
      <c r="F326" s="1" t="str">
        <f>TRIM(MID(SUBSTITUTE(Planilha1!$A326,CHAR(10),REPT(" ",999)),1+999*(COLUMNS($B325:F325)-1),999))</f>
        <v/>
      </c>
    </row>
    <row r="327" spans="2:6" x14ac:dyDescent="0.3">
      <c r="B327" s="1" t="str">
        <f>TRIM(MID(SUBSTITUTE(Planilha1!$A327,CHAR(10),REPT(" ",999)),1+999*(COLUMNS($B326:B326)-1),999))</f>
        <v>dia 1 ao 8 - 38%</v>
      </c>
      <c r="C327" s="1" t="str">
        <f>TRIM(MID(SUBSTITUTE(Planilha1!$A327,CHAR(10),REPT(" ",999)),1+999*(COLUMNS($B326:C326)-1),999))</f>
        <v>dia 25 ao 31 - 25%</v>
      </c>
      <c r="D327" s="1" t="str">
        <f>TRIM(MID(SUBSTITUTE(Planilha1!$A327,CHAR(10),REPT(" ",999)),1+999*(COLUMNS($B326:D326)-1),999))</f>
        <v>dia 17 ao 24 - 25%</v>
      </c>
      <c r="E327" s="1" t="str">
        <f>TRIM(MID(SUBSTITUTE(Planilha1!$A327,CHAR(10),REPT(" ",999)),1+999*(COLUMNS($B326:E326)-1),999))</f>
        <v>dia 9 ao 16 - 13%</v>
      </c>
      <c r="F327" s="1" t="str">
        <f>TRIM(MID(SUBSTITUTE(Planilha1!$A327,CHAR(10),REPT(" ",999)),1+999*(COLUMNS($B326:F326)-1),999))</f>
        <v/>
      </c>
    </row>
    <row r="328" spans="2:6" x14ac:dyDescent="0.3">
      <c r="B328" s="1" t="str">
        <f>TRIM(MID(SUBSTITUTE(Planilha1!$A328,CHAR(10),REPT(" ",999)),1+999*(COLUMNS($B327:B327)-1),999))</f>
        <v>dia 25 ao 31 - 60%</v>
      </c>
      <c r="C328" s="1" t="str">
        <f>TRIM(MID(SUBSTITUTE(Planilha1!$A328,CHAR(10),REPT(" ",999)),1+999*(COLUMNS($B327:C327)-1),999))</f>
        <v>dia 17 ao 24 - 20%</v>
      </c>
      <c r="D328" s="1" t="str">
        <f>TRIM(MID(SUBSTITUTE(Planilha1!$A328,CHAR(10),REPT(" ",999)),1+999*(COLUMNS($B327:D327)-1),999))</f>
        <v>dia 1 ao 8 - 20%</v>
      </c>
      <c r="E328" s="1" t="str">
        <f>TRIM(MID(SUBSTITUTE(Planilha1!$A328,CHAR(10),REPT(" ",999)),1+999*(COLUMNS($B327:E327)-1),999))</f>
        <v/>
      </c>
      <c r="F328" s="1" t="str">
        <f>TRIM(MID(SUBSTITUTE(Planilha1!$A328,CHAR(10),REPT(" ",999)),1+999*(COLUMNS($B327:F327)-1),999))</f>
        <v/>
      </c>
    </row>
    <row r="329" spans="2:6" x14ac:dyDescent="0.3">
      <c r="B329" s="1" t="str">
        <f>TRIM(MID(SUBSTITUTE(Planilha1!$A329,CHAR(10),REPT(" ",999)),1+999*(COLUMNS($B328:B328)-1),999))</f>
        <v>dia 25 ao 31 - 95%</v>
      </c>
      <c r="C329" s="1" t="str">
        <f>TRIM(MID(SUBSTITUTE(Planilha1!$A329,CHAR(10),REPT(" ",999)),1+999*(COLUMNS($B328:C328)-1),999))</f>
        <v>dia 1 ao 8 - 5%</v>
      </c>
      <c r="D329" s="1" t="str">
        <f>TRIM(MID(SUBSTITUTE(Planilha1!$A329,CHAR(10),REPT(" ",999)),1+999*(COLUMNS($B328:D328)-1),999))</f>
        <v/>
      </c>
      <c r="E329" s="1" t="str">
        <f>TRIM(MID(SUBSTITUTE(Planilha1!$A329,CHAR(10),REPT(" ",999)),1+999*(COLUMNS($B328:E328)-1),999))</f>
        <v/>
      </c>
      <c r="F329" s="1" t="str">
        <f>TRIM(MID(SUBSTITUTE(Planilha1!$A329,CHAR(10),REPT(" ",999)),1+999*(COLUMNS($B328:F328)-1),999))</f>
        <v/>
      </c>
    </row>
    <row r="330" spans="2:6" x14ac:dyDescent="0.3">
      <c r="B330" s="1" t="str">
        <f>TRIM(MID(SUBSTITUTE(Planilha1!$A330,CHAR(10),REPT(" ",999)),1+999*(COLUMNS($B329:B329)-1),999))</f>
        <v>dia 1 ao 8 - 52%</v>
      </c>
      <c r="C330" s="1" t="str">
        <f>TRIM(MID(SUBSTITUTE(Planilha1!$A330,CHAR(10),REPT(" ",999)),1+999*(COLUMNS($B329:C329)-1),999))</f>
        <v>dia 25 ao 31 - 48%</v>
      </c>
      <c r="D330" s="1" t="str">
        <f>TRIM(MID(SUBSTITUTE(Planilha1!$A330,CHAR(10),REPT(" ",999)),1+999*(COLUMNS($B329:D329)-1),999))</f>
        <v/>
      </c>
      <c r="E330" s="1" t="str">
        <f>TRIM(MID(SUBSTITUTE(Planilha1!$A330,CHAR(10),REPT(" ",999)),1+999*(COLUMNS($B329:E329)-1),999))</f>
        <v/>
      </c>
      <c r="F330" s="1" t="str">
        <f>TRIM(MID(SUBSTITUTE(Planilha1!$A330,CHAR(10),REPT(" ",999)),1+999*(COLUMNS($B329:F329)-1),999))</f>
        <v/>
      </c>
    </row>
    <row r="331" spans="2:6" x14ac:dyDescent="0.3">
      <c r="B331" s="1" t="str">
        <f>TRIM(MID(SUBSTITUTE(Planilha1!$A331,CHAR(10),REPT(" ",999)),1+999*(COLUMNS($B330:B330)-1),999))</f>
        <v>dia 1 ao 8 - 73%</v>
      </c>
      <c r="C331" s="1" t="str">
        <f>TRIM(MID(SUBSTITUTE(Planilha1!$A331,CHAR(10),REPT(" ",999)),1+999*(COLUMNS($B330:C330)-1),999))</f>
        <v>dia 9 ao 16 - 27%</v>
      </c>
      <c r="D331" s="1" t="str">
        <f>TRIM(MID(SUBSTITUTE(Planilha1!$A331,CHAR(10),REPT(" ",999)),1+999*(COLUMNS($B330:D330)-1),999))</f>
        <v/>
      </c>
      <c r="E331" s="1" t="str">
        <f>TRIM(MID(SUBSTITUTE(Planilha1!$A331,CHAR(10),REPT(" ",999)),1+999*(COLUMNS($B330:E330)-1),999))</f>
        <v/>
      </c>
      <c r="F331" s="1" t="str">
        <f>TRIM(MID(SUBSTITUTE(Planilha1!$A331,CHAR(10),REPT(" ",999)),1+999*(COLUMNS($B330:F330)-1),999))</f>
        <v/>
      </c>
    </row>
    <row r="332" spans="2:6" x14ac:dyDescent="0.3">
      <c r="B332" s="1" t="str">
        <f>TRIM(MID(SUBSTITUTE(Planilha1!$A332,CHAR(10),REPT(" ",999)),1+999*(COLUMNS($B331:B331)-1),999))</f>
        <v>dia 9 ao 16 - 34%</v>
      </c>
      <c r="C332" s="1" t="str">
        <f>TRIM(MID(SUBSTITUTE(Planilha1!$A332,CHAR(10),REPT(" ",999)),1+999*(COLUMNS($B331:C331)-1),999))</f>
        <v>dia 17 ao 24 - 31%</v>
      </c>
      <c r="D332" s="1" t="str">
        <f>TRIM(MID(SUBSTITUTE(Planilha1!$A332,CHAR(10),REPT(" ",999)),1+999*(COLUMNS($B331:D331)-1),999))</f>
        <v>dia 25 ao 31 - 24%</v>
      </c>
      <c r="E332" s="1" t="str">
        <f>TRIM(MID(SUBSTITUTE(Planilha1!$A332,CHAR(10),REPT(" ",999)),1+999*(COLUMNS($B331:E331)-1),999))</f>
        <v>dia 1 ao 8 - 10%</v>
      </c>
      <c r="F332" s="1" t="str">
        <f>TRIM(MID(SUBSTITUTE(Planilha1!$A332,CHAR(10),REPT(" ",999)),1+999*(COLUMNS($B331:F331)-1),999))</f>
        <v/>
      </c>
    </row>
    <row r="333" spans="2:6" x14ac:dyDescent="0.3">
      <c r="B333" s="1" t="str">
        <f>TRIM(MID(SUBSTITUTE(Planilha1!$A333,CHAR(10),REPT(" ",999)),1+999*(COLUMNS($B332:B332)-1),999))</f>
        <v>dia 9 ao 16 - 84%</v>
      </c>
      <c r="C333" s="1" t="str">
        <f>TRIM(MID(SUBSTITUTE(Planilha1!$A333,CHAR(10),REPT(" ",999)),1+999*(COLUMNS($B332:C332)-1),999))</f>
        <v>dia 1 ao 8 - 11%</v>
      </c>
      <c r="D333" s="1" t="str">
        <f>TRIM(MID(SUBSTITUTE(Planilha1!$A333,CHAR(10),REPT(" ",999)),1+999*(COLUMNS($B332:D332)-1),999))</f>
        <v>dia 17 ao 24 - 5%</v>
      </c>
      <c r="E333" s="1" t="str">
        <f>TRIM(MID(SUBSTITUTE(Planilha1!$A333,CHAR(10),REPT(" ",999)),1+999*(COLUMNS($B332:E332)-1),999))</f>
        <v/>
      </c>
      <c r="F333" s="1" t="str">
        <f>TRIM(MID(SUBSTITUTE(Planilha1!$A333,CHAR(10),REPT(" ",999)),1+999*(COLUMNS($B332:F332)-1),999))</f>
        <v/>
      </c>
    </row>
    <row r="334" spans="2:6" x14ac:dyDescent="0.3">
      <c r="B334" s="1" t="str">
        <f>TRIM(MID(SUBSTITUTE(Planilha1!$A334,CHAR(10),REPT(" ",999)),1+999*(COLUMNS($B333:B333)-1),999))</f>
        <v>dia 25 ao 31 - 64%</v>
      </c>
      <c r="C334" s="1" t="str">
        <f>TRIM(MID(SUBSTITUTE(Planilha1!$A334,CHAR(10),REPT(" ",999)),1+999*(COLUMNS($B333:C333)-1),999))</f>
        <v>dia 9 ao 16 - 18%</v>
      </c>
      <c r="D334" s="1" t="str">
        <f>TRIM(MID(SUBSTITUTE(Planilha1!$A334,CHAR(10),REPT(" ",999)),1+999*(COLUMNS($B333:D333)-1),999))</f>
        <v>dia 17 ao 24 - 9%</v>
      </c>
      <c r="E334" s="1" t="str">
        <f>TRIM(MID(SUBSTITUTE(Planilha1!$A334,CHAR(10),REPT(" ",999)),1+999*(COLUMNS($B333:E333)-1),999))</f>
        <v>dia 1 ao 8 - 9%</v>
      </c>
      <c r="F334" s="1" t="str">
        <f>TRIM(MID(SUBSTITUTE(Planilha1!$A334,CHAR(10),REPT(" ",999)),1+999*(COLUMNS($B333:F333)-1),999))</f>
        <v/>
      </c>
    </row>
    <row r="335" spans="2:6" x14ac:dyDescent="0.3">
      <c r="B335" s="1" t="str">
        <f>TRIM(MID(SUBSTITUTE(Planilha1!$A335,CHAR(10),REPT(" ",999)),1+999*(COLUMNS($B334:B334)-1),999))</f>
        <v>dia 25 ao 31 - 55%</v>
      </c>
      <c r="C335" s="1" t="str">
        <f>TRIM(MID(SUBSTITUTE(Planilha1!$A335,CHAR(10),REPT(" ",999)),1+999*(COLUMNS($B334:C334)-1),999))</f>
        <v>dia 1 ao 8 - 40%</v>
      </c>
      <c r="D335" s="1" t="str">
        <f>TRIM(MID(SUBSTITUTE(Planilha1!$A335,CHAR(10),REPT(" ",999)),1+999*(COLUMNS($B334:D334)-1),999))</f>
        <v>dia 9 ao 16 - 5%</v>
      </c>
      <c r="E335" s="1" t="str">
        <f>TRIM(MID(SUBSTITUTE(Planilha1!$A335,CHAR(10),REPT(" ",999)),1+999*(COLUMNS($B334:E334)-1),999))</f>
        <v/>
      </c>
      <c r="F335" s="1" t="str">
        <f>TRIM(MID(SUBSTITUTE(Planilha1!$A335,CHAR(10),REPT(" ",999)),1+999*(COLUMNS($B334:F334)-1),999))</f>
        <v/>
      </c>
    </row>
    <row r="336" spans="2:6" x14ac:dyDescent="0.3">
      <c r="B336" s="1" t="str">
        <f>TRIM(MID(SUBSTITUTE(Planilha1!$A336,CHAR(10),REPT(" ",999)),1+999*(COLUMNS($B335:B335)-1),999))</f>
        <v>dia 25 ao 31 - 68%</v>
      </c>
      <c r="C336" s="1" t="str">
        <f>TRIM(MID(SUBSTITUTE(Planilha1!$A336,CHAR(10),REPT(" ",999)),1+999*(COLUMNS($B335:C335)-1),999))</f>
        <v>dia 1 ao 8 - 21%</v>
      </c>
      <c r="D336" s="1" t="str">
        <f>TRIM(MID(SUBSTITUTE(Planilha1!$A336,CHAR(10),REPT(" ",999)),1+999*(COLUMNS($B335:D335)-1),999))</f>
        <v>dia 17 ao 24 - 11%</v>
      </c>
      <c r="E336" s="1" t="str">
        <f>TRIM(MID(SUBSTITUTE(Planilha1!$A336,CHAR(10),REPT(" ",999)),1+999*(COLUMNS($B335:E335)-1),999))</f>
        <v/>
      </c>
      <c r="F336" s="1" t="str">
        <f>TRIM(MID(SUBSTITUTE(Planilha1!$A336,CHAR(10),REPT(" ",999)),1+999*(COLUMNS($B335:F335)-1),999))</f>
        <v/>
      </c>
    </row>
    <row r="337" spans="2:6" x14ac:dyDescent="0.3">
      <c r="B337" s="1" t="str">
        <f>TRIM(MID(SUBSTITUTE(Planilha1!$A337,CHAR(10),REPT(" ",999)),1+999*(COLUMNS($B336:B336)-1),999))</f>
        <v>dia 25 ao 31 - 33%</v>
      </c>
      <c r="C337" s="1" t="str">
        <f>TRIM(MID(SUBSTITUTE(Planilha1!$A337,CHAR(10),REPT(" ",999)),1+999*(COLUMNS($B336:C336)-1),999))</f>
        <v>dia 1 ao 8 - 33%</v>
      </c>
      <c r="D337" s="1" t="str">
        <f>TRIM(MID(SUBSTITUTE(Planilha1!$A337,CHAR(10),REPT(" ",999)),1+999*(COLUMNS($B336:D336)-1),999))</f>
        <v>dia 9 ao 16 - 27%</v>
      </c>
      <c r="E337" s="1" t="str">
        <f>TRIM(MID(SUBSTITUTE(Planilha1!$A337,CHAR(10),REPT(" ",999)),1+999*(COLUMNS($B336:E336)-1),999))</f>
        <v>dia 17 ao 24 - 7%</v>
      </c>
      <c r="F337" s="1" t="str">
        <f>TRIM(MID(SUBSTITUTE(Planilha1!$A337,CHAR(10),REPT(" ",999)),1+999*(COLUMNS($B336:F336)-1),999))</f>
        <v/>
      </c>
    </row>
    <row r="338" spans="2:6" x14ac:dyDescent="0.3">
      <c r="B338" s="1" t="str">
        <f>TRIM(MID(SUBSTITUTE(Planilha1!$A338,CHAR(10),REPT(" ",999)),1+999*(COLUMNS($B337:B337)-1),999))</f>
        <v>dia 9 ao 16 - 50%</v>
      </c>
      <c r="C338" s="1" t="str">
        <f>TRIM(MID(SUBSTITUTE(Planilha1!$A338,CHAR(10),REPT(" ",999)),1+999*(COLUMNS($B337:C337)-1),999))</f>
        <v>dia 25 ao 31 - 19%</v>
      </c>
      <c r="D338" s="1" t="str">
        <f>TRIM(MID(SUBSTITUTE(Planilha1!$A338,CHAR(10),REPT(" ",999)),1+999*(COLUMNS($B337:D337)-1),999))</f>
        <v>dia 17 ao 24 - 19%</v>
      </c>
      <c r="E338" s="1" t="str">
        <f>TRIM(MID(SUBSTITUTE(Planilha1!$A338,CHAR(10),REPT(" ",999)),1+999*(COLUMNS($B337:E337)-1),999))</f>
        <v>dia 1 ao 8 - 13%</v>
      </c>
      <c r="F338" s="1" t="str">
        <f>TRIM(MID(SUBSTITUTE(Planilha1!$A338,CHAR(10),REPT(" ",999)),1+999*(COLUMNS($B337:F337)-1),999))</f>
        <v/>
      </c>
    </row>
    <row r="339" spans="2:6" x14ac:dyDescent="0.3">
      <c r="B339" s="1" t="str">
        <f>TRIM(MID(SUBSTITUTE(Planilha1!$A339,CHAR(10),REPT(" ",999)),1+999*(COLUMNS($B338:B338)-1),999))</f>
        <v>dia 25 ao 31 - 71%</v>
      </c>
      <c r="C339" s="1" t="str">
        <f>TRIM(MID(SUBSTITUTE(Planilha1!$A339,CHAR(10),REPT(" ",999)),1+999*(COLUMNS($B338:C338)-1),999))</f>
        <v>dia 1 ao 8 - 24%</v>
      </c>
      <c r="D339" s="1" t="str">
        <f>TRIM(MID(SUBSTITUTE(Planilha1!$A339,CHAR(10),REPT(" ",999)),1+999*(COLUMNS($B338:D338)-1),999))</f>
        <v>dia 9 ao 16 - 6%</v>
      </c>
      <c r="E339" s="1" t="str">
        <f>TRIM(MID(SUBSTITUTE(Planilha1!$A339,CHAR(10),REPT(" ",999)),1+999*(COLUMNS($B338:E338)-1),999))</f>
        <v/>
      </c>
      <c r="F339" s="1" t="str">
        <f>TRIM(MID(SUBSTITUTE(Planilha1!$A339,CHAR(10),REPT(" ",999)),1+999*(COLUMNS($B338:F338)-1),999))</f>
        <v/>
      </c>
    </row>
    <row r="340" spans="2:6" x14ac:dyDescent="0.3">
      <c r="B340" s="1" t="str">
        <f>TRIM(MID(SUBSTITUTE(Planilha1!$A340,CHAR(10),REPT(" ",999)),1+999*(COLUMNS($B339:B339)-1),999))</f>
        <v>dia 1 ao 8 - 80%</v>
      </c>
      <c r="C340" s="1" t="str">
        <f>TRIM(MID(SUBSTITUTE(Planilha1!$A340,CHAR(10),REPT(" ",999)),1+999*(COLUMNS($B339:C339)-1),999))</f>
        <v>dia 25 ao 31 - 20%</v>
      </c>
      <c r="D340" s="1" t="str">
        <f>TRIM(MID(SUBSTITUTE(Planilha1!$A340,CHAR(10),REPT(" ",999)),1+999*(COLUMNS($B339:D339)-1),999))</f>
        <v/>
      </c>
      <c r="E340" s="1" t="str">
        <f>TRIM(MID(SUBSTITUTE(Planilha1!$A340,CHAR(10),REPT(" ",999)),1+999*(COLUMNS($B339:E339)-1),999))</f>
        <v/>
      </c>
      <c r="F340" s="1" t="str">
        <f>TRIM(MID(SUBSTITUTE(Planilha1!$A340,CHAR(10),REPT(" ",999)),1+999*(COLUMNS($B339:F339)-1),999))</f>
        <v/>
      </c>
    </row>
    <row r="341" spans="2:6" x14ac:dyDescent="0.3">
      <c r="B341" s="1" t="str">
        <f>TRIM(MID(SUBSTITUTE(Planilha1!$A341,CHAR(10),REPT(" ",999)),1+999*(COLUMNS($B340:B340)-1),999))</f>
        <v>dia 9 ao 16 - 44%</v>
      </c>
      <c r="C341" s="1" t="str">
        <f>TRIM(MID(SUBSTITUTE(Planilha1!$A341,CHAR(10),REPT(" ",999)),1+999*(COLUMNS($B340:C340)-1),999))</f>
        <v>dia 25 ao 31 - 22%</v>
      </c>
      <c r="D341" s="1" t="str">
        <f>TRIM(MID(SUBSTITUTE(Planilha1!$A341,CHAR(10),REPT(" ",999)),1+999*(COLUMNS($B340:D340)-1),999))</f>
        <v>dia 1 ao 8 - 22%</v>
      </c>
      <c r="E341" s="1" t="str">
        <f>TRIM(MID(SUBSTITUTE(Planilha1!$A341,CHAR(10),REPT(" ",999)),1+999*(COLUMNS($B340:E340)-1),999))</f>
        <v>dia 17 ao 24 - 11%</v>
      </c>
      <c r="F341" s="1" t="str">
        <f>TRIM(MID(SUBSTITUTE(Planilha1!$A341,CHAR(10),REPT(" ",999)),1+999*(COLUMNS($B340:F340)-1),999))</f>
        <v/>
      </c>
    </row>
    <row r="342" spans="2:6" x14ac:dyDescent="0.3">
      <c r="B342" s="1" t="str">
        <f>TRIM(MID(SUBSTITUTE(Planilha1!$A342,CHAR(10),REPT(" ",999)),1+999*(COLUMNS($B341:B341)-1),999))</f>
        <v>dia 25 ao 31 - 100%</v>
      </c>
      <c r="C342" s="1" t="str">
        <f>TRIM(MID(SUBSTITUTE(Planilha1!$A342,CHAR(10),REPT(" ",999)),1+999*(COLUMNS($B341:C341)-1),999))</f>
        <v/>
      </c>
      <c r="D342" s="1" t="str">
        <f>TRIM(MID(SUBSTITUTE(Planilha1!$A342,CHAR(10),REPT(" ",999)),1+999*(COLUMNS($B341:D341)-1),999))</f>
        <v/>
      </c>
      <c r="E342" s="1" t="str">
        <f>TRIM(MID(SUBSTITUTE(Planilha1!$A342,CHAR(10),REPT(" ",999)),1+999*(COLUMNS($B341:E341)-1),999))</f>
        <v/>
      </c>
      <c r="F342" s="1" t="str">
        <f>TRIM(MID(SUBSTITUTE(Planilha1!$A342,CHAR(10),REPT(" ",999)),1+999*(COLUMNS($B341:F341)-1),999))</f>
        <v/>
      </c>
    </row>
    <row r="343" spans="2:6" x14ac:dyDescent="0.3">
      <c r="B343" s="1" t="str">
        <f>TRIM(MID(SUBSTITUTE(Planilha1!$A343,CHAR(10),REPT(" ",999)),1+999*(COLUMNS($B342:B342)-1),999))</f>
        <v>dia 25 ao 31 - 100%</v>
      </c>
      <c r="C343" s="1" t="str">
        <f>TRIM(MID(SUBSTITUTE(Planilha1!$A343,CHAR(10),REPT(" ",999)),1+999*(COLUMNS($B342:C342)-1),999))</f>
        <v/>
      </c>
      <c r="D343" s="1" t="str">
        <f>TRIM(MID(SUBSTITUTE(Planilha1!$A343,CHAR(10),REPT(" ",999)),1+999*(COLUMNS($B342:D342)-1),999))</f>
        <v/>
      </c>
      <c r="E343" s="1" t="str">
        <f>TRIM(MID(SUBSTITUTE(Planilha1!$A343,CHAR(10),REPT(" ",999)),1+999*(COLUMNS($B342:E342)-1),999))</f>
        <v/>
      </c>
      <c r="F343" s="1" t="str">
        <f>TRIM(MID(SUBSTITUTE(Planilha1!$A343,CHAR(10),REPT(" ",999)),1+999*(COLUMNS($B342:F342)-1),999))</f>
        <v/>
      </c>
    </row>
    <row r="344" spans="2:6" x14ac:dyDescent="0.3">
      <c r="B344" s="1" t="str">
        <f>TRIM(MID(SUBSTITUTE(Planilha1!$A344,CHAR(10),REPT(" ",999)),1+999*(COLUMNS($B343:B343)-1),999))</f>
        <v>dia 25 ao 31 - 100%</v>
      </c>
      <c r="C344" s="1" t="str">
        <f>TRIM(MID(SUBSTITUTE(Planilha1!$A344,CHAR(10),REPT(" ",999)),1+999*(COLUMNS($B343:C343)-1),999))</f>
        <v/>
      </c>
      <c r="D344" s="1" t="str">
        <f>TRIM(MID(SUBSTITUTE(Planilha1!$A344,CHAR(10),REPT(" ",999)),1+999*(COLUMNS($B343:D343)-1),999))</f>
        <v/>
      </c>
      <c r="E344" s="1" t="str">
        <f>TRIM(MID(SUBSTITUTE(Planilha1!$A344,CHAR(10),REPT(" ",999)),1+999*(COLUMNS($B343:E343)-1),999))</f>
        <v/>
      </c>
      <c r="F344" s="1" t="str">
        <f>TRIM(MID(SUBSTITUTE(Planilha1!$A344,CHAR(10),REPT(" ",999)),1+999*(COLUMNS($B343:F343)-1),999))</f>
        <v/>
      </c>
    </row>
    <row r="345" spans="2:6" x14ac:dyDescent="0.3">
      <c r="B345" s="1" t="str">
        <f>TRIM(MID(SUBSTITUTE(Planilha1!$A345,CHAR(10),REPT(" ",999)),1+999*(COLUMNS($B344:B344)-1),999))</f>
        <v>dia 25 ao 31 - 100%</v>
      </c>
      <c r="C345" s="1" t="str">
        <f>TRIM(MID(SUBSTITUTE(Planilha1!$A345,CHAR(10),REPT(" ",999)),1+999*(COLUMNS($B344:C344)-1),999))</f>
        <v/>
      </c>
      <c r="D345" s="1" t="str">
        <f>TRIM(MID(SUBSTITUTE(Planilha1!$A345,CHAR(10),REPT(" ",999)),1+999*(COLUMNS($B344:D344)-1),999))</f>
        <v/>
      </c>
      <c r="E345" s="1" t="str">
        <f>TRIM(MID(SUBSTITUTE(Planilha1!$A345,CHAR(10),REPT(" ",999)),1+999*(COLUMNS($B344:E344)-1),999))</f>
        <v/>
      </c>
      <c r="F345" s="1" t="str">
        <f>TRIM(MID(SUBSTITUTE(Planilha1!$A345,CHAR(10),REPT(" ",999)),1+999*(COLUMNS($B344:F344)-1),999))</f>
        <v/>
      </c>
    </row>
    <row r="346" spans="2:6" x14ac:dyDescent="0.3">
      <c r="B346" s="1" t="str">
        <f>TRIM(MID(SUBSTITUTE(Planilha1!$A346,CHAR(10),REPT(" ",999)),1+999*(COLUMNS($B345:B345)-1),999))</f>
        <v>dia 25 ao 31 - 100%</v>
      </c>
      <c r="C346" s="1" t="str">
        <f>TRIM(MID(SUBSTITUTE(Planilha1!$A346,CHAR(10),REPT(" ",999)),1+999*(COLUMNS($B345:C345)-1),999))</f>
        <v/>
      </c>
      <c r="D346" s="1" t="str">
        <f>TRIM(MID(SUBSTITUTE(Planilha1!$A346,CHAR(10),REPT(" ",999)),1+999*(COLUMNS($B345:D345)-1),999))</f>
        <v/>
      </c>
      <c r="E346" s="1" t="str">
        <f>TRIM(MID(SUBSTITUTE(Planilha1!$A346,CHAR(10),REPT(" ",999)),1+999*(COLUMNS($B345:E345)-1),999))</f>
        <v/>
      </c>
      <c r="F346" s="1" t="str">
        <f>TRIM(MID(SUBSTITUTE(Planilha1!$A346,CHAR(10),REPT(" ",999)),1+999*(COLUMNS($B345:F345)-1),999))</f>
        <v/>
      </c>
    </row>
    <row r="347" spans="2:6" x14ac:dyDescent="0.3">
      <c r="B347" s="1" t="str">
        <f>TRIM(MID(SUBSTITUTE(Planilha1!$A347,CHAR(10),REPT(" ",999)),1+999*(COLUMNS($B346:B346)-1),999))</f>
        <v>dia 25 ao 31 - 100%</v>
      </c>
      <c r="C347" s="1" t="str">
        <f>TRIM(MID(SUBSTITUTE(Planilha1!$A347,CHAR(10),REPT(" ",999)),1+999*(COLUMNS($B346:C346)-1),999))</f>
        <v/>
      </c>
      <c r="D347" s="1" t="str">
        <f>TRIM(MID(SUBSTITUTE(Planilha1!$A347,CHAR(10),REPT(" ",999)),1+999*(COLUMNS($B346:D346)-1),999))</f>
        <v/>
      </c>
      <c r="E347" s="1" t="str">
        <f>TRIM(MID(SUBSTITUTE(Planilha1!$A347,CHAR(10),REPT(" ",999)),1+999*(COLUMNS($B346:E346)-1),999))</f>
        <v/>
      </c>
      <c r="F347" s="1" t="str">
        <f>TRIM(MID(SUBSTITUTE(Planilha1!$A347,CHAR(10),REPT(" ",999)),1+999*(COLUMNS($B346:F346)-1),999))</f>
        <v/>
      </c>
    </row>
    <row r="348" spans="2:6" x14ac:dyDescent="0.3">
      <c r="B348" s="1" t="str">
        <f>TRIM(MID(SUBSTITUTE(Planilha1!$A348,CHAR(10),REPT(" ",999)),1+999*(COLUMNS($B347:B347)-1),999))</f>
        <v>dia 1 ao 8 - 50%</v>
      </c>
      <c r="C348" s="1" t="str">
        <f>TRIM(MID(SUBSTITUTE(Planilha1!$A348,CHAR(10),REPT(" ",999)),1+999*(COLUMNS($B347:C347)-1),999))</f>
        <v>dia 25 ao 31 - 30%</v>
      </c>
      <c r="D348" s="1" t="str">
        <f>TRIM(MID(SUBSTITUTE(Planilha1!$A348,CHAR(10),REPT(" ",999)),1+999*(COLUMNS($B347:D347)-1),999))</f>
        <v>dia 17 ao 24 - 10%</v>
      </c>
      <c r="E348" s="1" t="str">
        <f>TRIM(MID(SUBSTITUTE(Planilha1!$A348,CHAR(10),REPT(" ",999)),1+999*(COLUMNS($B347:E347)-1),999))</f>
        <v>dia 9 ao 16 - 10%</v>
      </c>
      <c r="F348" s="1" t="str">
        <f>TRIM(MID(SUBSTITUTE(Planilha1!$A348,CHAR(10),REPT(" ",999)),1+999*(COLUMNS($B347:F347)-1),999))</f>
        <v/>
      </c>
    </row>
    <row r="349" spans="2:6" x14ac:dyDescent="0.3">
      <c r="B349" s="1" t="str">
        <f>TRIM(MID(SUBSTITUTE(Planilha1!$A349,CHAR(10),REPT(" ",999)),1+999*(COLUMNS($B348:B348)-1),999))</f>
        <v>dia 25 ao 31 - 50%</v>
      </c>
      <c r="C349" s="1" t="str">
        <f>TRIM(MID(SUBSTITUTE(Planilha1!$A349,CHAR(10),REPT(" ",999)),1+999*(COLUMNS($B348:C348)-1),999))</f>
        <v>dia 1 ao 8 - 20%</v>
      </c>
      <c r="D349" s="1" t="str">
        <f>TRIM(MID(SUBSTITUTE(Planilha1!$A349,CHAR(10),REPT(" ",999)),1+999*(COLUMNS($B348:D348)-1),999))</f>
        <v>dia 17 ao 24 - 20%</v>
      </c>
      <c r="E349" s="1" t="str">
        <f>TRIM(MID(SUBSTITUTE(Planilha1!$A349,CHAR(10),REPT(" ",999)),1+999*(COLUMNS($B348:E348)-1),999))</f>
        <v>dia 9 ao 16 - 10%</v>
      </c>
      <c r="F349" s="1" t="str">
        <f>TRIM(MID(SUBSTITUTE(Planilha1!$A349,CHAR(10),REPT(" ",999)),1+999*(COLUMNS($B348:F348)-1),999))</f>
        <v/>
      </c>
    </row>
    <row r="350" spans="2:6" x14ac:dyDescent="0.3">
      <c r="B350" s="1" t="str">
        <f>TRIM(MID(SUBSTITUTE(Planilha1!$A350,CHAR(10),REPT(" ",999)),1+999*(COLUMNS($B349:B349)-1),999))</f>
        <v>dia 25 ao 31 - 50%</v>
      </c>
      <c r="C350" s="1" t="str">
        <f>TRIM(MID(SUBSTITUTE(Planilha1!$A350,CHAR(10),REPT(" ",999)),1+999*(COLUMNS($B349:C349)-1),999))</f>
        <v>dia 1 ao 8 - 33%</v>
      </c>
      <c r="D350" s="1" t="str">
        <f>TRIM(MID(SUBSTITUTE(Planilha1!$A350,CHAR(10),REPT(" ",999)),1+999*(COLUMNS($B349:D349)-1),999))</f>
        <v>dia 17 ao 24 - 17%</v>
      </c>
      <c r="E350" s="1" t="str">
        <f>TRIM(MID(SUBSTITUTE(Planilha1!$A350,CHAR(10),REPT(" ",999)),1+999*(COLUMNS($B349:E349)-1),999))</f>
        <v/>
      </c>
      <c r="F350" s="1" t="str">
        <f>TRIM(MID(SUBSTITUTE(Planilha1!$A350,CHAR(10),REPT(" ",999)),1+999*(COLUMNS($B349:F349)-1),999))</f>
        <v/>
      </c>
    </row>
    <row r="351" spans="2:6" x14ac:dyDescent="0.3">
      <c r="B351" s="1" t="str">
        <f>TRIM(MID(SUBSTITUTE(Planilha1!$A351,CHAR(10),REPT(" ",999)),1+999*(COLUMNS($B350:B350)-1),999))</f>
        <v>dia 25 ao 31 - 71%</v>
      </c>
      <c r="C351" s="1" t="str">
        <f>TRIM(MID(SUBSTITUTE(Planilha1!$A351,CHAR(10),REPT(" ",999)),1+999*(COLUMNS($B350:C350)-1),999))</f>
        <v>dia 17 ao 24 - 14%</v>
      </c>
      <c r="D351" s="1" t="str">
        <f>TRIM(MID(SUBSTITUTE(Planilha1!$A351,CHAR(10),REPT(" ",999)),1+999*(COLUMNS($B350:D350)-1),999))</f>
        <v>dia 1 ao 8 - 14%</v>
      </c>
      <c r="E351" s="1" t="str">
        <f>TRIM(MID(SUBSTITUTE(Planilha1!$A351,CHAR(10),REPT(" ",999)),1+999*(COLUMNS($B350:E350)-1),999))</f>
        <v/>
      </c>
      <c r="F351" s="1" t="str">
        <f>TRIM(MID(SUBSTITUTE(Planilha1!$A351,CHAR(10),REPT(" ",999)),1+999*(COLUMNS($B350:F350)-1),999))</f>
        <v/>
      </c>
    </row>
    <row r="352" spans="2:6" x14ac:dyDescent="0.3">
      <c r="B352" s="1" t="str">
        <f>TRIM(MID(SUBSTITUTE(Planilha1!$A352,CHAR(10),REPT(" ",999)),1+999*(COLUMNS($B351:B351)-1),999))</f>
        <v>dia 25 ao 31 - 100%</v>
      </c>
      <c r="C352" s="1" t="str">
        <f>TRIM(MID(SUBSTITUTE(Planilha1!$A352,CHAR(10),REPT(" ",999)),1+999*(COLUMNS($B351:C351)-1),999))</f>
        <v/>
      </c>
      <c r="D352" s="1" t="str">
        <f>TRIM(MID(SUBSTITUTE(Planilha1!$A352,CHAR(10),REPT(" ",999)),1+999*(COLUMNS($B351:D351)-1),999))</f>
        <v/>
      </c>
      <c r="E352" s="1" t="str">
        <f>TRIM(MID(SUBSTITUTE(Planilha1!$A352,CHAR(10),REPT(" ",999)),1+999*(COLUMNS($B351:E351)-1),999))</f>
        <v/>
      </c>
      <c r="F352" s="1" t="str">
        <f>TRIM(MID(SUBSTITUTE(Planilha1!$A352,CHAR(10),REPT(" ",999)),1+999*(COLUMNS($B351:F351)-1),999))</f>
        <v/>
      </c>
    </row>
    <row r="353" spans="2:6" x14ac:dyDescent="0.3">
      <c r="B353" s="1" t="str">
        <f>TRIM(MID(SUBSTITUTE(Planilha1!$A353,CHAR(10),REPT(" ",999)),1+999*(COLUMNS($B352:B352)-1),999))</f>
        <v>dia 1 ao 8 - 67%</v>
      </c>
      <c r="C353" s="1" t="str">
        <f>TRIM(MID(SUBSTITUTE(Planilha1!$A353,CHAR(10),REPT(" ",999)),1+999*(COLUMNS($B352:C352)-1),999))</f>
        <v>dia 25 ao 31 - 33%</v>
      </c>
      <c r="D353" s="1" t="str">
        <f>TRIM(MID(SUBSTITUTE(Planilha1!$A353,CHAR(10),REPT(" ",999)),1+999*(COLUMNS($B352:D352)-1),999))</f>
        <v/>
      </c>
      <c r="E353" s="1" t="str">
        <f>TRIM(MID(SUBSTITUTE(Planilha1!$A353,CHAR(10),REPT(" ",999)),1+999*(COLUMNS($B352:E352)-1),999))</f>
        <v/>
      </c>
      <c r="F353" s="1" t="str">
        <f>TRIM(MID(SUBSTITUTE(Planilha1!$A353,CHAR(10),REPT(" ",999)),1+999*(COLUMNS($B352:F352)-1),999))</f>
        <v/>
      </c>
    </row>
    <row r="354" spans="2:6" x14ac:dyDescent="0.3">
      <c r="B354" s="1" t="str">
        <f>TRIM(MID(SUBSTITUTE(Planilha1!$A354,CHAR(10),REPT(" ",999)),1+999*(COLUMNS($B353:B353)-1),999))</f>
        <v>dia 25 ao 31 - 50%</v>
      </c>
      <c r="C354" s="1" t="str">
        <f>TRIM(MID(SUBSTITUTE(Planilha1!$A354,CHAR(10),REPT(" ",999)),1+999*(COLUMNS($B353:C353)-1),999))</f>
        <v>dia 9 ao 16 - 25%</v>
      </c>
      <c r="D354" s="1" t="str">
        <f>TRIM(MID(SUBSTITUTE(Planilha1!$A354,CHAR(10),REPT(" ",999)),1+999*(COLUMNS($B353:D353)-1),999))</f>
        <v>dia 1 ao 8 - 25%</v>
      </c>
      <c r="E354" s="1" t="str">
        <f>TRIM(MID(SUBSTITUTE(Planilha1!$A354,CHAR(10),REPT(" ",999)),1+999*(COLUMNS($B353:E353)-1),999))</f>
        <v/>
      </c>
      <c r="F354" s="1" t="str">
        <f>TRIM(MID(SUBSTITUTE(Planilha1!$A354,CHAR(10),REPT(" ",999)),1+999*(COLUMNS($B353:F353)-1),999))</f>
        <v/>
      </c>
    </row>
    <row r="355" spans="2:6" x14ac:dyDescent="0.3">
      <c r="B355" s="1" t="str">
        <f>TRIM(MID(SUBSTITUTE(Planilha1!$A355,CHAR(10),REPT(" ",999)),1+999*(COLUMNS($B354:B354)-1),999))</f>
        <v>dia 25 ao 31 - 67%</v>
      </c>
      <c r="C355" s="1" t="str">
        <f>TRIM(MID(SUBSTITUTE(Planilha1!$A355,CHAR(10),REPT(" ",999)),1+999*(COLUMNS($B354:C354)-1),999))</f>
        <v>dia 17 ao 24 - 33%</v>
      </c>
      <c r="D355" s="1" t="str">
        <f>TRIM(MID(SUBSTITUTE(Planilha1!$A355,CHAR(10),REPT(" ",999)),1+999*(COLUMNS($B354:D354)-1),999))</f>
        <v/>
      </c>
      <c r="E355" s="1" t="str">
        <f>TRIM(MID(SUBSTITUTE(Planilha1!$A355,CHAR(10),REPT(" ",999)),1+999*(COLUMNS($B354:E354)-1),999))</f>
        <v/>
      </c>
      <c r="F355" s="1" t="str">
        <f>TRIM(MID(SUBSTITUTE(Planilha1!$A355,CHAR(10),REPT(" ",999)),1+999*(COLUMNS($B354:F354)-1),999))</f>
        <v/>
      </c>
    </row>
    <row r="356" spans="2:6" x14ac:dyDescent="0.3">
      <c r="B356" s="1" t="str">
        <f>TRIM(MID(SUBSTITUTE(Planilha1!$A356,CHAR(10),REPT(" ",999)),1+999*(COLUMNS($B355:B355)-1),999))</f>
        <v>dia 25 ao 31 - 100%</v>
      </c>
      <c r="C356" s="1" t="str">
        <f>TRIM(MID(SUBSTITUTE(Planilha1!$A356,CHAR(10),REPT(" ",999)),1+999*(COLUMNS($B355:C355)-1),999))</f>
        <v/>
      </c>
      <c r="D356" s="1" t="str">
        <f>TRIM(MID(SUBSTITUTE(Planilha1!$A356,CHAR(10),REPT(" ",999)),1+999*(COLUMNS($B355:D355)-1),999))</f>
        <v/>
      </c>
      <c r="E356" s="1" t="str">
        <f>TRIM(MID(SUBSTITUTE(Planilha1!$A356,CHAR(10),REPT(" ",999)),1+999*(COLUMNS($B355:E355)-1),999))</f>
        <v/>
      </c>
      <c r="F356" s="1" t="str">
        <f>TRIM(MID(SUBSTITUTE(Planilha1!$A356,CHAR(10),REPT(" ",999)),1+999*(COLUMNS($B355:F355)-1),999))</f>
        <v/>
      </c>
    </row>
    <row r="357" spans="2:6" x14ac:dyDescent="0.3">
      <c r="B357" s="1" t="str">
        <f>TRIM(MID(SUBSTITUTE(Planilha1!$A357,CHAR(10),REPT(" ",999)),1+999*(COLUMNS($B356:B356)-1),999))</f>
        <v>dia 25 ao 31 - 100%</v>
      </c>
      <c r="C357" s="1" t="str">
        <f>TRIM(MID(SUBSTITUTE(Planilha1!$A357,CHAR(10),REPT(" ",999)),1+999*(COLUMNS($B356:C356)-1),999))</f>
        <v/>
      </c>
      <c r="D357" s="1" t="str">
        <f>TRIM(MID(SUBSTITUTE(Planilha1!$A357,CHAR(10),REPT(" ",999)),1+999*(COLUMNS($B356:D356)-1),999))</f>
        <v/>
      </c>
      <c r="E357" s="1" t="str">
        <f>TRIM(MID(SUBSTITUTE(Planilha1!$A357,CHAR(10),REPT(" ",999)),1+999*(COLUMNS($B356:E356)-1),999))</f>
        <v/>
      </c>
      <c r="F357" s="1" t="str">
        <f>TRIM(MID(SUBSTITUTE(Planilha1!$A357,CHAR(10),REPT(" ",999)),1+999*(COLUMNS($B356:F356)-1),999))</f>
        <v/>
      </c>
    </row>
    <row r="358" spans="2:6" x14ac:dyDescent="0.3">
      <c r="B358" s="1" t="str">
        <f>TRIM(MID(SUBSTITUTE(Planilha1!$A358,CHAR(10),REPT(" ",999)),1+999*(COLUMNS($B357:B357)-1),999))</f>
        <v>dia 25 ao 31 - 67%</v>
      </c>
      <c r="C358" s="1" t="str">
        <f>TRIM(MID(SUBSTITUTE(Planilha1!$A358,CHAR(10),REPT(" ",999)),1+999*(COLUMNS($B357:C357)-1),999))</f>
        <v>dia 1 ao 8 - 33%</v>
      </c>
      <c r="D358" s="1" t="str">
        <f>TRIM(MID(SUBSTITUTE(Planilha1!$A358,CHAR(10),REPT(" ",999)),1+999*(COLUMNS($B357:D357)-1),999))</f>
        <v/>
      </c>
      <c r="E358" s="1" t="str">
        <f>TRIM(MID(SUBSTITUTE(Planilha1!$A358,CHAR(10),REPT(" ",999)),1+999*(COLUMNS($B357:E357)-1),999))</f>
        <v/>
      </c>
      <c r="F358" s="1" t="str">
        <f>TRIM(MID(SUBSTITUTE(Planilha1!$A358,CHAR(10),REPT(" ",999)),1+999*(COLUMNS($B357:F357)-1),999))</f>
        <v/>
      </c>
    </row>
    <row r="359" spans="2:6" x14ac:dyDescent="0.3">
      <c r="B359" s="1" t="str">
        <f>TRIM(MID(SUBSTITUTE(Planilha1!$A359,CHAR(10),REPT(" ",999)),1+999*(COLUMNS($B358:B358)-1),999))</f>
        <v>dia 25 ao 31 - 50%</v>
      </c>
      <c r="C359" s="1" t="str">
        <f>TRIM(MID(SUBSTITUTE(Planilha1!$A359,CHAR(10),REPT(" ",999)),1+999*(COLUMNS($B358:C358)-1),999))</f>
        <v>dia 1 ao 8 - 50%</v>
      </c>
      <c r="D359" s="1" t="str">
        <f>TRIM(MID(SUBSTITUTE(Planilha1!$A359,CHAR(10),REPT(" ",999)),1+999*(COLUMNS($B358:D358)-1),999))</f>
        <v/>
      </c>
      <c r="E359" s="1" t="str">
        <f>TRIM(MID(SUBSTITUTE(Planilha1!$A359,CHAR(10),REPT(" ",999)),1+999*(COLUMNS($B358:E358)-1),999))</f>
        <v/>
      </c>
      <c r="F359" s="1" t="str">
        <f>TRIM(MID(SUBSTITUTE(Planilha1!$A359,CHAR(10),REPT(" ",999)),1+999*(COLUMNS($B358:F358)-1),999))</f>
        <v/>
      </c>
    </row>
    <row r="360" spans="2:6" x14ac:dyDescent="0.3">
      <c r="B360" s="1" t="str">
        <f>TRIM(MID(SUBSTITUTE(Planilha1!$A360,CHAR(10),REPT(" ",999)),1+999*(COLUMNS($B359:B359)-1),999))</f>
        <v>dia 25 ao 31 - 67%</v>
      </c>
      <c r="C360" s="1" t="str">
        <f>TRIM(MID(SUBSTITUTE(Planilha1!$A360,CHAR(10),REPT(" ",999)),1+999*(COLUMNS($B359:C359)-1),999))</f>
        <v>dia 1 ao 8 - 33%</v>
      </c>
      <c r="D360" s="1" t="str">
        <f>TRIM(MID(SUBSTITUTE(Planilha1!$A360,CHAR(10),REPT(" ",999)),1+999*(COLUMNS($B359:D359)-1),999))</f>
        <v/>
      </c>
      <c r="E360" s="1" t="str">
        <f>TRIM(MID(SUBSTITUTE(Planilha1!$A360,CHAR(10),REPT(" ",999)),1+999*(COLUMNS($B359:E359)-1),999))</f>
        <v/>
      </c>
      <c r="F360" s="1" t="str">
        <f>TRIM(MID(SUBSTITUTE(Planilha1!$A360,CHAR(10),REPT(" ",999)),1+999*(COLUMNS($B359:F359)-1),999))</f>
        <v/>
      </c>
    </row>
    <row r="361" spans="2:6" x14ac:dyDescent="0.3">
      <c r="B361" s="1" t="str">
        <f>TRIM(MID(SUBSTITUTE(Planilha1!$A361,CHAR(10),REPT(" ",999)),1+999*(COLUMNS($B360:B360)-1),999))</f>
        <v>dia 25 ao 31 - 100%</v>
      </c>
      <c r="C361" s="1" t="str">
        <f>TRIM(MID(SUBSTITUTE(Planilha1!$A361,CHAR(10),REPT(" ",999)),1+999*(COLUMNS($B360:C360)-1),999))</f>
        <v/>
      </c>
      <c r="D361" s="1" t="str">
        <f>TRIM(MID(SUBSTITUTE(Planilha1!$A361,CHAR(10),REPT(" ",999)),1+999*(COLUMNS($B360:D360)-1),999))</f>
        <v/>
      </c>
      <c r="E361" s="1" t="str">
        <f>TRIM(MID(SUBSTITUTE(Planilha1!$A361,CHAR(10),REPT(" ",999)),1+999*(COLUMNS($B360:E360)-1),999))</f>
        <v/>
      </c>
      <c r="F361" s="1" t="str">
        <f>TRIM(MID(SUBSTITUTE(Planilha1!$A361,CHAR(10),REPT(" ",999)),1+999*(COLUMNS($B360:F360)-1),999))</f>
        <v/>
      </c>
    </row>
    <row r="362" spans="2:6" x14ac:dyDescent="0.3">
      <c r="B362" s="1" t="str">
        <f>TRIM(MID(SUBSTITUTE(Planilha1!$A362,CHAR(10),REPT(" ",999)),1+999*(COLUMNS($B361:B361)-1),999))</f>
        <v>dia 1 ao 8 - 100%</v>
      </c>
      <c r="C362" s="1" t="str">
        <f>TRIM(MID(SUBSTITUTE(Planilha1!$A362,CHAR(10),REPT(" ",999)),1+999*(COLUMNS($B361:C361)-1),999))</f>
        <v/>
      </c>
      <c r="D362" s="1" t="str">
        <f>TRIM(MID(SUBSTITUTE(Planilha1!$A362,CHAR(10),REPT(" ",999)),1+999*(COLUMNS($B361:D361)-1),999))</f>
        <v/>
      </c>
      <c r="E362" s="1" t="str">
        <f>TRIM(MID(SUBSTITUTE(Planilha1!$A362,CHAR(10),REPT(" ",999)),1+999*(COLUMNS($B361:E361)-1),999))</f>
        <v/>
      </c>
      <c r="F362" s="1" t="str">
        <f>TRIM(MID(SUBSTITUTE(Planilha1!$A362,CHAR(10),REPT(" ",999)),1+999*(COLUMNS($B361:F361)-1),999))</f>
        <v/>
      </c>
    </row>
    <row r="363" spans="2:6" x14ac:dyDescent="0.3">
      <c r="B363" s="1" t="str">
        <f>TRIM(MID(SUBSTITUTE(Planilha1!$A363,CHAR(10),REPT(" ",999)),1+999*(COLUMNS($B362:B362)-1),999))</f>
        <v>dia 25 ao 31 - 100%</v>
      </c>
      <c r="C363" s="1" t="str">
        <f>TRIM(MID(SUBSTITUTE(Planilha1!$A363,CHAR(10),REPT(" ",999)),1+999*(COLUMNS($B362:C362)-1),999))</f>
        <v/>
      </c>
      <c r="D363" s="1" t="str">
        <f>TRIM(MID(SUBSTITUTE(Planilha1!$A363,CHAR(10),REPT(" ",999)),1+999*(COLUMNS($B362:D362)-1),999))</f>
        <v/>
      </c>
      <c r="E363" s="1" t="str">
        <f>TRIM(MID(SUBSTITUTE(Planilha1!$A363,CHAR(10),REPT(" ",999)),1+999*(COLUMNS($B362:E362)-1),999))</f>
        <v/>
      </c>
      <c r="F363" s="1" t="str">
        <f>TRIM(MID(SUBSTITUTE(Planilha1!$A363,CHAR(10),REPT(" ",999)),1+999*(COLUMNS($B362:F362)-1),999))</f>
        <v/>
      </c>
    </row>
    <row r="364" spans="2:6" x14ac:dyDescent="0.3">
      <c r="B364" s="1" t="str">
        <f>TRIM(MID(SUBSTITUTE(Planilha1!$A364,CHAR(10),REPT(" ",999)),1+999*(COLUMNS($B363:B363)-1),999))</f>
        <v>dia 25 ao 31 - 100%</v>
      </c>
      <c r="C364" s="1" t="str">
        <f>TRIM(MID(SUBSTITUTE(Planilha1!$A364,CHAR(10),REPT(" ",999)),1+999*(COLUMNS($B363:C363)-1),999))</f>
        <v/>
      </c>
      <c r="D364" s="1" t="str">
        <f>TRIM(MID(SUBSTITUTE(Planilha1!$A364,CHAR(10),REPT(" ",999)),1+999*(COLUMNS($B363:D363)-1),999))</f>
        <v/>
      </c>
      <c r="E364" s="1" t="str">
        <f>TRIM(MID(SUBSTITUTE(Planilha1!$A364,CHAR(10),REPT(" ",999)),1+999*(COLUMNS($B363:E363)-1),999))</f>
        <v/>
      </c>
      <c r="F364" s="1" t="str">
        <f>TRIM(MID(SUBSTITUTE(Planilha1!$A364,CHAR(10),REPT(" ",999)),1+999*(COLUMNS($B363:F363)-1),999))</f>
        <v/>
      </c>
    </row>
    <row r="365" spans="2:6" x14ac:dyDescent="0.3">
      <c r="B365" s="1" t="str">
        <f>TRIM(MID(SUBSTITUTE(Planilha1!$A365,CHAR(10),REPT(" ",999)),1+999*(COLUMNS($B364:B364)-1),999))</f>
        <v>dia 25 ao 31 - 100%</v>
      </c>
      <c r="C365" s="1" t="str">
        <f>TRIM(MID(SUBSTITUTE(Planilha1!$A365,CHAR(10),REPT(" ",999)),1+999*(COLUMNS($B364:C364)-1),999))</f>
        <v/>
      </c>
      <c r="D365" s="1" t="str">
        <f>TRIM(MID(SUBSTITUTE(Planilha1!$A365,CHAR(10),REPT(" ",999)),1+999*(COLUMNS($B364:D364)-1),999))</f>
        <v/>
      </c>
      <c r="E365" s="1" t="str">
        <f>TRIM(MID(SUBSTITUTE(Planilha1!$A365,CHAR(10),REPT(" ",999)),1+999*(COLUMNS($B364:E364)-1),999))</f>
        <v/>
      </c>
      <c r="F365" s="1" t="str">
        <f>TRIM(MID(SUBSTITUTE(Planilha1!$A365,CHAR(10),REPT(" ",999)),1+999*(COLUMNS($B364:F364)-1),999))</f>
        <v/>
      </c>
    </row>
    <row r="366" spans="2:6" x14ac:dyDescent="0.3">
      <c r="B366" s="1" t="str">
        <f>TRIM(MID(SUBSTITUTE(Planilha1!$A366,CHAR(10),REPT(" ",999)),1+999*(COLUMNS($B365:B365)-1),999))</f>
        <v>dia 25 ao 31 - 71%</v>
      </c>
      <c r="C366" s="1" t="str">
        <f>TRIM(MID(SUBSTITUTE(Planilha1!$A366,CHAR(10),REPT(" ",999)),1+999*(COLUMNS($B365:C365)-1),999))</f>
        <v>dia 17 ao 24 - 17%</v>
      </c>
      <c r="D366" s="1" t="str">
        <f>TRIM(MID(SUBSTITUTE(Planilha1!$A366,CHAR(10),REPT(" ",999)),1+999*(COLUMNS($B365:D365)-1),999))</f>
        <v>dia 1 ao 8 - 8%</v>
      </c>
      <c r="E366" s="1" t="str">
        <f>TRIM(MID(SUBSTITUTE(Planilha1!$A366,CHAR(10),REPT(" ",999)),1+999*(COLUMNS($B365:E365)-1),999))</f>
        <v>dia 9 ao 16 - 4%</v>
      </c>
      <c r="F366" s="1" t="str">
        <f>TRIM(MID(SUBSTITUTE(Planilha1!$A366,CHAR(10),REPT(" ",999)),1+999*(COLUMNS($B365:F365)-1),999))</f>
        <v/>
      </c>
    </row>
    <row r="367" spans="2:6" x14ac:dyDescent="0.3">
      <c r="B367" s="1" t="str">
        <f>TRIM(MID(SUBSTITUTE(Planilha1!$A367,CHAR(10),REPT(" ",999)),1+999*(COLUMNS($B366:B366)-1),999))</f>
        <v>dia 17 ao 24 - 59%</v>
      </c>
      <c r="C367" s="1" t="str">
        <f>TRIM(MID(SUBSTITUTE(Planilha1!$A367,CHAR(10),REPT(" ",999)),1+999*(COLUMNS($B366:C366)-1),999))</f>
        <v>dia 25 ao 31 - 30%</v>
      </c>
      <c r="D367" s="1" t="str">
        <f>TRIM(MID(SUBSTITUTE(Planilha1!$A367,CHAR(10),REPT(" ",999)),1+999*(COLUMNS($B366:D366)-1),999))</f>
        <v>dia 9 ao 16 - 8%</v>
      </c>
      <c r="E367" s="1" t="str">
        <f>TRIM(MID(SUBSTITUTE(Planilha1!$A367,CHAR(10),REPT(" ",999)),1+999*(COLUMNS($B366:E366)-1),999))</f>
        <v>dia 1 ao 8 - 3%</v>
      </c>
      <c r="F367" s="1" t="str">
        <f>TRIM(MID(SUBSTITUTE(Planilha1!$A367,CHAR(10),REPT(" ",999)),1+999*(COLUMNS($B366:F366)-1),999))</f>
        <v/>
      </c>
    </row>
    <row r="368" spans="2:6" x14ac:dyDescent="0.3">
      <c r="B368" s="1" t="str">
        <f>TRIM(MID(SUBSTITUTE(Planilha1!$A368,CHAR(10),REPT(" ",999)),1+999*(COLUMNS($B367:B367)-1),999))</f>
        <v>dia 9 ao 16 - 42%</v>
      </c>
      <c r="C368" s="1" t="str">
        <f>TRIM(MID(SUBSTITUTE(Planilha1!$A368,CHAR(10),REPT(" ",999)),1+999*(COLUMNS($B367:C367)-1),999))</f>
        <v>dia 25 ao 31 - 38%</v>
      </c>
      <c r="D368" s="1" t="str">
        <f>TRIM(MID(SUBSTITUTE(Planilha1!$A368,CHAR(10),REPT(" ",999)),1+999*(COLUMNS($B367:D367)-1),999))</f>
        <v>dia 17 ao 24 - 11%</v>
      </c>
      <c r="E368" s="1" t="str">
        <f>TRIM(MID(SUBSTITUTE(Planilha1!$A368,CHAR(10),REPT(" ",999)),1+999*(COLUMNS($B367:E367)-1),999))</f>
        <v>dia 1 ao 8 - 9%</v>
      </c>
      <c r="F368" s="1" t="str">
        <f>TRIM(MID(SUBSTITUTE(Planilha1!$A368,CHAR(10),REPT(" ",999)),1+999*(COLUMNS($B367:F367)-1),999))</f>
        <v/>
      </c>
    </row>
    <row r="369" spans="2:6" x14ac:dyDescent="0.3">
      <c r="B369" s="1" t="str">
        <f>TRIM(MID(SUBSTITUTE(Planilha1!$A369,CHAR(10),REPT(" ",999)),1+999*(COLUMNS($B368:B368)-1),999))</f>
        <v>dia 25 ao 31 - 62%</v>
      </c>
      <c r="C369" s="1" t="str">
        <f>TRIM(MID(SUBSTITUTE(Planilha1!$A369,CHAR(10),REPT(" ",999)),1+999*(COLUMNS($B368:C368)-1),999))</f>
        <v>dia 1 ao 8 - 35%</v>
      </c>
      <c r="D369" s="1" t="str">
        <f>TRIM(MID(SUBSTITUTE(Planilha1!$A369,CHAR(10),REPT(" ",999)),1+999*(COLUMNS($B368:D368)-1),999))</f>
        <v>dia 9 ao 16 - 3%</v>
      </c>
      <c r="E369" s="1" t="str">
        <f>TRIM(MID(SUBSTITUTE(Planilha1!$A369,CHAR(10),REPT(" ",999)),1+999*(COLUMNS($B368:E368)-1),999))</f>
        <v/>
      </c>
      <c r="F369" s="1" t="str">
        <f>TRIM(MID(SUBSTITUTE(Planilha1!$A369,CHAR(10),REPT(" ",999)),1+999*(COLUMNS($B368:F368)-1),999))</f>
        <v/>
      </c>
    </row>
    <row r="370" spans="2:6" x14ac:dyDescent="0.3">
      <c r="B370" s="1" t="str">
        <f>TRIM(MID(SUBSTITUTE(Planilha1!$A370,CHAR(10),REPT(" ",999)),1+999*(COLUMNS($B369:B369)-1),999))</f>
        <v>dia 17 ao 24 - 60%</v>
      </c>
      <c r="C370" s="1" t="str">
        <f>TRIM(MID(SUBSTITUTE(Planilha1!$A370,CHAR(10),REPT(" ",999)),1+999*(COLUMNS($B369:C369)-1),999))</f>
        <v>dia 25 ao 31 - 40%</v>
      </c>
      <c r="D370" s="1" t="str">
        <f>TRIM(MID(SUBSTITUTE(Planilha1!$A370,CHAR(10),REPT(" ",999)),1+999*(COLUMNS($B369:D369)-1),999))</f>
        <v/>
      </c>
      <c r="E370" s="1" t="str">
        <f>TRIM(MID(SUBSTITUTE(Planilha1!$A370,CHAR(10),REPT(" ",999)),1+999*(COLUMNS($B369:E369)-1),999))</f>
        <v/>
      </c>
      <c r="F370" s="1" t="str">
        <f>TRIM(MID(SUBSTITUTE(Planilha1!$A370,CHAR(10),REPT(" ",999)),1+999*(COLUMNS($B369:F369)-1),999))</f>
        <v/>
      </c>
    </row>
    <row r="371" spans="2:6" x14ac:dyDescent="0.3">
      <c r="B371" s="1" t="str">
        <f>TRIM(MID(SUBSTITUTE(Planilha1!$A371,CHAR(10),REPT(" ",999)),1+999*(COLUMNS($B370:B370)-1),999))</f>
        <v>dia 1 ao 8 - 47%</v>
      </c>
      <c r="C371" s="1" t="str">
        <f>TRIM(MID(SUBSTITUTE(Planilha1!$A371,CHAR(10),REPT(" ",999)),1+999*(COLUMNS($B370:C370)-1),999))</f>
        <v>dia 25 ao 31 - 38%</v>
      </c>
      <c r="D371" s="1" t="str">
        <f>TRIM(MID(SUBSTITUTE(Planilha1!$A371,CHAR(10),REPT(" ",999)),1+999*(COLUMNS($B370:D370)-1),999))</f>
        <v>dia 9 ao 16 - 9%</v>
      </c>
      <c r="E371" s="1" t="str">
        <f>TRIM(MID(SUBSTITUTE(Planilha1!$A371,CHAR(10),REPT(" ",999)),1+999*(COLUMNS($B370:E370)-1),999))</f>
        <v>dia 17 ao 24 - 6%</v>
      </c>
      <c r="F371" s="1" t="str">
        <f>TRIM(MID(SUBSTITUTE(Planilha1!$A371,CHAR(10),REPT(" ",999)),1+999*(COLUMNS($B370:F370)-1),999))</f>
        <v/>
      </c>
    </row>
    <row r="372" spans="2:6" x14ac:dyDescent="0.3">
      <c r="B372" s="1" t="str">
        <f>TRIM(MID(SUBSTITUTE(Planilha1!$A372,CHAR(10),REPT(" ",999)),1+999*(COLUMNS($B371:B371)-1),999))</f>
        <v>dia 25 ao 31 - 63%</v>
      </c>
      <c r="C372" s="1" t="str">
        <f>TRIM(MID(SUBSTITUTE(Planilha1!$A372,CHAR(10),REPT(" ",999)),1+999*(COLUMNS($B371:C371)-1),999))</f>
        <v>dia 1 ao 8 - 37%</v>
      </c>
      <c r="D372" s="1" t="str">
        <f>TRIM(MID(SUBSTITUTE(Planilha1!$A372,CHAR(10),REPT(" ",999)),1+999*(COLUMNS($B371:D371)-1),999))</f>
        <v/>
      </c>
      <c r="E372" s="1" t="str">
        <f>TRIM(MID(SUBSTITUTE(Planilha1!$A372,CHAR(10),REPT(" ",999)),1+999*(COLUMNS($B371:E371)-1),999))</f>
        <v/>
      </c>
      <c r="F372" s="1" t="str">
        <f>TRIM(MID(SUBSTITUTE(Planilha1!$A372,CHAR(10),REPT(" ",999)),1+999*(COLUMNS($B371:F371)-1),999))</f>
        <v/>
      </c>
    </row>
    <row r="373" spans="2:6" x14ac:dyDescent="0.3">
      <c r="B373" s="1" t="str">
        <f>TRIM(MID(SUBSTITUTE(Planilha1!$A373,CHAR(10),REPT(" ",999)),1+999*(COLUMNS($B372:B372)-1),999))</f>
        <v>dia 25 ao 31 - 58%</v>
      </c>
      <c r="C373" s="1" t="str">
        <f>TRIM(MID(SUBSTITUTE(Planilha1!$A373,CHAR(10),REPT(" ",999)),1+999*(COLUMNS($B372:C372)-1),999))</f>
        <v>dia 1 ao 8 - 40%</v>
      </c>
      <c r="D373" s="1" t="str">
        <f>TRIM(MID(SUBSTITUTE(Planilha1!$A373,CHAR(10),REPT(" ",999)),1+999*(COLUMNS($B372:D372)-1),999))</f>
        <v>dia 17 ao 24 - 2%</v>
      </c>
      <c r="E373" s="1" t="str">
        <f>TRIM(MID(SUBSTITUTE(Planilha1!$A373,CHAR(10),REPT(" ",999)),1+999*(COLUMNS($B372:E372)-1),999))</f>
        <v/>
      </c>
      <c r="F373" s="1" t="str">
        <f>TRIM(MID(SUBSTITUTE(Planilha1!$A373,CHAR(10),REPT(" ",999)),1+999*(COLUMNS($B372:F372)-1),999))</f>
        <v/>
      </c>
    </row>
    <row r="374" spans="2:6" x14ac:dyDescent="0.3">
      <c r="B374" s="1" t="str">
        <f>TRIM(MID(SUBSTITUTE(Planilha1!$A374,CHAR(10),REPT(" ",999)),1+999*(COLUMNS($B373:B373)-1),999))</f>
        <v>dia 9 ao 16 - 50%</v>
      </c>
      <c r="C374" s="1" t="str">
        <f>TRIM(MID(SUBSTITUTE(Planilha1!$A374,CHAR(10),REPT(" ",999)),1+999*(COLUMNS($B373:C373)-1),999))</f>
        <v>dia 25 ao 31 - 50%</v>
      </c>
      <c r="D374" s="1" t="str">
        <f>TRIM(MID(SUBSTITUTE(Planilha1!$A374,CHAR(10),REPT(" ",999)),1+999*(COLUMNS($B373:D373)-1),999))</f>
        <v/>
      </c>
      <c r="E374" s="1" t="str">
        <f>TRIM(MID(SUBSTITUTE(Planilha1!$A374,CHAR(10),REPT(" ",999)),1+999*(COLUMNS($B373:E373)-1),999))</f>
        <v/>
      </c>
      <c r="F374" s="1" t="str">
        <f>TRIM(MID(SUBSTITUTE(Planilha1!$A374,CHAR(10),REPT(" ",999)),1+999*(COLUMNS($B373:F373)-1),999))</f>
        <v/>
      </c>
    </row>
    <row r="375" spans="2:6" x14ac:dyDescent="0.3">
      <c r="B375" s="1" t="str">
        <f>TRIM(MID(SUBSTITUTE(Planilha1!$A375,CHAR(10),REPT(" ",999)),1+999*(COLUMNS($B374:B374)-1),999))</f>
        <v>dia 25 ao 31 - 59%</v>
      </c>
      <c r="C375" s="1" t="str">
        <f>TRIM(MID(SUBSTITUTE(Planilha1!$A375,CHAR(10),REPT(" ",999)),1+999*(COLUMNS($B374:C374)-1),999))</f>
        <v>dia 1 ao 8 - 18%</v>
      </c>
      <c r="D375" s="1" t="str">
        <f>TRIM(MID(SUBSTITUTE(Planilha1!$A375,CHAR(10),REPT(" ",999)),1+999*(COLUMNS($B374:D374)-1),999))</f>
        <v>dia 17 ao 24 - 12%</v>
      </c>
      <c r="E375" s="1" t="str">
        <f>TRIM(MID(SUBSTITUTE(Planilha1!$A375,CHAR(10),REPT(" ",999)),1+999*(COLUMNS($B374:E374)-1),999))</f>
        <v>dia 9 ao 16 - 12%</v>
      </c>
      <c r="F375" s="1" t="str">
        <f>TRIM(MID(SUBSTITUTE(Planilha1!$A375,CHAR(10),REPT(" ",999)),1+999*(COLUMNS($B374:F374)-1),999))</f>
        <v/>
      </c>
    </row>
    <row r="376" spans="2:6" x14ac:dyDescent="0.3">
      <c r="B376" s="1" t="str">
        <f>TRIM(MID(SUBSTITUTE(Planilha1!$A376,CHAR(10),REPT(" ",999)),1+999*(COLUMNS($B375:B375)-1),999))</f>
        <v>dia 25 ao 31 - 50%</v>
      </c>
      <c r="C376" s="1" t="str">
        <f>TRIM(MID(SUBSTITUTE(Planilha1!$A376,CHAR(10),REPT(" ",999)),1+999*(COLUMNS($B375:C375)-1),999))</f>
        <v>dia 1 ao 8 - 50%</v>
      </c>
      <c r="D376" s="1" t="str">
        <f>TRIM(MID(SUBSTITUTE(Planilha1!$A376,CHAR(10),REPT(" ",999)),1+999*(COLUMNS($B375:D375)-1),999))</f>
        <v/>
      </c>
      <c r="E376" s="1" t="str">
        <f>TRIM(MID(SUBSTITUTE(Planilha1!$A376,CHAR(10),REPT(" ",999)),1+999*(COLUMNS($B375:E375)-1),999))</f>
        <v/>
      </c>
      <c r="F376" s="1" t="str">
        <f>TRIM(MID(SUBSTITUTE(Planilha1!$A376,CHAR(10),REPT(" ",999)),1+999*(COLUMNS($B375:F375)-1),999))</f>
        <v/>
      </c>
    </row>
    <row r="377" spans="2:6" x14ac:dyDescent="0.3">
      <c r="B377" s="1" t="str">
        <f>TRIM(MID(SUBSTITUTE(Planilha1!$A377,CHAR(10),REPT(" ",999)),1+999*(COLUMNS($B376:B376)-1),999))</f>
        <v>dia 1 ao 8 - 63%</v>
      </c>
      <c r="C377" s="1" t="str">
        <f>TRIM(MID(SUBSTITUTE(Planilha1!$A377,CHAR(10),REPT(" ",999)),1+999*(COLUMNS($B376:C376)-1),999))</f>
        <v>dia 25 ao 31 - 26%</v>
      </c>
      <c r="D377" s="1" t="str">
        <f>TRIM(MID(SUBSTITUTE(Planilha1!$A377,CHAR(10),REPT(" ",999)),1+999*(COLUMNS($B376:D376)-1),999))</f>
        <v>dia 17 ao 24 - 5%</v>
      </c>
      <c r="E377" s="1" t="str">
        <f>TRIM(MID(SUBSTITUTE(Planilha1!$A377,CHAR(10),REPT(" ",999)),1+999*(COLUMNS($B376:E376)-1),999))</f>
        <v>dia 9 ao 16 - 5%</v>
      </c>
      <c r="F377" s="1" t="str">
        <f>TRIM(MID(SUBSTITUTE(Planilha1!$A377,CHAR(10),REPT(" ",999)),1+999*(COLUMNS($B376:F376)-1),999))</f>
        <v/>
      </c>
    </row>
    <row r="378" spans="2:6" x14ac:dyDescent="0.3">
      <c r="B378" s="1" t="str">
        <f>TRIM(MID(SUBSTITUTE(Planilha1!$A378,CHAR(10),REPT(" ",999)),1+999*(COLUMNS($B377:B377)-1),999))</f>
        <v>dia 25 ao 31 - 50%</v>
      </c>
      <c r="C378" s="1" t="str">
        <f>TRIM(MID(SUBSTITUTE(Planilha1!$A378,CHAR(10),REPT(" ",999)),1+999*(COLUMNS($B377:C377)-1),999))</f>
        <v>dia 9 ao 16 - 50%</v>
      </c>
      <c r="D378" s="1" t="str">
        <f>TRIM(MID(SUBSTITUTE(Planilha1!$A378,CHAR(10),REPT(" ",999)),1+999*(COLUMNS($B377:D377)-1),999))</f>
        <v/>
      </c>
      <c r="E378" s="1" t="str">
        <f>TRIM(MID(SUBSTITUTE(Planilha1!$A378,CHAR(10),REPT(" ",999)),1+999*(COLUMNS($B377:E377)-1),999))</f>
        <v/>
      </c>
      <c r="F378" s="1" t="str">
        <f>TRIM(MID(SUBSTITUTE(Planilha1!$A378,CHAR(10),REPT(" ",999)),1+999*(COLUMNS($B377:F377)-1),999))</f>
        <v/>
      </c>
    </row>
    <row r="379" spans="2:6" x14ac:dyDescent="0.3">
      <c r="B379" s="1" t="str">
        <f>TRIM(MID(SUBSTITUTE(Planilha1!$A379,CHAR(10),REPT(" ",999)),1+999*(COLUMNS($B378:B378)-1),999))</f>
        <v>dia 25 ao 31 - 50%</v>
      </c>
      <c r="C379" s="1" t="str">
        <f>TRIM(MID(SUBSTITUTE(Planilha1!$A379,CHAR(10),REPT(" ",999)),1+999*(COLUMNS($B378:C378)-1),999))</f>
        <v>dia 17 ao 24 - 50%</v>
      </c>
      <c r="D379" s="1" t="str">
        <f>TRIM(MID(SUBSTITUTE(Planilha1!$A379,CHAR(10),REPT(" ",999)),1+999*(COLUMNS($B378:D378)-1),999))</f>
        <v/>
      </c>
      <c r="E379" s="1" t="str">
        <f>TRIM(MID(SUBSTITUTE(Planilha1!$A379,CHAR(10),REPT(" ",999)),1+999*(COLUMNS($B378:E378)-1),999))</f>
        <v/>
      </c>
      <c r="F379" s="1" t="str">
        <f>TRIM(MID(SUBSTITUTE(Planilha1!$A379,CHAR(10),REPT(" ",999)),1+999*(COLUMNS($B378:F378)-1),999))</f>
        <v/>
      </c>
    </row>
    <row r="380" spans="2:6" x14ac:dyDescent="0.3">
      <c r="B380" s="1" t="str">
        <f>TRIM(MID(SUBSTITUTE(Planilha1!$A380,CHAR(10),REPT(" ",999)),1+999*(COLUMNS($B379:B379)-1),999))</f>
        <v>dia 25 ao 31 - 100%</v>
      </c>
      <c r="C380" s="1" t="str">
        <f>TRIM(MID(SUBSTITUTE(Planilha1!$A380,CHAR(10),REPT(" ",999)),1+999*(COLUMNS($B379:C379)-1),999))</f>
        <v/>
      </c>
      <c r="D380" s="1" t="str">
        <f>TRIM(MID(SUBSTITUTE(Planilha1!$A380,CHAR(10),REPT(" ",999)),1+999*(COLUMNS($B379:D379)-1),999))</f>
        <v/>
      </c>
      <c r="E380" s="1" t="str">
        <f>TRIM(MID(SUBSTITUTE(Planilha1!$A380,CHAR(10),REPT(" ",999)),1+999*(COLUMNS($B379:E379)-1),999))</f>
        <v/>
      </c>
      <c r="F380" s="1" t="str">
        <f>TRIM(MID(SUBSTITUTE(Planilha1!$A380,CHAR(10),REPT(" ",999)),1+999*(COLUMNS($B379:F379)-1),999))</f>
        <v/>
      </c>
    </row>
    <row r="381" spans="2:6" x14ac:dyDescent="0.3">
      <c r="B381" s="1" t="str">
        <f>TRIM(MID(SUBSTITUTE(Planilha1!$A381,CHAR(10),REPT(" ",999)),1+999*(COLUMNS($B380:B380)-1),999))</f>
        <v>dia 25 ao 31 - 79%</v>
      </c>
      <c r="C381" s="1" t="str">
        <f>TRIM(MID(SUBSTITUTE(Planilha1!$A381,CHAR(10),REPT(" ",999)),1+999*(COLUMNS($B380:C380)-1),999))</f>
        <v>dia 1 ao 8 - 14%</v>
      </c>
      <c r="D381" s="1" t="str">
        <f>TRIM(MID(SUBSTITUTE(Planilha1!$A381,CHAR(10),REPT(" ",999)),1+999*(COLUMNS($B380:D380)-1),999))</f>
        <v>dia 9 ao 16 - 7%</v>
      </c>
      <c r="E381" s="1" t="str">
        <f>TRIM(MID(SUBSTITUTE(Planilha1!$A381,CHAR(10),REPT(" ",999)),1+999*(COLUMNS($B380:E380)-1),999))</f>
        <v/>
      </c>
      <c r="F381" s="1" t="str">
        <f>TRIM(MID(SUBSTITUTE(Planilha1!$A381,CHAR(10),REPT(" ",999)),1+999*(COLUMNS($B380:F380)-1),999))</f>
        <v/>
      </c>
    </row>
    <row r="382" spans="2:6" x14ac:dyDescent="0.3">
      <c r="B382" s="1" t="str">
        <f>TRIM(MID(SUBSTITUTE(Planilha1!$A382,CHAR(10),REPT(" ",999)),1+999*(COLUMNS($B381:B381)-1),999))</f>
        <v>dia 25 ao 31 - 50%</v>
      </c>
      <c r="C382" s="1" t="str">
        <f>TRIM(MID(SUBSTITUTE(Planilha1!$A382,CHAR(10),REPT(" ",999)),1+999*(COLUMNS($B381:C381)-1),999))</f>
        <v>dia 17 ao 24 - 50%</v>
      </c>
      <c r="D382" s="1" t="str">
        <f>TRIM(MID(SUBSTITUTE(Planilha1!$A382,CHAR(10),REPT(" ",999)),1+999*(COLUMNS($B381:D381)-1),999))</f>
        <v/>
      </c>
      <c r="E382" s="1" t="str">
        <f>TRIM(MID(SUBSTITUTE(Planilha1!$A382,CHAR(10),REPT(" ",999)),1+999*(COLUMNS($B381:E381)-1),999))</f>
        <v/>
      </c>
      <c r="F382" s="1" t="str">
        <f>TRIM(MID(SUBSTITUTE(Planilha1!$A382,CHAR(10),REPT(" ",999)),1+999*(COLUMNS($B381:F381)-1),999))</f>
        <v/>
      </c>
    </row>
    <row r="383" spans="2:6" x14ac:dyDescent="0.3">
      <c r="B383" s="1" t="str">
        <f>TRIM(MID(SUBSTITUTE(Planilha1!$A383,CHAR(10),REPT(" ",999)),1+999*(COLUMNS($B382:B382)-1),999))</f>
        <v>dia 25 ao 31 - 67%</v>
      </c>
      <c r="C383" s="1" t="str">
        <f>TRIM(MID(SUBSTITUTE(Planilha1!$A383,CHAR(10),REPT(" ",999)),1+999*(COLUMNS($B382:C382)-1),999))</f>
        <v>dia 1 ao 8 - 24%</v>
      </c>
      <c r="D383" s="1" t="str">
        <f>TRIM(MID(SUBSTITUTE(Planilha1!$A383,CHAR(10),REPT(" ",999)),1+999*(COLUMNS($B382:D382)-1),999))</f>
        <v>dia 17 ao 24 - 4%</v>
      </c>
      <c r="E383" s="1" t="str">
        <f>TRIM(MID(SUBSTITUTE(Planilha1!$A383,CHAR(10),REPT(" ",999)),1+999*(COLUMNS($B382:E382)-1),999))</f>
        <v>dia 9 ao 16 - 4%</v>
      </c>
      <c r="F383" s="1" t="str">
        <f>TRIM(MID(SUBSTITUTE(Planilha1!$A383,CHAR(10),REPT(" ",999)),1+999*(COLUMNS($B382:F382)-1),999))</f>
        <v/>
      </c>
    </row>
    <row r="384" spans="2:6" x14ac:dyDescent="0.3">
      <c r="B384" s="1" t="str">
        <f>TRIM(MID(SUBSTITUTE(Planilha1!$A384,CHAR(10),REPT(" ",999)),1+999*(COLUMNS($B383:B383)-1),999))</f>
        <v>dia 25 ao 31 - 69%</v>
      </c>
      <c r="C384" s="1" t="str">
        <f>TRIM(MID(SUBSTITUTE(Planilha1!$A384,CHAR(10),REPT(" ",999)),1+999*(COLUMNS($B383:C383)-1),999))</f>
        <v>dia 17 ao 24 - 23%</v>
      </c>
      <c r="D384" s="1" t="str">
        <f>TRIM(MID(SUBSTITUTE(Planilha1!$A384,CHAR(10),REPT(" ",999)),1+999*(COLUMNS($B383:D383)-1),999))</f>
        <v>dia 1 ao 8 - 8%</v>
      </c>
      <c r="E384" s="1" t="str">
        <f>TRIM(MID(SUBSTITUTE(Planilha1!$A384,CHAR(10),REPT(" ",999)),1+999*(COLUMNS($B383:E383)-1),999))</f>
        <v/>
      </c>
      <c r="F384" s="1" t="str">
        <f>TRIM(MID(SUBSTITUTE(Planilha1!$A384,CHAR(10),REPT(" ",999)),1+999*(COLUMNS($B383:F383)-1),999))</f>
        <v/>
      </c>
    </row>
    <row r="385" spans="2:6" x14ac:dyDescent="0.3">
      <c r="B385" s="1" t="str">
        <f>TRIM(MID(SUBSTITUTE(Planilha1!$A385,CHAR(10),REPT(" ",999)),1+999*(COLUMNS($B384:B384)-1),999))</f>
        <v>dia 25 ao 31 - 75%</v>
      </c>
      <c r="C385" s="1" t="str">
        <f>TRIM(MID(SUBSTITUTE(Planilha1!$A385,CHAR(10),REPT(" ",999)),1+999*(COLUMNS($B384:C384)-1),999))</f>
        <v>dia 17 ao 24 - 19%</v>
      </c>
      <c r="D385" s="1" t="str">
        <f>TRIM(MID(SUBSTITUTE(Planilha1!$A385,CHAR(10),REPT(" ",999)),1+999*(COLUMNS($B384:D384)-1),999))</f>
        <v>dia 9 ao 16 - 6%</v>
      </c>
      <c r="E385" s="1" t="str">
        <f>TRIM(MID(SUBSTITUTE(Planilha1!$A385,CHAR(10),REPT(" ",999)),1+999*(COLUMNS($B384:E384)-1),999))</f>
        <v/>
      </c>
      <c r="F385" s="1" t="str">
        <f>TRIM(MID(SUBSTITUTE(Planilha1!$A385,CHAR(10),REPT(" ",999)),1+999*(COLUMNS($B384:F384)-1),999))</f>
        <v/>
      </c>
    </row>
    <row r="386" spans="2:6" x14ac:dyDescent="0.3">
      <c r="B386" s="1" t="str">
        <f>TRIM(MID(SUBSTITUTE(Planilha1!$A386,CHAR(10),REPT(" ",999)),1+999*(COLUMNS($B385:B385)-1),999))</f>
        <v>dia 17 ao 24 - 33%</v>
      </c>
      <c r="C386" s="1" t="str">
        <f>TRIM(MID(SUBSTITUTE(Planilha1!$A386,CHAR(10),REPT(" ",999)),1+999*(COLUMNS($B385:C385)-1),999))</f>
        <v>dia 9 ao 16 - 33%</v>
      </c>
      <c r="D386" s="1" t="str">
        <f>TRIM(MID(SUBSTITUTE(Planilha1!$A386,CHAR(10),REPT(" ",999)),1+999*(COLUMNS($B385:D385)-1),999))</f>
        <v>dia 1 ao 8 - 33%</v>
      </c>
      <c r="E386" s="1" t="str">
        <f>TRIM(MID(SUBSTITUTE(Planilha1!$A386,CHAR(10),REPT(" ",999)),1+999*(COLUMNS($B385:E385)-1),999))</f>
        <v/>
      </c>
      <c r="F386" s="1" t="str">
        <f>TRIM(MID(SUBSTITUTE(Planilha1!$A386,CHAR(10),REPT(" ",999)),1+999*(COLUMNS($B385:F385)-1),999))</f>
        <v/>
      </c>
    </row>
    <row r="387" spans="2:6" x14ac:dyDescent="0.3">
      <c r="B387" s="1" t="str">
        <f>TRIM(MID(SUBSTITUTE(Planilha1!$A387,CHAR(10),REPT(" ",999)),1+999*(COLUMNS($B386:B386)-1),999))</f>
        <v>dia 25 ao 31 - 86%</v>
      </c>
      <c r="C387" s="1" t="str">
        <f>TRIM(MID(SUBSTITUTE(Planilha1!$A387,CHAR(10),REPT(" ",999)),1+999*(COLUMNS($B386:C386)-1),999))</f>
        <v>dia 1 ao 8 - 14%</v>
      </c>
      <c r="D387" s="1" t="str">
        <f>TRIM(MID(SUBSTITUTE(Planilha1!$A387,CHAR(10),REPT(" ",999)),1+999*(COLUMNS($B386:D386)-1),999))</f>
        <v/>
      </c>
      <c r="E387" s="1" t="str">
        <f>TRIM(MID(SUBSTITUTE(Planilha1!$A387,CHAR(10),REPT(" ",999)),1+999*(COLUMNS($B386:E386)-1),999))</f>
        <v/>
      </c>
      <c r="F387" s="1" t="str">
        <f>TRIM(MID(SUBSTITUTE(Planilha1!$A387,CHAR(10),REPT(" ",999)),1+999*(COLUMNS($B386:F386)-1),999))</f>
        <v/>
      </c>
    </row>
    <row r="388" spans="2:6" x14ac:dyDescent="0.3">
      <c r="B388" s="1" t="str">
        <f>TRIM(MID(SUBSTITUTE(Planilha1!$A388,CHAR(10),REPT(" ",999)),1+999*(COLUMNS($B387:B387)-1),999))</f>
        <v>dia 25 ao 31 - 67%</v>
      </c>
      <c r="C388" s="1" t="str">
        <f>TRIM(MID(SUBSTITUTE(Planilha1!$A388,CHAR(10),REPT(" ",999)),1+999*(COLUMNS($B387:C387)-1),999))</f>
        <v>dia 1 ao 8 - 33%</v>
      </c>
      <c r="D388" s="1" t="str">
        <f>TRIM(MID(SUBSTITUTE(Planilha1!$A388,CHAR(10),REPT(" ",999)),1+999*(COLUMNS($B387:D387)-1),999))</f>
        <v/>
      </c>
      <c r="E388" s="1" t="str">
        <f>TRIM(MID(SUBSTITUTE(Planilha1!$A388,CHAR(10),REPT(" ",999)),1+999*(COLUMNS($B387:E387)-1),999))</f>
        <v/>
      </c>
      <c r="F388" s="1" t="str">
        <f>TRIM(MID(SUBSTITUTE(Planilha1!$A388,CHAR(10),REPT(" ",999)),1+999*(COLUMNS($B387:F387)-1),999))</f>
        <v/>
      </c>
    </row>
    <row r="389" spans="2:6" x14ac:dyDescent="0.3">
      <c r="B389" s="1" t="str">
        <f>TRIM(MID(SUBSTITUTE(Planilha1!$A389,CHAR(10),REPT(" ",999)),1+999*(COLUMNS($B388:B388)-1),999))</f>
        <v>dia 25 ao 31 - 50%</v>
      </c>
      <c r="C389" s="1" t="str">
        <f>TRIM(MID(SUBSTITUTE(Planilha1!$A389,CHAR(10),REPT(" ",999)),1+999*(COLUMNS($B388:C388)-1),999))</f>
        <v>dia 17 ao 24 - 50%</v>
      </c>
      <c r="D389" s="1" t="str">
        <f>TRIM(MID(SUBSTITUTE(Planilha1!$A389,CHAR(10),REPT(" ",999)),1+999*(COLUMNS($B388:D388)-1),999))</f>
        <v/>
      </c>
      <c r="E389" s="1" t="str">
        <f>TRIM(MID(SUBSTITUTE(Planilha1!$A389,CHAR(10),REPT(" ",999)),1+999*(COLUMNS($B388:E388)-1),999))</f>
        <v/>
      </c>
      <c r="F389" s="1" t="str">
        <f>TRIM(MID(SUBSTITUTE(Planilha1!$A389,CHAR(10),REPT(" ",999)),1+999*(COLUMNS($B388:F388)-1),999))</f>
        <v/>
      </c>
    </row>
    <row r="390" spans="2:6" x14ac:dyDescent="0.3">
      <c r="B390" s="1" t="str">
        <f>TRIM(MID(SUBSTITUTE(Planilha1!$A390,CHAR(10),REPT(" ",999)),1+999*(COLUMNS($B389:B389)-1),999))</f>
        <v>dia 25 ao 31 - 67%</v>
      </c>
      <c r="C390" s="1" t="str">
        <f>TRIM(MID(SUBSTITUTE(Planilha1!$A390,CHAR(10),REPT(" ",999)),1+999*(COLUMNS($B389:C389)-1),999))</f>
        <v>dia 17 ao 24 - 27%</v>
      </c>
      <c r="D390" s="1" t="str">
        <f>TRIM(MID(SUBSTITUTE(Planilha1!$A390,CHAR(10),REPT(" ",999)),1+999*(COLUMNS($B389:D389)-1),999))</f>
        <v>dia 1 ao 8 - 7%</v>
      </c>
      <c r="E390" s="1" t="str">
        <f>TRIM(MID(SUBSTITUTE(Planilha1!$A390,CHAR(10),REPT(" ",999)),1+999*(COLUMNS($B389:E389)-1),999))</f>
        <v/>
      </c>
      <c r="F390" s="1" t="str">
        <f>TRIM(MID(SUBSTITUTE(Planilha1!$A390,CHAR(10),REPT(" ",999)),1+999*(COLUMNS($B389:F389)-1),999))</f>
        <v/>
      </c>
    </row>
    <row r="391" spans="2:6" x14ac:dyDescent="0.3">
      <c r="B391" s="1" t="str">
        <f>TRIM(MID(SUBSTITUTE(Planilha1!$A391,CHAR(10),REPT(" ",999)),1+999*(COLUMNS($B390:B390)-1),999))</f>
        <v>dia 25 ao 31 - 53%</v>
      </c>
      <c r="C391" s="1" t="str">
        <f>TRIM(MID(SUBSTITUTE(Planilha1!$A391,CHAR(10),REPT(" ",999)),1+999*(COLUMNS($B390:C390)-1),999))</f>
        <v>dia 1 ao 8 - 47%</v>
      </c>
      <c r="D391" s="1" t="str">
        <f>TRIM(MID(SUBSTITUTE(Planilha1!$A391,CHAR(10),REPT(" ",999)),1+999*(COLUMNS($B390:D390)-1),999))</f>
        <v/>
      </c>
      <c r="E391" s="1" t="str">
        <f>TRIM(MID(SUBSTITUTE(Planilha1!$A391,CHAR(10),REPT(" ",999)),1+999*(COLUMNS($B390:E390)-1),999))</f>
        <v/>
      </c>
      <c r="F391" s="1" t="str">
        <f>TRIM(MID(SUBSTITUTE(Planilha1!$A391,CHAR(10),REPT(" ",999)),1+999*(COLUMNS($B390:F390)-1),999))</f>
        <v/>
      </c>
    </row>
    <row r="392" spans="2:6" x14ac:dyDescent="0.3">
      <c r="B392" s="1" t="str">
        <f>TRIM(MID(SUBSTITUTE(Planilha1!$A392,CHAR(10),REPT(" ",999)),1+999*(COLUMNS($B391:B391)-1),999))</f>
        <v>dia 25 ao 31 - 100%</v>
      </c>
      <c r="C392" s="1" t="str">
        <f>TRIM(MID(SUBSTITUTE(Planilha1!$A392,CHAR(10),REPT(" ",999)),1+999*(COLUMNS($B391:C391)-1),999))</f>
        <v/>
      </c>
      <c r="D392" s="1" t="str">
        <f>TRIM(MID(SUBSTITUTE(Planilha1!$A392,CHAR(10),REPT(" ",999)),1+999*(COLUMNS($B391:D391)-1),999))</f>
        <v/>
      </c>
      <c r="E392" s="1" t="str">
        <f>TRIM(MID(SUBSTITUTE(Planilha1!$A392,CHAR(10),REPT(" ",999)),1+999*(COLUMNS($B391:E391)-1),999))</f>
        <v/>
      </c>
      <c r="F392" s="1" t="str">
        <f>TRIM(MID(SUBSTITUTE(Planilha1!$A392,CHAR(10),REPT(" ",999)),1+999*(COLUMNS($B391:F391)-1),999))</f>
        <v/>
      </c>
    </row>
    <row r="393" spans="2:6" x14ac:dyDescent="0.3">
      <c r="B393" s="1" t="str">
        <f>TRIM(MID(SUBSTITUTE(Planilha1!$A393,CHAR(10),REPT(" ",999)),1+999*(COLUMNS($B392:B392)-1),999))</f>
        <v>dia 9 ao 16 - 50%</v>
      </c>
      <c r="C393" s="1" t="str">
        <f>TRIM(MID(SUBSTITUTE(Planilha1!$A393,CHAR(10),REPT(" ",999)),1+999*(COLUMNS($B392:C392)-1),999))</f>
        <v>dia 1 ao 8 - 30%</v>
      </c>
      <c r="D393" s="1" t="str">
        <f>TRIM(MID(SUBSTITUTE(Planilha1!$A393,CHAR(10),REPT(" ",999)),1+999*(COLUMNS($B392:D392)-1),999))</f>
        <v>dia 25 ao 31 - 20%</v>
      </c>
      <c r="E393" s="1" t="str">
        <f>TRIM(MID(SUBSTITUTE(Planilha1!$A393,CHAR(10),REPT(" ",999)),1+999*(COLUMNS($B392:E392)-1),999))</f>
        <v/>
      </c>
      <c r="F393" s="1" t="str">
        <f>TRIM(MID(SUBSTITUTE(Planilha1!$A393,CHAR(10),REPT(" ",999)),1+999*(COLUMNS($B392:F392)-1),999))</f>
        <v/>
      </c>
    </row>
    <row r="394" spans="2:6" x14ac:dyDescent="0.3">
      <c r="B394" s="1" t="str">
        <f>TRIM(MID(SUBSTITUTE(Planilha1!$A394,CHAR(10),REPT(" ",999)),1+999*(COLUMNS($B393:B393)-1),999))</f>
        <v>dia 25 ao 31 - 45%</v>
      </c>
      <c r="C394" s="1" t="str">
        <f>TRIM(MID(SUBSTITUTE(Planilha1!$A394,CHAR(10),REPT(" ",999)),1+999*(COLUMNS($B393:C393)-1),999))</f>
        <v>dia 1 ao 8 - 27%</v>
      </c>
      <c r="D394" s="1" t="str">
        <f>TRIM(MID(SUBSTITUTE(Planilha1!$A394,CHAR(10),REPT(" ",999)),1+999*(COLUMNS($B393:D393)-1),999))</f>
        <v>dia 9 ao 16 - 18%</v>
      </c>
      <c r="E394" s="1" t="str">
        <f>TRIM(MID(SUBSTITUTE(Planilha1!$A394,CHAR(10),REPT(" ",999)),1+999*(COLUMNS($B393:E393)-1),999))</f>
        <v>dia 17 ao 24 - 9%</v>
      </c>
      <c r="F394" s="1" t="str">
        <f>TRIM(MID(SUBSTITUTE(Planilha1!$A394,CHAR(10),REPT(" ",999)),1+999*(COLUMNS($B393:F393)-1),999))</f>
        <v/>
      </c>
    </row>
    <row r="395" spans="2:6" x14ac:dyDescent="0.3">
      <c r="B395" s="1" t="str">
        <f>TRIM(MID(SUBSTITUTE(Planilha1!$A395,CHAR(10),REPT(" ",999)),1+999*(COLUMNS($B394:B394)-1),999))</f>
        <v>dia 1 ao 8 - 50%</v>
      </c>
      <c r="C395" s="1" t="str">
        <f>TRIM(MID(SUBSTITUTE(Planilha1!$A395,CHAR(10),REPT(" ",999)),1+999*(COLUMNS($B394:C394)-1),999))</f>
        <v>dia 25 ao 31 - 29%</v>
      </c>
      <c r="D395" s="1" t="str">
        <f>TRIM(MID(SUBSTITUTE(Planilha1!$A395,CHAR(10),REPT(" ",999)),1+999*(COLUMNS($B394:D394)-1),999))</f>
        <v>dia 9 ao 16 - 21%</v>
      </c>
      <c r="E395" s="1" t="str">
        <f>TRIM(MID(SUBSTITUTE(Planilha1!$A395,CHAR(10),REPT(" ",999)),1+999*(COLUMNS($B394:E394)-1),999))</f>
        <v/>
      </c>
      <c r="F395" s="1" t="str">
        <f>TRIM(MID(SUBSTITUTE(Planilha1!$A395,CHAR(10),REPT(" ",999)),1+999*(COLUMNS($B394:F394)-1),999))</f>
        <v/>
      </c>
    </row>
    <row r="396" spans="2:6" x14ac:dyDescent="0.3">
      <c r="B396" s="1" t="str">
        <f>TRIM(MID(SUBSTITUTE(Planilha1!$A396,CHAR(10),REPT(" ",999)),1+999*(COLUMNS($B395:B395)-1),999))</f>
        <v>dia 25 ao 31 - 100%</v>
      </c>
      <c r="C396" s="1" t="str">
        <f>TRIM(MID(SUBSTITUTE(Planilha1!$A396,CHAR(10),REPT(" ",999)),1+999*(COLUMNS($B395:C395)-1),999))</f>
        <v/>
      </c>
      <c r="D396" s="1" t="str">
        <f>TRIM(MID(SUBSTITUTE(Planilha1!$A396,CHAR(10),REPT(" ",999)),1+999*(COLUMNS($B395:D395)-1),999))</f>
        <v/>
      </c>
      <c r="E396" s="1" t="str">
        <f>TRIM(MID(SUBSTITUTE(Planilha1!$A396,CHAR(10),REPT(" ",999)),1+999*(COLUMNS($B395:E395)-1),999))</f>
        <v/>
      </c>
      <c r="F396" s="1" t="str">
        <f>TRIM(MID(SUBSTITUTE(Planilha1!$A396,CHAR(10),REPT(" ",999)),1+999*(COLUMNS($B395:F395)-1),999))</f>
        <v/>
      </c>
    </row>
    <row r="397" spans="2:6" x14ac:dyDescent="0.3">
      <c r="B397" s="1" t="str">
        <f>TRIM(MID(SUBSTITUTE(Planilha1!$A397,CHAR(10),REPT(" ",999)),1+999*(COLUMNS($B396:B396)-1),999))</f>
        <v>dia 9 ao 16 - 40%</v>
      </c>
      <c r="C397" s="1" t="str">
        <f>TRIM(MID(SUBSTITUTE(Planilha1!$A397,CHAR(10),REPT(" ",999)),1+999*(COLUMNS($B396:C396)-1),999))</f>
        <v>dia 25 ao 31 - 40%</v>
      </c>
      <c r="D397" s="1" t="str">
        <f>TRIM(MID(SUBSTITUTE(Planilha1!$A397,CHAR(10),REPT(" ",999)),1+999*(COLUMNS($B396:D396)-1),999))</f>
        <v>dia 1 ao 8 - 20%</v>
      </c>
      <c r="E397" s="1" t="str">
        <f>TRIM(MID(SUBSTITUTE(Planilha1!$A397,CHAR(10),REPT(" ",999)),1+999*(COLUMNS($B396:E396)-1),999))</f>
        <v/>
      </c>
      <c r="F397" s="1" t="str">
        <f>TRIM(MID(SUBSTITUTE(Planilha1!$A397,CHAR(10),REPT(" ",999)),1+999*(COLUMNS($B396:F396)-1),999))</f>
        <v/>
      </c>
    </row>
    <row r="398" spans="2:6" x14ac:dyDescent="0.3">
      <c r="B398" s="1" t="str">
        <f>TRIM(MID(SUBSTITUTE(Planilha1!$A398,CHAR(10),REPT(" ",999)),1+999*(COLUMNS($B397:B397)-1),999))</f>
        <v>dia 25 ao 31 - 100%</v>
      </c>
      <c r="C398" s="1" t="str">
        <f>TRIM(MID(SUBSTITUTE(Planilha1!$A398,CHAR(10),REPT(" ",999)),1+999*(COLUMNS($B397:C397)-1),999))</f>
        <v/>
      </c>
      <c r="D398" s="1" t="str">
        <f>TRIM(MID(SUBSTITUTE(Planilha1!$A398,CHAR(10),REPT(" ",999)),1+999*(COLUMNS($B397:D397)-1),999))</f>
        <v/>
      </c>
      <c r="E398" s="1" t="str">
        <f>TRIM(MID(SUBSTITUTE(Planilha1!$A398,CHAR(10),REPT(" ",999)),1+999*(COLUMNS($B397:E397)-1),999))</f>
        <v/>
      </c>
      <c r="F398" s="1" t="str">
        <f>TRIM(MID(SUBSTITUTE(Planilha1!$A398,CHAR(10),REPT(" ",999)),1+999*(COLUMNS($B397:F397)-1),999))</f>
        <v/>
      </c>
    </row>
    <row r="399" spans="2:6" x14ac:dyDescent="0.3">
      <c r="B399" s="1" t="str">
        <f>TRIM(MID(SUBSTITUTE(Planilha1!$A399,CHAR(10),REPT(" ",999)),1+999*(COLUMNS($B398:B398)-1),999))</f>
        <v>dia 25 ao 31 - 100%</v>
      </c>
      <c r="C399" s="1" t="str">
        <f>TRIM(MID(SUBSTITUTE(Planilha1!$A399,CHAR(10),REPT(" ",999)),1+999*(COLUMNS($B398:C398)-1),999))</f>
        <v/>
      </c>
      <c r="D399" s="1" t="str">
        <f>TRIM(MID(SUBSTITUTE(Planilha1!$A399,CHAR(10),REPT(" ",999)),1+999*(COLUMNS($B398:D398)-1),999))</f>
        <v/>
      </c>
      <c r="E399" s="1" t="str">
        <f>TRIM(MID(SUBSTITUTE(Planilha1!$A399,CHAR(10),REPT(" ",999)),1+999*(COLUMNS($B398:E398)-1),999))</f>
        <v/>
      </c>
      <c r="F399" s="1" t="str">
        <f>TRIM(MID(SUBSTITUTE(Planilha1!$A399,CHAR(10),REPT(" ",999)),1+999*(COLUMNS($B398:F398)-1),999))</f>
        <v/>
      </c>
    </row>
    <row r="400" spans="2:6" x14ac:dyDescent="0.3">
      <c r="B400" s="1" t="str">
        <f>TRIM(MID(SUBSTITUTE(Planilha1!$A400,CHAR(10),REPT(" ",999)),1+999*(COLUMNS($B399:B399)-1),999))</f>
        <v>dia 25 ao 31 - 100%</v>
      </c>
      <c r="C400" s="1" t="str">
        <f>TRIM(MID(SUBSTITUTE(Planilha1!$A400,CHAR(10),REPT(" ",999)),1+999*(COLUMNS($B399:C399)-1),999))</f>
        <v/>
      </c>
      <c r="D400" s="1" t="str">
        <f>TRIM(MID(SUBSTITUTE(Planilha1!$A400,CHAR(10),REPT(" ",999)),1+999*(COLUMNS($B399:D399)-1),999))</f>
        <v/>
      </c>
      <c r="E400" s="1" t="str">
        <f>TRIM(MID(SUBSTITUTE(Planilha1!$A400,CHAR(10),REPT(" ",999)),1+999*(COLUMNS($B399:E399)-1),999))</f>
        <v/>
      </c>
      <c r="F400" s="1" t="str">
        <f>TRIM(MID(SUBSTITUTE(Planilha1!$A400,CHAR(10),REPT(" ",999)),1+999*(COLUMNS($B399:F399)-1),999))</f>
        <v/>
      </c>
    </row>
    <row r="401" spans="2:6" x14ac:dyDescent="0.3">
      <c r="B401" s="1" t="str">
        <f>TRIM(MID(SUBSTITUTE(Planilha1!$A401,CHAR(10),REPT(" ",999)),1+999*(COLUMNS($B400:B400)-1),999))</f>
        <v>dia 25 ao 31 - 100%</v>
      </c>
      <c r="C401" s="1" t="str">
        <f>TRIM(MID(SUBSTITUTE(Planilha1!$A401,CHAR(10),REPT(" ",999)),1+999*(COLUMNS($B400:C400)-1),999))</f>
        <v/>
      </c>
      <c r="D401" s="1" t="str">
        <f>TRIM(MID(SUBSTITUTE(Planilha1!$A401,CHAR(10),REPT(" ",999)),1+999*(COLUMNS($B400:D400)-1),999))</f>
        <v/>
      </c>
      <c r="E401" s="1" t="str">
        <f>TRIM(MID(SUBSTITUTE(Planilha1!$A401,CHAR(10),REPT(" ",999)),1+999*(COLUMNS($B400:E400)-1),999))</f>
        <v/>
      </c>
      <c r="F401" s="1" t="str">
        <f>TRIM(MID(SUBSTITUTE(Planilha1!$A401,CHAR(10),REPT(" ",999)),1+999*(COLUMNS($B400:F400)-1),999))</f>
        <v/>
      </c>
    </row>
    <row r="402" spans="2:6" x14ac:dyDescent="0.3">
      <c r="B402" s="1" t="str">
        <f>TRIM(MID(SUBSTITUTE(Planilha1!$A402,CHAR(10),REPT(" ",999)),1+999*(COLUMNS($B401:B401)-1),999))</f>
        <v>dia 25 ao 31 - 100%</v>
      </c>
      <c r="C402" s="1" t="str">
        <f>TRIM(MID(SUBSTITUTE(Planilha1!$A402,CHAR(10),REPT(" ",999)),1+999*(COLUMNS($B401:C401)-1),999))</f>
        <v/>
      </c>
      <c r="D402" s="1" t="str">
        <f>TRIM(MID(SUBSTITUTE(Planilha1!$A402,CHAR(10),REPT(" ",999)),1+999*(COLUMNS($B401:D401)-1),999))</f>
        <v/>
      </c>
      <c r="E402" s="1" t="str">
        <f>TRIM(MID(SUBSTITUTE(Planilha1!$A402,CHAR(10),REPT(" ",999)),1+999*(COLUMNS($B401:E401)-1),999))</f>
        <v/>
      </c>
      <c r="F402" s="1" t="str">
        <f>TRIM(MID(SUBSTITUTE(Planilha1!$A402,CHAR(10),REPT(" ",999)),1+999*(COLUMNS($B401:F401)-1),999))</f>
        <v/>
      </c>
    </row>
    <row r="403" spans="2:6" x14ac:dyDescent="0.3">
      <c r="B403" s="1" t="str">
        <f>TRIM(MID(SUBSTITUTE(Planilha1!$A403,CHAR(10),REPT(" ",999)),1+999*(COLUMNS($B402:B402)-1),999))</f>
        <v>dia 25 ao 31 - 100%</v>
      </c>
      <c r="C403" s="1" t="str">
        <f>TRIM(MID(SUBSTITUTE(Planilha1!$A403,CHAR(10),REPT(" ",999)),1+999*(COLUMNS($B402:C402)-1),999))</f>
        <v/>
      </c>
      <c r="D403" s="1" t="str">
        <f>TRIM(MID(SUBSTITUTE(Planilha1!$A403,CHAR(10),REPT(" ",999)),1+999*(COLUMNS($B402:D402)-1),999))</f>
        <v/>
      </c>
      <c r="E403" s="1" t="str">
        <f>TRIM(MID(SUBSTITUTE(Planilha1!$A403,CHAR(10),REPT(" ",999)),1+999*(COLUMNS($B402:E402)-1),999))</f>
        <v/>
      </c>
      <c r="F403" s="1" t="str">
        <f>TRIM(MID(SUBSTITUTE(Planilha1!$A403,CHAR(10),REPT(" ",999)),1+999*(COLUMNS($B402:F402)-1),999))</f>
        <v/>
      </c>
    </row>
    <row r="404" spans="2:6" x14ac:dyDescent="0.3">
      <c r="B404" s="1" t="str">
        <f>TRIM(MID(SUBSTITUTE(Planilha1!$A404,CHAR(10),REPT(" ",999)),1+999*(COLUMNS($B403:B403)-1),999))</f>
        <v>dia 25 ao 31 - 100%</v>
      </c>
      <c r="C404" s="1" t="str">
        <f>TRIM(MID(SUBSTITUTE(Planilha1!$A404,CHAR(10),REPT(" ",999)),1+999*(COLUMNS($B403:C403)-1),999))</f>
        <v/>
      </c>
      <c r="D404" s="1" t="str">
        <f>TRIM(MID(SUBSTITUTE(Planilha1!$A404,CHAR(10),REPT(" ",999)),1+999*(COLUMNS($B403:D403)-1),999))</f>
        <v/>
      </c>
      <c r="E404" s="1" t="str">
        <f>TRIM(MID(SUBSTITUTE(Planilha1!$A404,CHAR(10),REPT(" ",999)),1+999*(COLUMNS($B403:E403)-1),999))</f>
        <v/>
      </c>
      <c r="F404" s="1" t="str">
        <f>TRIM(MID(SUBSTITUTE(Planilha1!$A404,CHAR(10),REPT(" ",999)),1+999*(COLUMNS($B403:F403)-1),999))</f>
        <v/>
      </c>
    </row>
    <row r="405" spans="2:6" x14ac:dyDescent="0.3">
      <c r="B405" s="1" t="str">
        <f>TRIM(MID(SUBSTITUTE(Planilha1!$A405,CHAR(10),REPT(" ",999)),1+999*(COLUMNS($B404:B404)-1),999))</f>
        <v>dia 25 ao 31 - 100%</v>
      </c>
      <c r="C405" s="1" t="str">
        <f>TRIM(MID(SUBSTITUTE(Planilha1!$A405,CHAR(10),REPT(" ",999)),1+999*(COLUMNS($B404:C404)-1),999))</f>
        <v/>
      </c>
      <c r="D405" s="1" t="str">
        <f>TRIM(MID(SUBSTITUTE(Planilha1!$A405,CHAR(10),REPT(" ",999)),1+999*(COLUMNS($B404:D404)-1),999))</f>
        <v/>
      </c>
      <c r="E405" s="1" t="str">
        <f>TRIM(MID(SUBSTITUTE(Planilha1!$A405,CHAR(10),REPT(" ",999)),1+999*(COLUMNS($B404:E404)-1),999))</f>
        <v/>
      </c>
      <c r="F405" s="1" t="str">
        <f>TRIM(MID(SUBSTITUTE(Planilha1!$A405,CHAR(10),REPT(" ",999)),1+999*(COLUMNS($B404:F404)-1),999))</f>
        <v/>
      </c>
    </row>
    <row r="406" spans="2:6" x14ac:dyDescent="0.3">
      <c r="B406" s="1" t="str">
        <f>TRIM(MID(SUBSTITUTE(Planilha1!$A406,CHAR(10),REPT(" ",999)),1+999*(COLUMNS($B405:B405)-1),999))</f>
        <v>dia 25 ao 31 - 100%</v>
      </c>
      <c r="C406" s="1" t="str">
        <f>TRIM(MID(SUBSTITUTE(Planilha1!$A406,CHAR(10),REPT(" ",999)),1+999*(COLUMNS($B405:C405)-1),999))</f>
        <v/>
      </c>
      <c r="D406" s="1" t="str">
        <f>TRIM(MID(SUBSTITUTE(Planilha1!$A406,CHAR(10),REPT(" ",999)),1+999*(COLUMNS($B405:D405)-1),999))</f>
        <v/>
      </c>
      <c r="E406" s="1" t="str">
        <f>TRIM(MID(SUBSTITUTE(Planilha1!$A406,CHAR(10),REPT(" ",999)),1+999*(COLUMNS($B405:E405)-1),999))</f>
        <v/>
      </c>
      <c r="F406" s="1" t="str">
        <f>TRIM(MID(SUBSTITUTE(Planilha1!$A406,CHAR(10),REPT(" ",999)),1+999*(COLUMNS($B405:F405)-1),999))</f>
        <v/>
      </c>
    </row>
    <row r="407" spans="2:6" x14ac:dyDescent="0.3">
      <c r="B407" s="1" t="str">
        <f>TRIM(MID(SUBSTITUTE(Planilha1!$A407,CHAR(10),REPT(" ",999)),1+999*(COLUMNS($B406:B406)-1),999))</f>
        <v>dia 25 ao 31 - 73%</v>
      </c>
      <c r="C407" s="1" t="str">
        <f>TRIM(MID(SUBSTITUTE(Planilha1!$A407,CHAR(10),REPT(" ",999)),1+999*(COLUMNS($B406:C406)-1),999))</f>
        <v>dia 1 ao 8 - 27%</v>
      </c>
      <c r="D407" s="1" t="str">
        <f>TRIM(MID(SUBSTITUTE(Planilha1!$A407,CHAR(10),REPT(" ",999)),1+999*(COLUMNS($B406:D406)-1),999))</f>
        <v/>
      </c>
      <c r="E407" s="1" t="str">
        <f>TRIM(MID(SUBSTITUTE(Planilha1!$A407,CHAR(10),REPT(" ",999)),1+999*(COLUMNS($B406:E406)-1),999))</f>
        <v/>
      </c>
      <c r="F407" s="1" t="str">
        <f>TRIM(MID(SUBSTITUTE(Planilha1!$A407,CHAR(10),REPT(" ",999)),1+999*(COLUMNS($B406:F406)-1),999))</f>
        <v/>
      </c>
    </row>
    <row r="408" spans="2:6" x14ac:dyDescent="0.3">
      <c r="B408" s="1" t="str">
        <f>TRIM(MID(SUBSTITUTE(Planilha1!$A408,CHAR(10),REPT(" ",999)),1+999*(COLUMNS($B407:B407)-1),999))</f>
        <v>dia 25 ao 31 - 100%</v>
      </c>
      <c r="C408" s="1" t="str">
        <f>TRIM(MID(SUBSTITUTE(Planilha1!$A408,CHAR(10),REPT(" ",999)),1+999*(COLUMNS($B407:C407)-1),999))</f>
        <v/>
      </c>
      <c r="D408" s="1" t="str">
        <f>TRIM(MID(SUBSTITUTE(Planilha1!$A408,CHAR(10),REPT(" ",999)),1+999*(COLUMNS($B407:D407)-1),999))</f>
        <v/>
      </c>
      <c r="E408" s="1" t="str">
        <f>TRIM(MID(SUBSTITUTE(Planilha1!$A408,CHAR(10),REPT(" ",999)),1+999*(COLUMNS($B407:E407)-1),999))</f>
        <v/>
      </c>
      <c r="F408" s="1" t="str">
        <f>TRIM(MID(SUBSTITUTE(Planilha1!$A408,CHAR(10),REPT(" ",999)),1+999*(COLUMNS($B407:F407)-1),999))</f>
        <v/>
      </c>
    </row>
    <row r="409" spans="2:6" x14ac:dyDescent="0.3">
      <c r="B409" s="1" t="str">
        <f>TRIM(MID(SUBSTITUTE(Planilha1!$A409,CHAR(10),REPT(" ",999)),1+999*(COLUMNS($B408:B408)-1),999))</f>
        <v>dia 17 ao 24 - 63%</v>
      </c>
      <c r="C409" s="1" t="str">
        <f>TRIM(MID(SUBSTITUTE(Planilha1!$A409,CHAR(10),REPT(" ",999)),1+999*(COLUMNS($B408:C408)-1),999))</f>
        <v>dia 25 ao 31 - 38%</v>
      </c>
      <c r="D409" s="1" t="str">
        <f>TRIM(MID(SUBSTITUTE(Planilha1!$A409,CHAR(10),REPT(" ",999)),1+999*(COLUMNS($B408:D408)-1),999))</f>
        <v/>
      </c>
      <c r="E409" s="1" t="str">
        <f>TRIM(MID(SUBSTITUTE(Planilha1!$A409,CHAR(10),REPT(" ",999)),1+999*(COLUMNS($B408:E408)-1),999))</f>
        <v/>
      </c>
      <c r="F409" s="1" t="str">
        <f>TRIM(MID(SUBSTITUTE(Planilha1!$A409,CHAR(10),REPT(" ",999)),1+999*(COLUMNS($B408:F408)-1),999))</f>
        <v/>
      </c>
    </row>
    <row r="410" spans="2:6" x14ac:dyDescent="0.3">
      <c r="B410" s="1" t="str">
        <f>TRIM(MID(SUBSTITUTE(Planilha1!$A410,CHAR(10),REPT(" ",999)),1+999*(COLUMNS($B409:B409)-1),999))</f>
        <v>dia 25 ao 31 - 57%</v>
      </c>
      <c r="C410" s="1" t="str">
        <f>TRIM(MID(SUBSTITUTE(Planilha1!$A410,CHAR(10),REPT(" ",999)),1+999*(COLUMNS($B409:C409)-1),999))</f>
        <v>dia 1 ao 8 - 29%</v>
      </c>
      <c r="D410" s="1" t="str">
        <f>TRIM(MID(SUBSTITUTE(Planilha1!$A410,CHAR(10),REPT(" ",999)),1+999*(COLUMNS($B409:D409)-1),999))</f>
        <v>dia 17 ao 24 - 14%</v>
      </c>
      <c r="E410" s="1" t="str">
        <f>TRIM(MID(SUBSTITUTE(Planilha1!$A410,CHAR(10),REPT(" ",999)),1+999*(COLUMNS($B409:E409)-1),999))</f>
        <v/>
      </c>
      <c r="F410" s="1" t="str">
        <f>TRIM(MID(SUBSTITUTE(Planilha1!$A410,CHAR(10),REPT(" ",999)),1+999*(COLUMNS($B409:F409)-1),999))</f>
        <v/>
      </c>
    </row>
    <row r="411" spans="2:6" x14ac:dyDescent="0.3">
      <c r="B411" s="1" t="str">
        <f>TRIM(MID(SUBSTITUTE(Planilha1!$A411,CHAR(10),REPT(" ",999)),1+999*(COLUMNS($B410:B410)-1),999))</f>
        <v>dia 25 ao 31 - 100%</v>
      </c>
      <c r="C411" s="1" t="str">
        <f>TRIM(MID(SUBSTITUTE(Planilha1!$A411,CHAR(10),REPT(" ",999)),1+999*(COLUMNS($B410:C410)-1),999))</f>
        <v/>
      </c>
      <c r="D411" s="1" t="str">
        <f>TRIM(MID(SUBSTITUTE(Planilha1!$A411,CHAR(10),REPT(" ",999)),1+999*(COLUMNS($B410:D410)-1),999))</f>
        <v/>
      </c>
      <c r="E411" s="1" t="str">
        <f>TRIM(MID(SUBSTITUTE(Planilha1!$A411,CHAR(10),REPT(" ",999)),1+999*(COLUMNS($B410:E410)-1),999))</f>
        <v/>
      </c>
      <c r="F411" s="1" t="str">
        <f>TRIM(MID(SUBSTITUTE(Planilha1!$A411,CHAR(10),REPT(" ",999)),1+999*(COLUMNS($B410:F410)-1),999))</f>
        <v/>
      </c>
    </row>
    <row r="412" spans="2:6" x14ac:dyDescent="0.3">
      <c r="B412" s="1" t="str">
        <f>TRIM(MID(SUBSTITUTE(Planilha1!$A412,CHAR(10),REPT(" ",999)),1+999*(COLUMNS($B411:B411)-1),999))</f>
        <v>dia 25 ao 31 - 100%</v>
      </c>
      <c r="C412" s="1" t="str">
        <f>TRIM(MID(SUBSTITUTE(Planilha1!$A412,CHAR(10),REPT(" ",999)),1+999*(COLUMNS($B411:C411)-1),999))</f>
        <v/>
      </c>
      <c r="D412" s="1" t="str">
        <f>TRIM(MID(SUBSTITUTE(Planilha1!$A412,CHAR(10),REPT(" ",999)),1+999*(COLUMNS($B411:D411)-1),999))</f>
        <v/>
      </c>
      <c r="E412" s="1" t="str">
        <f>TRIM(MID(SUBSTITUTE(Planilha1!$A412,CHAR(10),REPT(" ",999)),1+999*(COLUMNS($B411:E411)-1),999))</f>
        <v/>
      </c>
      <c r="F412" s="1" t="str">
        <f>TRIM(MID(SUBSTITUTE(Planilha1!$A412,CHAR(10),REPT(" ",999)),1+999*(COLUMNS($B411:F411)-1),999))</f>
        <v/>
      </c>
    </row>
    <row r="413" spans="2:6" x14ac:dyDescent="0.3">
      <c r="B413" s="1" t="str">
        <f>TRIM(MID(SUBSTITUTE(Planilha1!$A413,CHAR(10),REPT(" ",999)),1+999*(COLUMNS($B412:B412)-1),999))</f>
        <v>dia 25 ao 31 - 50%</v>
      </c>
      <c r="C413" s="1" t="str">
        <f>TRIM(MID(SUBSTITUTE(Planilha1!$A413,CHAR(10),REPT(" ",999)),1+999*(COLUMNS($B412:C412)-1),999))</f>
        <v>dia 1 ao 8 - 33%</v>
      </c>
      <c r="D413" s="1" t="str">
        <f>TRIM(MID(SUBSTITUTE(Planilha1!$A413,CHAR(10),REPT(" ",999)),1+999*(COLUMNS($B412:D412)-1),999))</f>
        <v>dia 9 ao 16 - 17%</v>
      </c>
      <c r="E413" s="1" t="str">
        <f>TRIM(MID(SUBSTITUTE(Planilha1!$A413,CHAR(10),REPT(" ",999)),1+999*(COLUMNS($B412:E412)-1),999))</f>
        <v/>
      </c>
      <c r="F413" s="1" t="str">
        <f>TRIM(MID(SUBSTITUTE(Planilha1!$A413,CHAR(10),REPT(" ",999)),1+999*(COLUMNS($B412:F412)-1),999))</f>
        <v/>
      </c>
    </row>
    <row r="414" spans="2:6" x14ac:dyDescent="0.3">
      <c r="B414" s="1" t="str">
        <f>TRIM(MID(SUBSTITUTE(Planilha1!$A414,CHAR(10),REPT(" ",999)),1+999*(COLUMNS($B413:B413)-1),999))</f>
        <v>dia 25 ao 31 - 50%</v>
      </c>
      <c r="C414" s="1" t="str">
        <f>TRIM(MID(SUBSTITUTE(Planilha1!$A414,CHAR(10),REPT(" ",999)),1+999*(COLUMNS($B413:C413)-1),999))</f>
        <v>dia 1 ao 8 - 50%</v>
      </c>
      <c r="D414" s="1" t="str">
        <f>TRIM(MID(SUBSTITUTE(Planilha1!$A414,CHAR(10),REPT(" ",999)),1+999*(COLUMNS($B413:D413)-1),999))</f>
        <v/>
      </c>
      <c r="E414" s="1" t="str">
        <f>TRIM(MID(SUBSTITUTE(Planilha1!$A414,CHAR(10),REPT(" ",999)),1+999*(COLUMNS($B413:E413)-1),999))</f>
        <v/>
      </c>
      <c r="F414" s="1" t="str">
        <f>TRIM(MID(SUBSTITUTE(Planilha1!$A414,CHAR(10),REPT(" ",999)),1+999*(COLUMNS($B413:F413)-1),999))</f>
        <v/>
      </c>
    </row>
    <row r="415" spans="2:6" x14ac:dyDescent="0.3">
      <c r="B415" s="1" t="str">
        <f>TRIM(MID(SUBSTITUTE(Planilha1!$A415,CHAR(10),REPT(" ",999)),1+999*(COLUMNS($B414:B414)-1),999))</f>
        <v>dia 25 ao 31 - 100%</v>
      </c>
      <c r="C415" s="1" t="str">
        <f>TRIM(MID(SUBSTITUTE(Planilha1!$A415,CHAR(10),REPT(" ",999)),1+999*(COLUMNS($B414:C414)-1),999))</f>
        <v/>
      </c>
      <c r="D415" s="1" t="str">
        <f>TRIM(MID(SUBSTITUTE(Planilha1!$A415,CHAR(10),REPT(" ",999)),1+999*(COLUMNS($B414:D414)-1),999))</f>
        <v/>
      </c>
      <c r="E415" s="1" t="str">
        <f>TRIM(MID(SUBSTITUTE(Planilha1!$A415,CHAR(10),REPT(" ",999)),1+999*(COLUMNS($B414:E414)-1),999))</f>
        <v/>
      </c>
      <c r="F415" s="1" t="str">
        <f>TRIM(MID(SUBSTITUTE(Planilha1!$A415,CHAR(10),REPT(" ",999)),1+999*(COLUMNS($B414:F414)-1),999))</f>
        <v/>
      </c>
    </row>
    <row r="416" spans="2:6" x14ac:dyDescent="0.3">
      <c r="B416" s="1" t="str">
        <f>TRIM(MID(SUBSTITUTE(Planilha1!$A416,CHAR(10),REPT(" ",999)),1+999*(COLUMNS($B415:B415)-1),999))</f>
        <v>dia 25 ao 31 - 80%</v>
      </c>
      <c r="C416" s="1" t="str">
        <f>TRIM(MID(SUBSTITUTE(Planilha1!$A416,CHAR(10),REPT(" ",999)),1+999*(COLUMNS($B415:C415)-1),999))</f>
        <v>dia 1 ao 8 - 20%</v>
      </c>
      <c r="D416" s="1" t="str">
        <f>TRIM(MID(SUBSTITUTE(Planilha1!$A416,CHAR(10),REPT(" ",999)),1+999*(COLUMNS($B415:D415)-1),999))</f>
        <v/>
      </c>
      <c r="E416" s="1" t="str">
        <f>TRIM(MID(SUBSTITUTE(Planilha1!$A416,CHAR(10),REPT(" ",999)),1+999*(COLUMNS($B415:E415)-1),999))</f>
        <v/>
      </c>
      <c r="F416" s="1" t="str">
        <f>TRIM(MID(SUBSTITUTE(Planilha1!$A416,CHAR(10),REPT(" ",999)),1+999*(COLUMNS($B415:F415)-1),999))</f>
        <v/>
      </c>
    </row>
    <row r="417" spans="2:6" x14ac:dyDescent="0.3">
      <c r="B417" s="1" t="str">
        <f>TRIM(MID(SUBSTITUTE(Planilha1!$A417,CHAR(10),REPT(" ",999)),1+999*(COLUMNS($B416:B416)-1),999))</f>
        <v>dia 1 ao 8 - 60%</v>
      </c>
      <c r="C417" s="1" t="str">
        <f>TRIM(MID(SUBSTITUTE(Planilha1!$A417,CHAR(10),REPT(" ",999)),1+999*(COLUMNS($B416:C416)-1),999))</f>
        <v>dia 25 ao 31 - 40%</v>
      </c>
      <c r="D417" s="1" t="str">
        <f>TRIM(MID(SUBSTITUTE(Planilha1!$A417,CHAR(10),REPT(" ",999)),1+999*(COLUMNS($B416:D416)-1),999))</f>
        <v/>
      </c>
      <c r="E417" s="1" t="str">
        <f>TRIM(MID(SUBSTITUTE(Planilha1!$A417,CHAR(10),REPT(" ",999)),1+999*(COLUMNS($B416:E416)-1),999))</f>
        <v/>
      </c>
      <c r="F417" s="1" t="str">
        <f>TRIM(MID(SUBSTITUTE(Planilha1!$A417,CHAR(10),REPT(" ",999)),1+999*(COLUMNS($B416:F416)-1),999))</f>
        <v/>
      </c>
    </row>
    <row r="418" spans="2:6" x14ac:dyDescent="0.3">
      <c r="B418" s="1" t="str">
        <f>TRIM(MID(SUBSTITUTE(Planilha1!$A418,CHAR(10),REPT(" ",999)),1+999*(COLUMNS($B417:B417)-1),999))</f>
        <v>dia 25 ao 31 - 100%</v>
      </c>
      <c r="C418" s="1" t="str">
        <f>TRIM(MID(SUBSTITUTE(Planilha1!$A418,CHAR(10),REPT(" ",999)),1+999*(COLUMNS($B417:C417)-1),999))</f>
        <v/>
      </c>
      <c r="D418" s="1" t="str">
        <f>TRIM(MID(SUBSTITUTE(Planilha1!$A418,CHAR(10),REPT(" ",999)),1+999*(COLUMNS($B417:D417)-1),999))</f>
        <v/>
      </c>
      <c r="E418" s="1" t="str">
        <f>TRIM(MID(SUBSTITUTE(Planilha1!$A418,CHAR(10),REPT(" ",999)),1+999*(COLUMNS($B417:E417)-1),999))</f>
        <v/>
      </c>
      <c r="F418" s="1" t="str">
        <f>TRIM(MID(SUBSTITUTE(Planilha1!$A418,CHAR(10),REPT(" ",999)),1+999*(COLUMNS($B417:F417)-1),999))</f>
        <v/>
      </c>
    </row>
    <row r="419" spans="2:6" x14ac:dyDescent="0.3">
      <c r="B419" s="1" t="str">
        <f>TRIM(MID(SUBSTITUTE(Planilha1!$A419,CHAR(10),REPT(" ",999)),1+999*(COLUMNS($B418:B418)-1),999))</f>
        <v>dia 25 ao 31 - 100%</v>
      </c>
      <c r="C419" s="1" t="str">
        <f>TRIM(MID(SUBSTITUTE(Planilha1!$A419,CHAR(10),REPT(" ",999)),1+999*(COLUMNS($B418:C418)-1),999))</f>
        <v/>
      </c>
      <c r="D419" s="1" t="str">
        <f>TRIM(MID(SUBSTITUTE(Planilha1!$A419,CHAR(10),REPT(" ",999)),1+999*(COLUMNS($B418:D418)-1),999))</f>
        <v/>
      </c>
      <c r="E419" s="1" t="str">
        <f>TRIM(MID(SUBSTITUTE(Planilha1!$A419,CHAR(10),REPT(" ",999)),1+999*(COLUMNS($B418:E418)-1),999))</f>
        <v/>
      </c>
      <c r="F419" s="1" t="str">
        <f>TRIM(MID(SUBSTITUTE(Planilha1!$A419,CHAR(10),REPT(" ",999)),1+999*(COLUMNS($B418:F418)-1),999))</f>
        <v/>
      </c>
    </row>
    <row r="420" spans="2:6" x14ac:dyDescent="0.3">
      <c r="B420" s="1" t="str">
        <f>TRIM(MID(SUBSTITUTE(Planilha1!$A420,CHAR(10),REPT(" ",999)),1+999*(COLUMNS($B419:B419)-1),999))</f>
        <v>dia 25 ao 31 - 100%</v>
      </c>
      <c r="C420" s="1" t="str">
        <f>TRIM(MID(SUBSTITUTE(Planilha1!$A420,CHAR(10),REPT(" ",999)),1+999*(COLUMNS($B419:C419)-1),999))</f>
        <v/>
      </c>
      <c r="D420" s="1" t="str">
        <f>TRIM(MID(SUBSTITUTE(Planilha1!$A420,CHAR(10),REPT(" ",999)),1+999*(COLUMNS($B419:D419)-1),999))</f>
        <v/>
      </c>
      <c r="E420" s="1" t="str">
        <f>TRIM(MID(SUBSTITUTE(Planilha1!$A420,CHAR(10),REPT(" ",999)),1+999*(COLUMNS($B419:E419)-1),999))</f>
        <v/>
      </c>
      <c r="F420" s="1" t="str">
        <f>TRIM(MID(SUBSTITUTE(Planilha1!$A420,CHAR(10),REPT(" ",999)),1+999*(COLUMNS($B419:F419)-1),999))</f>
        <v/>
      </c>
    </row>
    <row r="421" spans="2:6" x14ac:dyDescent="0.3">
      <c r="B421" s="1" t="str">
        <f>TRIM(MID(SUBSTITUTE(Planilha1!$A421,CHAR(10),REPT(" ",999)),1+999*(COLUMNS($B420:B420)-1),999))</f>
        <v>dia 25 ao 31 - 100%</v>
      </c>
      <c r="C421" s="1" t="str">
        <f>TRIM(MID(SUBSTITUTE(Planilha1!$A421,CHAR(10),REPT(" ",999)),1+999*(COLUMNS($B420:C420)-1),999))</f>
        <v/>
      </c>
      <c r="D421" s="1" t="str">
        <f>TRIM(MID(SUBSTITUTE(Planilha1!$A421,CHAR(10),REPT(" ",999)),1+999*(COLUMNS($B420:D420)-1),999))</f>
        <v/>
      </c>
      <c r="E421" s="1" t="str">
        <f>TRIM(MID(SUBSTITUTE(Planilha1!$A421,CHAR(10),REPT(" ",999)),1+999*(COLUMNS($B420:E420)-1),999))</f>
        <v/>
      </c>
      <c r="F421" s="1" t="str">
        <f>TRIM(MID(SUBSTITUTE(Planilha1!$A421,CHAR(10),REPT(" ",999)),1+999*(COLUMNS($B420:F420)-1),999))</f>
        <v/>
      </c>
    </row>
    <row r="422" spans="2:6" x14ac:dyDescent="0.3">
      <c r="B422" s="1" t="str">
        <f>TRIM(MID(SUBSTITUTE(Planilha1!$A422,CHAR(10),REPT(" ",999)),1+999*(COLUMNS($B421:B421)-1),999))</f>
        <v>dia 17 ao 24 - 51%</v>
      </c>
      <c r="C422" s="1" t="str">
        <f>TRIM(MID(SUBSTITUTE(Planilha1!$A422,CHAR(10),REPT(" ",999)),1+999*(COLUMNS($B421:C421)-1),999))</f>
        <v>dia 25 ao 31 - 30%</v>
      </c>
      <c r="D422" s="1" t="str">
        <f>TRIM(MID(SUBSTITUTE(Planilha1!$A422,CHAR(10),REPT(" ",999)),1+999*(COLUMNS($B421:D421)-1),999))</f>
        <v>dia 1 ao 8 - 15%</v>
      </c>
      <c r="E422" s="1" t="str">
        <f>TRIM(MID(SUBSTITUTE(Planilha1!$A422,CHAR(10),REPT(" ",999)),1+999*(COLUMNS($B421:E421)-1),999))</f>
        <v>dia 9 ao 16 - 4%</v>
      </c>
      <c r="F422" s="1" t="str">
        <f>TRIM(MID(SUBSTITUTE(Planilha1!$A422,CHAR(10),REPT(" ",999)),1+999*(COLUMNS($B421:F421)-1),999))</f>
        <v/>
      </c>
    </row>
    <row r="423" spans="2:6" x14ac:dyDescent="0.3">
      <c r="B423" s="1" t="str">
        <f>TRIM(MID(SUBSTITUTE(Planilha1!$A423,CHAR(10),REPT(" ",999)),1+999*(COLUMNS($B422:B422)-1),999))</f>
        <v>dia 25 ao 31 - 57%</v>
      </c>
      <c r="C423" s="1" t="str">
        <f>TRIM(MID(SUBSTITUTE(Planilha1!$A423,CHAR(10),REPT(" ",999)),1+999*(COLUMNS($B422:C422)-1),999))</f>
        <v>dia 17 ao 24 - 23%</v>
      </c>
      <c r="D423" s="1" t="str">
        <f>TRIM(MID(SUBSTITUTE(Planilha1!$A423,CHAR(10),REPT(" ",999)),1+999*(COLUMNS($B422:D422)-1),999))</f>
        <v>dia 1 ao 8 - 17%</v>
      </c>
      <c r="E423" s="1" t="str">
        <f>TRIM(MID(SUBSTITUTE(Planilha1!$A423,CHAR(10),REPT(" ",999)),1+999*(COLUMNS($B422:E422)-1),999))</f>
        <v>dia 9 ao 16 - 4%</v>
      </c>
      <c r="F423" s="1" t="str">
        <f>TRIM(MID(SUBSTITUTE(Planilha1!$A423,CHAR(10),REPT(" ",999)),1+999*(COLUMNS($B422:F422)-1),999))</f>
        <v/>
      </c>
    </row>
    <row r="424" spans="2:6" x14ac:dyDescent="0.3">
      <c r="B424" s="1" t="str">
        <f>TRIM(MID(SUBSTITUTE(Planilha1!$A424,CHAR(10),REPT(" ",999)),1+999*(COLUMNS($B423:B423)-1),999))</f>
        <v>dia 17 ao 24 - 44%</v>
      </c>
      <c r="C424" s="1" t="str">
        <f>TRIM(MID(SUBSTITUTE(Planilha1!$A424,CHAR(10),REPT(" ",999)),1+999*(COLUMNS($B423:C423)-1),999))</f>
        <v>dia 25 ao 31 - 44%</v>
      </c>
      <c r="D424" s="1" t="str">
        <f>TRIM(MID(SUBSTITUTE(Planilha1!$A424,CHAR(10),REPT(" ",999)),1+999*(COLUMNS($B423:D423)-1),999))</f>
        <v>dia 1 ao 8 - 7%</v>
      </c>
      <c r="E424" s="1" t="str">
        <f>TRIM(MID(SUBSTITUTE(Planilha1!$A424,CHAR(10),REPT(" ",999)),1+999*(COLUMNS($B423:E423)-1),999))</f>
        <v>dia 9 ao 16 - 4%</v>
      </c>
      <c r="F424" s="1" t="str">
        <f>TRIM(MID(SUBSTITUTE(Planilha1!$A424,CHAR(10),REPT(" ",999)),1+999*(COLUMNS($B423:F423)-1),999))</f>
        <v/>
      </c>
    </row>
    <row r="425" spans="2:6" x14ac:dyDescent="0.3">
      <c r="B425" s="1" t="str">
        <f>TRIM(MID(SUBSTITUTE(Planilha1!$A425,CHAR(10),REPT(" ",999)),1+999*(COLUMNS($B424:B424)-1),999))</f>
        <v>dia 17 ao 24 - 51%</v>
      </c>
      <c r="C425" s="1" t="str">
        <f>TRIM(MID(SUBSTITUTE(Planilha1!$A425,CHAR(10),REPT(" ",999)),1+999*(COLUMNS($B424:C424)-1),999))</f>
        <v>dia 25 ao 31 - 36%</v>
      </c>
      <c r="D425" s="1" t="str">
        <f>TRIM(MID(SUBSTITUTE(Planilha1!$A425,CHAR(10),REPT(" ",999)),1+999*(COLUMNS($B424:D424)-1),999))</f>
        <v>dia 1 ao 8 - 13%</v>
      </c>
      <c r="E425" s="1" t="str">
        <f>TRIM(MID(SUBSTITUTE(Planilha1!$A425,CHAR(10),REPT(" ",999)),1+999*(COLUMNS($B424:E424)-1),999))</f>
        <v/>
      </c>
      <c r="F425" s="1" t="str">
        <f>TRIM(MID(SUBSTITUTE(Planilha1!$A425,CHAR(10),REPT(" ",999)),1+999*(COLUMNS($B424:F424)-1),999))</f>
        <v/>
      </c>
    </row>
    <row r="426" spans="2:6" x14ac:dyDescent="0.3">
      <c r="B426" s="1" t="str">
        <f>TRIM(MID(SUBSTITUTE(Planilha1!$A426,CHAR(10),REPT(" ",999)),1+999*(COLUMNS($B425:B425)-1),999))</f>
        <v>dia 17 ao 24 - 51%</v>
      </c>
      <c r="C426" s="1" t="str">
        <f>TRIM(MID(SUBSTITUTE(Planilha1!$A426,CHAR(10),REPT(" ",999)),1+999*(COLUMNS($B425:C425)-1),999))</f>
        <v>dia 9 ao 16 - 26%</v>
      </c>
      <c r="D426" s="1" t="str">
        <f>TRIM(MID(SUBSTITUTE(Planilha1!$A426,CHAR(10),REPT(" ",999)),1+999*(COLUMNS($B425:D425)-1),999))</f>
        <v>dia 25 ao 31 - 19%</v>
      </c>
      <c r="E426" s="1" t="str">
        <f>TRIM(MID(SUBSTITUTE(Planilha1!$A426,CHAR(10),REPT(" ",999)),1+999*(COLUMNS($B425:E425)-1),999))</f>
        <v>dia 1 ao 8 - 5%</v>
      </c>
      <c r="F426" s="1" t="str">
        <f>TRIM(MID(SUBSTITUTE(Planilha1!$A426,CHAR(10),REPT(" ",999)),1+999*(COLUMNS($B425:F425)-1),999))</f>
        <v/>
      </c>
    </row>
    <row r="427" spans="2:6" x14ac:dyDescent="0.3">
      <c r="B427" s="1" t="str">
        <f>TRIM(MID(SUBSTITUTE(Planilha1!$A427,CHAR(10),REPT(" ",999)),1+999*(COLUMNS($B426:B426)-1),999))</f>
        <v>dia 25 ao 31 - 44%</v>
      </c>
      <c r="C427" s="1" t="str">
        <f>TRIM(MID(SUBSTITUTE(Planilha1!$A427,CHAR(10),REPT(" ",999)),1+999*(COLUMNS($B426:C426)-1),999))</f>
        <v>dia 17 ao 24 - 42%</v>
      </c>
      <c r="D427" s="1" t="str">
        <f>TRIM(MID(SUBSTITUTE(Planilha1!$A427,CHAR(10),REPT(" ",999)),1+999*(COLUMNS($B426:D426)-1),999))</f>
        <v>dia 1 ao 8 - 8%</v>
      </c>
      <c r="E427" s="1" t="str">
        <f>TRIM(MID(SUBSTITUTE(Planilha1!$A427,CHAR(10),REPT(" ",999)),1+999*(COLUMNS($B426:E426)-1),999))</f>
        <v>dia 9 ao 16 - 6%</v>
      </c>
      <c r="F427" s="1" t="str">
        <f>TRIM(MID(SUBSTITUTE(Planilha1!$A427,CHAR(10),REPT(" ",999)),1+999*(COLUMNS($B426:F426)-1),999))</f>
        <v/>
      </c>
    </row>
    <row r="428" spans="2:6" x14ac:dyDescent="0.3">
      <c r="B428" s="1" t="str">
        <f>TRIM(MID(SUBSTITUTE(Planilha1!$A428,CHAR(10),REPT(" ",999)),1+999*(COLUMNS($B427:B427)-1),999))</f>
        <v>dia 25 ao 31 - 70%</v>
      </c>
      <c r="C428" s="1" t="str">
        <f>TRIM(MID(SUBSTITUTE(Planilha1!$A428,CHAR(10),REPT(" ",999)),1+999*(COLUMNS($B427:C427)-1),999))</f>
        <v>dia 17 ao 24 - 22%</v>
      </c>
      <c r="D428" s="1" t="str">
        <f>TRIM(MID(SUBSTITUTE(Planilha1!$A428,CHAR(10),REPT(" ",999)),1+999*(COLUMNS($B427:D427)-1),999))</f>
        <v>dia 1 ao 8 - 7%</v>
      </c>
      <c r="E428" s="1" t="str">
        <f>TRIM(MID(SUBSTITUTE(Planilha1!$A428,CHAR(10),REPT(" ",999)),1+999*(COLUMNS($B427:E427)-1),999))</f>
        <v/>
      </c>
      <c r="F428" s="1" t="str">
        <f>TRIM(MID(SUBSTITUTE(Planilha1!$A428,CHAR(10),REPT(" ",999)),1+999*(COLUMNS($B427:F427)-1),999))</f>
        <v/>
      </c>
    </row>
    <row r="429" spans="2:6" x14ac:dyDescent="0.3">
      <c r="B429" s="1" t="str">
        <f>TRIM(MID(SUBSTITUTE(Planilha1!$A429,CHAR(10),REPT(" ",999)),1+999*(COLUMNS($B428:B428)-1),999))</f>
        <v>dia 17 ao 24 - 58%</v>
      </c>
      <c r="C429" s="1" t="str">
        <f>TRIM(MID(SUBSTITUTE(Planilha1!$A429,CHAR(10),REPT(" ",999)),1+999*(COLUMNS($B428:C428)-1),999))</f>
        <v>dia 25 ao 31 - 42%</v>
      </c>
      <c r="D429" s="1" t="str">
        <f>TRIM(MID(SUBSTITUTE(Planilha1!$A429,CHAR(10),REPT(" ",999)),1+999*(COLUMNS($B428:D428)-1),999))</f>
        <v/>
      </c>
      <c r="E429" s="1" t="str">
        <f>TRIM(MID(SUBSTITUTE(Planilha1!$A429,CHAR(10),REPT(" ",999)),1+999*(COLUMNS($B428:E428)-1),999))</f>
        <v/>
      </c>
      <c r="F429" s="1" t="str">
        <f>TRIM(MID(SUBSTITUTE(Planilha1!$A429,CHAR(10),REPT(" ",999)),1+999*(COLUMNS($B428:F428)-1),999))</f>
        <v/>
      </c>
    </row>
    <row r="430" spans="2:6" x14ac:dyDescent="0.3">
      <c r="B430" s="1" t="str">
        <f>TRIM(MID(SUBSTITUTE(Planilha1!$A430,CHAR(10),REPT(" ",999)),1+999*(COLUMNS($B429:B429)-1),999))</f>
        <v>dia 25 ao 31 - 55%</v>
      </c>
      <c r="C430" s="1" t="str">
        <f>TRIM(MID(SUBSTITUTE(Planilha1!$A430,CHAR(10),REPT(" ",999)),1+999*(COLUMNS($B429:C429)-1),999))</f>
        <v>dia 1 ao 8 - 35%</v>
      </c>
      <c r="D430" s="1" t="str">
        <f>TRIM(MID(SUBSTITUTE(Planilha1!$A430,CHAR(10),REPT(" ",999)),1+999*(COLUMNS($B429:D429)-1),999))</f>
        <v>dia 17 ao 24 - 6%</v>
      </c>
      <c r="E430" s="1" t="str">
        <f>TRIM(MID(SUBSTITUTE(Planilha1!$A430,CHAR(10),REPT(" ",999)),1+999*(COLUMNS($B429:E429)-1),999))</f>
        <v>dia 9 ao 16 - 4%</v>
      </c>
      <c r="F430" s="1" t="str">
        <f>TRIM(MID(SUBSTITUTE(Planilha1!$A430,CHAR(10),REPT(" ",999)),1+999*(COLUMNS($B429:F429)-1),999))</f>
        <v/>
      </c>
    </row>
    <row r="431" spans="2:6" x14ac:dyDescent="0.3">
      <c r="B431" s="1" t="str">
        <f>TRIM(MID(SUBSTITUTE(Planilha1!$A431,CHAR(10),REPT(" ",999)),1+999*(COLUMNS($B430:B430)-1),999))</f>
        <v>dia 1 ao 8 - 57%</v>
      </c>
      <c r="C431" s="1" t="str">
        <f>TRIM(MID(SUBSTITUTE(Planilha1!$A431,CHAR(10),REPT(" ",999)),1+999*(COLUMNS($B430:C430)-1),999))</f>
        <v>dia 25 ao 31 - 20%</v>
      </c>
      <c r="D431" s="1" t="str">
        <f>TRIM(MID(SUBSTITUTE(Planilha1!$A431,CHAR(10),REPT(" ",999)),1+999*(COLUMNS($B430:D430)-1),999))</f>
        <v>dia 9 ao 16 - 20%</v>
      </c>
      <c r="E431" s="1" t="str">
        <f>TRIM(MID(SUBSTITUTE(Planilha1!$A431,CHAR(10),REPT(" ",999)),1+999*(COLUMNS($B430:E430)-1),999))</f>
        <v>dia 17 ao 24 - 3%</v>
      </c>
      <c r="F431" s="1" t="str">
        <f>TRIM(MID(SUBSTITUTE(Planilha1!$A431,CHAR(10),REPT(" ",999)),1+999*(COLUMNS($B430:F430)-1),999))</f>
        <v/>
      </c>
    </row>
    <row r="432" spans="2:6" x14ac:dyDescent="0.3">
      <c r="B432" s="1" t="str">
        <f>TRIM(MID(SUBSTITUTE(Planilha1!$A432,CHAR(10),REPT(" ",999)),1+999*(COLUMNS($B431:B431)-1),999))</f>
        <v>dia 9 ao 16 - 38%</v>
      </c>
      <c r="C432" s="1" t="str">
        <f>TRIM(MID(SUBSTITUTE(Planilha1!$A432,CHAR(10),REPT(" ",999)),1+999*(COLUMNS($B431:C431)-1),999))</f>
        <v>dia 25 ao 31 - 23%</v>
      </c>
      <c r="D432" s="1" t="str">
        <f>TRIM(MID(SUBSTITUTE(Planilha1!$A432,CHAR(10),REPT(" ",999)),1+999*(COLUMNS($B431:D431)-1),999))</f>
        <v>dia 1 ao 8 - 23%</v>
      </c>
      <c r="E432" s="1" t="str">
        <f>TRIM(MID(SUBSTITUTE(Planilha1!$A432,CHAR(10),REPT(" ",999)),1+999*(COLUMNS($B431:E431)-1),999))</f>
        <v>dia 17 ao 24 - 15%</v>
      </c>
      <c r="F432" s="1" t="str">
        <f>TRIM(MID(SUBSTITUTE(Planilha1!$A432,CHAR(10),REPT(" ",999)),1+999*(COLUMNS($B431:F431)-1),999))</f>
        <v/>
      </c>
    </row>
    <row r="433" spans="2:6" x14ac:dyDescent="0.3">
      <c r="B433" s="1" t="str">
        <f>TRIM(MID(SUBSTITUTE(Planilha1!$A433,CHAR(10),REPT(" ",999)),1+999*(COLUMNS($B432:B432)-1),999))</f>
        <v>dia 17 ao 24 - 50%</v>
      </c>
      <c r="C433" s="1" t="str">
        <f>TRIM(MID(SUBSTITUTE(Planilha1!$A433,CHAR(10),REPT(" ",999)),1+999*(COLUMNS($B432:C432)-1),999))</f>
        <v>dia 9 ao 16 - 25%</v>
      </c>
      <c r="D433" s="1" t="str">
        <f>TRIM(MID(SUBSTITUTE(Planilha1!$A433,CHAR(10),REPT(" ",999)),1+999*(COLUMNS($B432:D432)-1),999))</f>
        <v>dia 25 ao 31 - 20%</v>
      </c>
      <c r="E433" s="1" t="str">
        <f>TRIM(MID(SUBSTITUTE(Planilha1!$A433,CHAR(10),REPT(" ",999)),1+999*(COLUMNS($B432:E432)-1),999))</f>
        <v>dia 1 ao 8 - 5%</v>
      </c>
      <c r="F433" s="1" t="str">
        <f>TRIM(MID(SUBSTITUTE(Planilha1!$A433,CHAR(10),REPT(" ",999)),1+999*(COLUMNS($B432:F432)-1),999))</f>
        <v/>
      </c>
    </row>
    <row r="434" spans="2:6" x14ac:dyDescent="0.3">
      <c r="B434" s="1" t="str">
        <f>TRIM(MID(SUBSTITUTE(Planilha1!$A434,CHAR(10),REPT(" ",999)),1+999*(COLUMNS($B433:B433)-1),999))</f>
        <v>dia 25 ao 31 - 49%</v>
      </c>
      <c r="C434" s="1" t="str">
        <f>TRIM(MID(SUBSTITUTE(Planilha1!$A434,CHAR(10),REPT(" ",999)),1+999*(COLUMNS($B433:C433)-1),999))</f>
        <v>dia 17 ao 24 - 37%</v>
      </c>
      <c r="D434" s="1" t="str">
        <f>TRIM(MID(SUBSTITUTE(Planilha1!$A434,CHAR(10),REPT(" ",999)),1+999*(COLUMNS($B433:D433)-1),999))</f>
        <v>dia 9 ao 16 - 7%</v>
      </c>
      <c r="E434" s="1" t="str">
        <f>TRIM(MID(SUBSTITUTE(Planilha1!$A434,CHAR(10),REPT(" ",999)),1+999*(COLUMNS($B433:E433)-1),999))</f>
        <v>dia 1 ao 8 - 7%</v>
      </c>
      <c r="F434" s="1" t="str">
        <f>TRIM(MID(SUBSTITUTE(Planilha1!$A434,CHAR(10),REPT(" ",999)),1+999*(COLUMNS($B433:F433)-1),999))</f>
        <v/>
      </c>
    </row>
    <row r="435" spans="2:6" x14ac:dyDescent="0.3">
      <c r="B435" s="1" t="str">
        <f>TRIM(MID(SUBSTITUTE(Planilha1!$A435,CHAR(10),REPT(" ",999)),1+999*(COLUMNS($B434:B434)-1),999))</f>
        <v>dia 25 ao 31 - 38%</v>
      </c>
      <c r="C435" s="1" t="str">
        <f>TRIM(MID(SUBSTITUTE(Planilha1!$A435,CHAR(10),REPT(" ",999)),1+999*(COLUMNS($B434:C434)-1),999))</f>
        <v>dia 17 ao 24 - 38%</v>
      </c>
      <c r="D435" s="1" t="str">
        <f>TRIM(MID(SUBSTITUTE(Planilha1!$A435,CHAR(10),REPT(" ",999)),1+999*(COLUMNS($B434:D434)-1),999))</f>
        <v>dia 9 ao 16 - 13%</v>
      </c>
      <c r="E435" s="1" t="str">
        <f>TRIM(MID(SUBSTITUTE(Planilha1!$A435,CHAR(10),REPT(" ",999)),1+999*(COLUMNS($B434:E434)-1),999))</f>
        <v>dia 1 ao 8 - 13%</v>
      </c>
      <c r="F435" s="1" t="str">
        <f>TRIM(MID(SUBSTITUTE(Planilha1!$A435,CHAR(10),REPT(" ",999)),1+999*(COLUMNS($B434:F434)-1),999))</f>
        <v/>
      </c>
    </row>
    <row r="436" spans="2:6" x14ac:dyDescent="0.3">
      <c r="B436" s="1" t="str">
        <f>TRIM(MID(SUBSTITUTE(Planilha1!$A436,CHAR(10),REPT(" ",999)),1+999*(COLUMNS($B435:B435)-1),999))</f>
        <v>dia 17 ao 24 - 79%</v>
      </c>
      <c r="C436" s="1" t="str">
        <f>TRIM(MID(SUBSTITUTE(Planilha1!$A436,CHAR(10),REPT(" ",999)),1+999*(COLUMNS($B435:C435)-1),999))</f>
        <v>dia 25 ao 31 - 13%</v>
      </c>
      <c r="D436" s="1" t="str">
        <f>TRIM(MID(SUBSTITUTE(Planilha1!$A436,CHAR(10),REPT(" ",999)),1+999*(COLUMNS($B435:D435)-1),999))</f>
        <v>dia 9 ao 16 - 5%</v>
      </c>
      <c r="E436" s="1" t="str">
        <f>TRIM(MID(SUBSTITUTE(Planilha1!$A436,CHAR(10),REPT(" ",999)),1+999*(COLUMNS($B435:E435)-1),999))</f>
        <v>dia 1 ao 8 - 3%</v>
      </c>
      <c r="F436" s="1" t="str">
        <f>TRIM(MID(SUBSTITUTE(Planilha1!$A436,CHAR(10),REPT(" ",999)),1+999*(COLUMNS($B435:F435)-1),999))</f>
        <v/>
      </c>
    </row>
    <row r="437" spans="2:6" x14ac:dyDescent="0.3">
      <c r="B437" s="1" t="str">
        <f>TRIM(MID(SUBSTITUTE(Planilha1!$A437,CHAR(10),REPT(" ",999)),1+999*(COLUMNS($B436:B436)-1),999))</f>
        <v>dia 17 ao 24 - 60%</v>
      </c>
      <c r="C437" s="1" t="str">
        <f>TRIM(MID(SUBSTITUTE(Planilha1!$A437,CHAR(10),REPT(" ",999)),1+999*(COLUMNS($B436:C436)-1),999))</f>
        <v>dia 25 ao 31 - 33%</v>
      </c>
      <c r="D437" s="1" t="str">
        <f>TRIM(MID(SUBSTITUTE(Planilha1!$A437,CHAR(10),REPT(" ",999)),1+999*(COLUMNS($B436:D436)-1),999))</f>
        <v>dia 1 ao 8 - 7%</v>
      </c>
      <c r="E437" s="1" t="str">
        <f>TRIM(MID(SUBSTITUTE(Planilha1!$A437,CHAR(10),REPT(" ",999)),1+999*(COLUMNS($B436:E436)-1),999))</f>
        <v/>
      </c>
      <c r="F437" s="1" t="str">
        <f>TRIM(MID(SUBSTITUTE(Planilha1!$A437,CHAR(10),REPT(" ",999)),1+999*(COLUMNS($B436:F436)-1),999))</f>
        <v/>
      </c>
    </row>
    <row r="438" spans="2:6" x14ac:dyDescent="0.3">
      <c r="B438" s="1" t="str">
        <f>TRIM(MID(SUBSTITUTE(Planilha1!$A438,CHAR(10),REPT(" ",999)),1+999*(COLUMNS($B437:B437)-1),999))</f>
        <v>dia 17 ao 24 - 50%</v>
      </c>
      <c r="C438" s="1" t="str">
        <f>TRIM(MID(SUBSTITUTE(Planilha1!$A438,CHAR(10),REPT(" ",999)),1+999*(COLUMNS($B437:C437)-1),999))</f>
        <v>dia 25 ao 31 - 50%</v>
      </c>
      <c r="D438" s="1" t="str">
        <f>TRIM(MID(SUBSTITUTE(Planilha1!$A438,CHAR(10),REPT(" ",999)),1+999*(COLUMNS($B437:D437)-1),999))</f>
        <v/>
      </c>
      <c r="E438" s="1" t="str">
        <f>TRIM(MID(SUBSTITUTE(Planilha1!$A438,CHAR(10),REPT(" ",999)),1+999*(COLUMNS($B437:E437)-1),999))</f>
        <v/>
      </c>
      <c r="F438" s="1" t="str">
        <f>TRIM(MID(SUBSTITUTE(Planilha1!$A438,CHAR(10),REPT(" ",999)),1+999*(COLUMNS($B437:F437)-1),999))</f>
        <v/>
      </c>
    </row>
    <row r="439" spans="2:6" x14ac:dyDescent="0.3">
      <c r="B439" s="1" t="str">
        <f>TRIM(MID(SUBSTITUTE(Planilha1!$A439,CHAR(10),REPT(" ",999)),1+999*(COLUMNS($B438:B438)-1),999))</f>
        <v>dia 25 ao 31 - 69%</v>
      </c>
      <c r="C439" s="1" t="str">
        <f>TRIM(MID(SUBSTITUTE(Planilha1!$A439,CHAR(10),REPT(" ",999)),1+999*(COLUMNS($B438:C438)-1),999))</f>
        <v>dia 17 ao 24 - 31%</v>
      </c>
      <c r="D439" s="1" t="str">
        <f>TRIM(MID(SUBSTITUTE(Planilha1!$A439,CHAR(10),REPT(" ",999)),1+999*(COLUMNS($B438:D438)-1),999))</f>
        <v/>
      </c>
      <c r="E439" s="1" t="str">
        <f>TRIM(MID(SUBSTITUTE(Planilha1!$A439,CHAR(10),REPT(" ",999)),1+999*(COLUMNS($B438:E438)-1),999))</f>
        <v/>
      </c>
      <c r="F439" s="1" t="str">
        <f>TRIM(MID(SUBSTITUTE(Planilha1!$A439,CHAR(10),REPT(" ",999)),1+999*(COLUMNS($B438:F438)-1),999))</f>
        <v/>
      </c>
    </row>
    <row r="440" spans="2:6" x14ac:dyDescent="0.3">
      <c r="B440" s="1" t="str">
        <f>TRIM(MID(SUBSTITUTE(Planilha1!$A440,CHAR(10),REPT(" ",999)),1+999*(COLUMNS($B439:B439)-1),999))</f>
        <v>dia 25 ao 31 - 82%</v>
      </c>
      <c r="C440" s="1" t="str">
        <f>TRIM(MID(SUBSTITUTE(Planilha1!$A440,CHAR(10),REPT(" ",999)),1+999*(COLUMNS($B439:C439)-1),999))</f>
        <v>dia 1 ao 8 - 12%</v>
      </c>
      <c r="D440" s="1" t="str">
        <f>TRIM(MID(SUBSTITUTE(Planilha1!$A440,CHAR(10),REPT(" ",999)),1+999*(COLUMNS($B439:D439)-1),999))</f>
        <v>dia 17 ao 24 - 3%</v>
      </c>
      <c r="E440" s="1" t="str">
        <f>TRIM(MID(SUBSTITUTE(Planilha1!$A440,CHAR(10),REPT(" ",999)),1+999*(COLUMNS($B439:E439)-1),999))</f>
        <v>dia 9 ao 16 - 3%</v>
      </c>
      <c r="F440" s="1" t="str">
        <f>TRIM(MID(SUBSTITUTE(Planilha1!$A440,CHAR(10),REPT(" ",999)),1+999*(COLUMNS($B439:F439)-1),999))</f>
        <v/>
      </c>
    </row>
    <row r="441" spans="2:6" x14ac:dyDescent="0.3">
      <c r="B441" s="1" t="str">
        <f>TRIM(MID(SUBSTITUTE(Planilha1!$A441,CHAR(10),REPT(" ",999)),1+999*(COLUMNS($B440:B440)-1),999))</f>
        <v>dia 25 ao 31 - 74%</v>
      </c>
      <c r="C441" s="1" t="str">
        <f>TRIM(MID(SUBSTITUTE(Planilha1!$A441,CHAR(10),REPT(" ",999)),1+999*(COLUMNS($B440:C440)-1),999))</f>
        <v>dia 1 ao 8 - 17%</v>
      </c>
      <c r="D441" s="1" t="str">
        <f>TRIM(MID(SUBSTITUTE(Planilha1!$A441,CHAR(10),REPT(" ",999)),1+999*(COLUMNS($B440:D440)-1),999))</f>
        <v>dia 17 ao 24 - 9%</v>
      </c>
      <c r="E441" s="1" t="str">
        <f>TRIM(MID(SUBSTITUTE(Planilha1!$A441,CHAR(10),REPT(" ",999)),1+999*(COLUMNS($B440:E440)-1),999))</f>
        <v/>
      </c>
      <c r="F441" s="1" t="str">
        <f>TRIM(MID(SUBSTITUTE(Planilha1!$A441,CHAR(10),REPT(" ",999)),1+999*(COLUMNS($B440:F440)-1),999))</f>
        <v/>
      </c>
    </row>
    <row r="442" spans="2:6" x14ac:dyDescent="0.3">
      <c r="B442" s="1" t="str">
        <f>TRIM(MID(SUBSTITUTE(Planilha1!$A442,CHAR(10),REPT(" ",999)),1+999*(COLUMNS($B441:B441)-1),999))</f>
        <v>dia 25 ao 31 - 43%</v>
      </c>
      <c r="C442" s="1" t="str">
        <f>TRIM(MID(SUBSTITUTE(Planilha1!$A442,CHAR(10),REPT(" ",999)),1+999*(COLUMNS($B441:C441)-1),999))</f>
        <v>dia 17 ao 24 - 43%</v>
      </c>
      <c r="D442" s="1" t="str">
        <f>TRIM(MID(SUBSTITUTE(Planilha1!$A442,CHAR(10),REPT(" ",999)),1+999*(COLUMNS($B441:D441)-1),999))</f>
        <v>dia 9 ao 16 - 8%</v>
      </c>
      <c r="E442" s="1" t="str">
        <f>TRIM(MID(SUBSTITUTE(Planilha1!$A442,CHAR(10),REPT(" ",999)),1+999*(COLUMNS($B441:E441)-1),999))</f>
        <v>dia 1 ao 8 - 6%</v>
      </c>
      <c r="F442" s="1" t="str">
        <f>TRIM(MID(SUBSTITUTE(Planilha1!$A442,CHAR(10),REPT(" ",999)),1+999*(COLUMNS($B441:F441)-1),999))</f>
        <v/>
      </c>
    </row>
    <row r="443" spans="2:6" x14ac:dyDescent="0.3">
      <c r="B443" s="1" t="str">
        <f>TRIM(MID(SUBSTITUTE(Planilha1!$A443,CHAR(10),REPT(" ",999)),1+999*(COLUMNS($B442:B442)-1),999))</f>
        <v>dia 17 ao 24 - 65%</v>
      </c>
      <c r="C443" s="1" t="str">
        <f>TRIM(MID(SUBSTITUTE(Planilha1!$A443,CHAR(10),REPT(" ",999)),1+999*(COLUMNS($B442:C442)-1),999))</f>
        <v>dia 25 ao 31 - 35%</v>
      </c>
      <c r="D443" s="1" t="str">
        <f>TRIM(MID(SUBSTITUTE(Planilha1!$A443,CHAR(10),REPT(" ",999)),1+999*(COLUMNS($B442:D442)-1),999))</f>
        <v/>
      </c>
      <c r="E443" s="1" t="str">
        <f>TRIM(MID(SUBSTITUTE(Planilha1!$A443,CHAR(10),REPT(" ",999)),1+999*(COLUMNS($B442:E442)-1),999))</f>
        <v/>
      </c>
      <c r="F443" s="1" t="str">
        <f>TRIM(MID(SUBSTITUTE(Planilha1!$A443,CHAR(10),REPT(" ",999)),1+999*(COLUMNS($B442:F442)-1),999))</f>
        <v/>
      </c>
    </row>
    <row r="444" spans="2:6" x14ac:dyDescent="0.3">
      <c r="B444" s="1" t="str">
        <f>TRIM(MID(SUBSTITUTE(Planilha1!$A444,CHAR(10),REPT(" ",999)),1+999*(COLUMNS($B443:B443)-1),999))</f>
        <v>dia 17 ao 24 - 50%</v>
      </c>
      <c r="C444" s="1" t="str">
        <f>TRIM(MID(SUBSTITUTE(Planilha1!$A444,CHAR(10),REPT(" ",999)),1+999*(COLUMNS($B443:C443)-1),999))</f>
        <v>dia 9 ao 16 - 33%</v>
      </c>
      <c r="D444" s="1" t="str">
        <f>TRIM(MID(SUBSTITUTE(Planilha1!$A444,CHAR(10),REPT(" ",999)),1+999*(COLUMNS($B443:D443)-1),999))</f>
        <v>dia 25 ao 31 - 17%</v>
      </c>
      <c r="E444" s="1" t="str">
        <f>TRIM(MID(SUBSTITUTE(Planilha1!$A444,CHAR(10),REPT(" ",999)),1+999*(COLUMNS($B443:E443)-1),999))</f>
        <v/>
      </c>
      <c r="F444" s="1" t="str">
        <f>TRIM(MID(SUBSTITUTE(Planilha1!$A444,CHAR(10),REPT(" ",999)),1+999*(COLUMNS($B443:F443)-1),999))</f>
        <v/>
      </c>
    </row>
    <row r="445" spans="2:6" x14ac:dyDescent="0.3">
      <c r="B445" s="1" t="str">
        <f>TRIM(MID(SUBSTITUTE(Planilha1!$A445,CHAR(10),REPT(" ",999)),1+999*(COLUMNS($B444:B444)-1),999))</f>
        <v>dia 17 ao 24 - 43%</v>
      </c>
      <c r="C445" s="1" t="str">
        <f>TRIM(MID(SUBSTITUTE(Planilha1!$A445,CHAR(10),REPT(" ",999)),1+999*(COLUMNS($B444:C444)-1),999))</f>
        <v>dia 25 ao 31 - 40%</v>
      </c>
      <c r="D445" s="1" t="str">
        <f>TRIM(MID(SUBSTITUTE(Planilha1!$A445,CHAR(10),REPT(" ",999)),1+999*(COLUMNS($B444:D444)-1),999))</f>
        <v>dia 1 ao 8 - 11%</v>
      </c>
      <c r="E445" s="1" t="str">
        <f>TRIM(MID(SUBSTITUTE(Planilha1!$A445,CHAR(10),REPT(" ",999)),1+999*(COLUMNS($B444:E444)-1),999))</f>
        <v>dia 9 ao 16 - 6%</v>
      </c>
      <c r="F445" s="1" t="str">
        <f>TRIM(MID(SUBSTITUTE(Planilha1!$A445,CHAR(10),REPT(" ",999)),1+999*(COLUMNS($B444:F444)-1),999))</f>
        <v/>
      </c>
    </row>
    <row r="446" spans="2:6" x14ac:dyDescent="0.3">
      <c r="B446" s="1" t="str">
        <f>TRIM(MID(SUBSTITUTE(Planilha1!$A446,CHAR(10),REPT(" ",999)),1+999*(COLUMNS($B445:B445)-1),999))</f>
        <v>dia 17 ao 24 - 83%</v>
      </c>
      <c r="C446" s="1" t="str">
        <f>TRIM(MID(SUBSTITUTE(Planilha1!$A446,CHAR(10),REPT(" ",999)),1+999*(COLUMNS($B445:C445)-1),999))</f>
        <v>dia 25 ao 31 - 17%</v>
      </c>
      <c r="D446" s="1" t="str">
        <f>TRIM(MID(SUBSTITUTE(Planilha1!$A446,CHAR(10),REPT(" ",999)),1+999*(COLUMNS($B445:D445)-1),999))</f>
        <v/>
      </c>
      <c r="E446" s="1" t="str">
        <f>TRIM(MID(SUBSTITUTE(Planilha1!$A446,CHAR(10),REPT(" ",999)),1+999*(COLUMNS($B445:E445)-1),999))</f>
        <v/>
      </c>
      <c r="F446" s="1" t="str">
        <f>TRIM(MID(SUBSTITUTE(Planilha1!$A446,CHAR(10),REPT(" ",999)),1+999*(COLUMNS($B445:F445)-1),999))</f>
        <v/>
      </c>
    </row>
    <row r="447" spans="2:6" x14ac:dyDescent="0.3">
      <c r="B447" s="1" t="str">
        <f>TRIM(MID(SUBSTITUTE(Planilha1!$A447,CHAR(10),REPT(" ",999)),1+999*(COLUMNS($B446:B446)-1),999))</f>
        <v>dia 1 ao 8 - 50%</v>
      </c>
      <c r="C447" s="1" t="str">
        <f>TRIM(MID(SUBSTITUTE(Planilha1!$A447,CHAR(10),REPT(" ",999)),1+999*(COLUMNS($B446:C446)-1),999))</f>
        <v>dia 25 ao 31 - 33%</v>
      </c>
      <c r="D447" s="1" t="str">
        <f>TRIM(MID(SUBSTITUTE(Planilha1!$A447,CHAR(10),REPT(" ",999)),1+999*(COLUMNS($B446:D446)-1),999))</f>
        <v>dia 17 ao 24 - 17%</v>
      </c>
      <c r="E447" s="1" t="str">
        <f>TRIM(MID(SUBSTITUTE(Planilha1!$A447,CHAR(10),REPT(" ",999)),1+999*(COLUMNS($B446:E446)-1),999))</f>
        <v/>
      </c>
      <c r="F447" s="1" t="str">
        <f>TRIM(MID(SUBSTITUTE(Planilha1!$A447,CHAR(10),REPT(" ",999)),1+999*(COLUMNS($B446:F446)-1),999))</f>
        <v/>
      </c>
    </row>
    <row r="448" spans="2:6" x14ac:dyDescent="0.3">
      <c r="B448" s="1" t="str">
        <f>TRIM(MID(SUBSTITUTE(Planilha1!$A448,CHAR(10),REPT(" ",999)),1+999*(COLUMNS($B447:B447)-1),999))</f>
        <v>dia 1 ao 8 - 61%</v>
      </c>
      <c r="C448" s="1" t="str">
        <f>TRIM(MID(SUBSTITUTE(Planilha1!$A448,CHAR(10),REPT(" ",999)),1+999*(COLUMNS($B447:C447)-1),999))</f>
        <v>dia 25 ao 31 - 28%</v>
      </c>
      <c r="D448" s="1" t="str">
        <f>TRIM(MID(SUBSTITUTE(Planilha1!$A448,CHAR(10),REPT(" ",999)),1+999*(COLUMNS($B447:D447)-1),999))</f>
        <v>dia 17 ao 24 - 11%</v>
      </c>
      <c r="E448" s="1" t="str">
        <f>TRIM(MID(SUBSTITUTE(Planilha1!$A448,CHAR(10),REPT(" ",999)),1+999*(COLUMNS($B447:E447)-1),999))</f>
        <v/>
      </c>
      <c r="F448" s="1" t="str">
        <f>TRIM(MID(SUBSTITUTE(Planilha1!$A448,CHAR(10),REPT(" ",999)),1+999*(COLUMNS($B447:F447)-1),999))</f>
        <v/>
      </c>
    </row>
    <row r="449" spans="2:6" x14ac:dyDescent="0.3">
      <c r="B449" s="1" t="str">
        <f>TRIM(MID(SUBSTITUTE(Planilha1!$A449,CHAR(10),REPT(" ",999)),1+999*(COLUMNS($B448:B448)-1),999))</f>
        <v>dia 17 ao 24 - 100%</v>
      </c>
      <c r="C449" s="1" t="str">
        <f>TRIM(MID(SUBSTITUTE(Planilha1!$A449,CHAR(10),REPT(" ",999)),1+999*(COLUMNS($B448:C448)-1),999))</f>
        <v/>
      </c>
      <c r="D449" s="1" t="str">
        <f>TRIM(MID(SUBSTITUTE(Planilha1!$A449,CHAR(10),REPT(" ",999)),1+999*(COLUMNS($B448:D448)-1),999))</f>
        <v/>
      </c>
      <c r="E449" s="1" t="str">
        <f>TRIM(MID(SUBSTITUTE(Planilha1!$A449,CHAR(10),REPT(" ",999)),1+999*(COLUMNS($B448:E448)-1),999))</f>
        <v/>
      </c>
      <c r="F449" s="1" t="str">
        <f>TRIM(MID(SUBSTITUTE(Planilha1!$A449,CHAR(10),REPT(" ",999)),1+999*(COLUMNS($B448:F448)-1),999))</f>
        <v/>
      </c>
    </row>
    <row r="450" spans="2:6" x14ac:dyDescent="0.3">
      <c r="B450" s="1" t="str">
        <f>TRIM(MID(SUBSTITUTE(Planilha1!$A450,CHAR(10),REPT(" ",999)),1+999*(COLUMNS($B449:B449)-1),999))</f>
        <v>dia 17 ao 24 - 57%</v>
      </c>
      <c r="C450" s="1" t="str">
        <f>TRIM(MID(SUBSTITUTE(Planilha1!$A450,CHAR(10),REPT(" ",999)),1+999*(COLUMNS($B449:C449)-1),999))</f>
        <v>dia 25 ao 31 - 29%</v>
      </c>
      <c r="D450" s="1" t="str">
        <f>TRIM(MID(SUBSTITUTE(Planilha1!$A450,CHAR(10),REPT(" ",999)),1+999*(COLUMNS($B449:D449)-1),999))</f>
        <v>dia 1 ao 8 - 14%</v>
      </c>
      <c r="E450" s="1" t="str">
        <f>TRIM(MID(SUBSTITUTE(Planilha1!$A450,CHAR(10),REPT(" ",999)),1+999*(COLUMNS($B449:E449)-1),999))</f>
        <v/>
      </c>
      <c r="F450" s="1" t="str">
        <f>TRIM(MID(SUBSTITUTE(Planilha1!$A450,CHAR(10),REPT(" ",999)),1+999*(COLUMNS($B449:F449)-1),999))</f>
        <v/>
      </c>
    </row>
    <row r="451" spans="2:6" x14ac:dyDescent="0.3">
      <c r="B451" s="1" t="str">
        <f>TRIM(MID(SUBSTITUTE(Planilha1!$A451,CHAR(10),REPT(" ",999)),1+999*(COLUMNS($B450:B450)-1),999))</f>
        <v>dia 25 ao 31 - 53%</v>
      </c>
      <c r="C451" s="1" t="str">
        <f>TRIM(MID(SUBSTITUTE(Planilha1!$A451,CHAR(10),REPT(" ",999)),1+999*(COLUMNS($B450:C450)-1),999))</f>
        <v>dia 1 ao 8 - 29%</v>
      </c>
      <c r="D451" s="1" t="str">
        <f>TRIM(MID(SUBSTITUTE(Planilha1!$A451,CHAR(10),REPT(" ",999)),1+999*(COLUMNS($B450:D450)-1),999))</f>
        <v>dia 9 ao 16 - 12%</v>
      </c>
      <c r="E451" s="1" t="str">
        <f>TRIM(MID(SUBSTITUTE(Planilha1!$A451,CHAR(10),REPT(" ",999)),1+999*(COLUMNS($B450:E450)-1),999))</f>
        <v>dia 17 ao 24 - 6%</v>
      </c>
      <c r="F451" s="1" t="str">
        <f>TRIM(MID(SUBSTITUTE(Planilha1!$A451,CHAR(10),REPT(" ",999)),1+999*(COLUMNS($B450:F450)-1),999))</f>
        <v/>
      </c>
    </row>
    <row r="452" spans="2:6" x14ac:dyDescent="0.3">
      <c r="B452" s="1" t="str">
        <f>TRIM(MID(SUBSTITUTE(Planilha1!$A452,CHAR(10),REPT(" ",999)),1+999*(COLUMNS($B451:B451)-1),999))</f>
        <v>dia 25 ao 31 - 41%</v>
      </c>
      <c r="C452" s="1" t="str">
        <f>TRIM(MID(SUBSTITUTE(Planilha1!$A452,CHAR(10),REPT(" ",999)),1+999*(COLUMNS($B451:C451)-1),999))</f>
        <v>dia 1 ao 8 - 35%</v>
      </c>
      <c r="D452" s="1" t="str">
        <f>TRIM(MID(SUBSTITUTE(Planilha1!$A452,CHAR(10),REPT(" ",999)),1+999*(COLUMNS($B451:D451)-1),999))</f>
        <v>dia 17 ao 24 - 12%</v>
      </c>
      <c r="E452" s="1" t="str">
        <f>TRIM(MID(SUBSTITUTE(Planilha1!$A452,CHAR(10),REPT(" ",999)),1+999*(COLUMNS($B451:E451)-1),999))</f>
        <v>dia 9 ao 16 - 12%</v>
      </c>
      <c r="F452" s="1" t="str">
        <f>TRIM(MID(SUBSTITUTE(Planilha1!$A452,CHAR(10),REPT(" ",999)),1+999*(COLUMNS($B451:F451)-1),999))</f>
        <v/>
      </c>
    </row>
    <row r="453" spans="2:6" x14ac:dyDescent="0.3">
      <c r="B453" s="1" t="str">
        <f>TRIM(MID(SUBSTITUTE(Planilha1!$A453,CHAR(10),REPT(" ",999)),1+999*(COLUMNS($B452:B452)-1),999))</f>
        <v>dia 25 ao 31 - 60%</v>
      </c>
      <c r="C453" s="1" t="str">
        <f>TRIM(MID(SUBSTITUTE(Planilha1!$A453,CHAR(10),REPT(" ",999)),1+999*(COLUMNS($B452:C452)-1),999))</f>
        <v>dia 17 ao 24 - 40%</v>
      </c>
      <c r="D453" s="1" t="str">
        <f>TRIM(MID(SUBSTITUTE(Planilha1!$A453,CHAR(10),REPT(" ",999)),1+999*(COLUMNS($B452:D452)-1),999))</f>
        <v/>
      </c>
      <c r="E453" s="1" t="str">
        <f>TRIM(MID(SUBSTITUTE(Planilha1!$A453,CHAR(10),REPT(" ",999)),1+999*(COLUMNS($B452:E452)-1),999))</f>
        <v/>
      </c>
      <c r="F453" s="1" t="str">
        <f>TRIM(MID(SUBSTITUTE(Planilha1!$A453,CHAR(10),REPT(" ",999)),1+999*(COLUMNS($B452:F452)-1),999))</f>
        <v/>
      </c>
    </row>
    <row r="454" spans="2:6" x14ac:dyDescent="0.3">
      <c r="B454" s="1" t="str">
        <f>TRIM(MID(SUBSTITUTE(Planilha1!$A454,CHAR(10),REPT(" ",999)),1+999*(COLUMNS($B453:B453)-1),999))</f>
        <v>dia 25 ao 31 - 57%</v>
      </c>
      <c r="C454" s="1" t="str">
        <f>TRIM(MID(SUBSTITUTE(Planilha1!$A454,CHAR(10),REPT(" ",999)),1+999*(COLUMNS($B453:C453)-1),999))</f>
        <v>dia 9 ao 16 - 14%</v>
      </c>
      <c r="D454" s="1" t="str">
        <f>TRIM(MID(SUBSTITUTE(Planilha1!$A454,CHAR(10),REPT(" ",999)),1+999*(COLUMNS($B453:D453)-1),999))</f>
        <v>dia 17 ao 24 - 14%</v>
      </c>
      <c r="E454" s="1" t="str">
        <f>TRIM(MID(SUBSTITUTE(Planilha1!$A454,CHAR(10),REPT(" ",999)),1+999*(COLUMNS($B453:E453)-1),999))</f>
        <v>dia 1 ao 8 - 14%</v>
      </c>
      <c r="F454" s="1" t="str">
        <f>TRIM(MID(SUBSTITUTE(Planilha1!$A454,CHAR(10),REPT(" ",999)),1+999*(COLUMNS($B453:F453)-1),999))</f>
        <v/>
      </c>
    </row>
    <row r="455" spans="2:6" x14ac:dyDescent="0.3">
      <c r="B455" s="1" t="str">
        <f>TRIM(MID(SUBSTITUTE(Planilha1!$A455,CHAR(10),REPT(" ",999)),1+999*(COLUMNS($B454:B454)-1),999))</f>
        <v>dia 25 ao 31 - 50%</v>
      </c>
      <c r="C455" s="1" t="str">
        <f>TRIM(MID(SUBSTITUTE(Planilha1!$A455,CHAR(10),REPT(" ",999)),1+999*(COLUMNS($B454:C454)-1),999))</f>
        <v>dia 1 ao 8 - 29%</v>
      </c>
      <c r="D455" s="1" t="str">
        <f>TRIM(MID(SUBSTITUTE(Planilha1!$A455,CHAR(10),REPT(" ",999)),1+999*(COLUMNS($B454:D454)-1),999))</f>
        <v>dia 17 ao 24 - 21%</v>
      </c>
      <c r="E455" s="1" t="str">
        <f>TRIM(MID(SUBSTITUTE(Planilha1!$A455,CHAR(10),REPT(" ",999)),1+999*(COLUMNS($B454:E454)-1),999))</f>
        <v/>
      </c>
      <c r="F455" s="1" t="str">
        <f>TRIM(MID(SUBSTITUTE(Planilha1!$A455,CHAR(10),REPT(" ",999)),1+999*(COLUMNS($B454:F454)-1),999))</f>
        <v/>
      </c>
    </row>
    <row r="456" spans="2:6" x14ac:dyDescent="0.3">
      <c r="B456" s="1" t="str">
        <f>TRIM(MID(SUBSTITUTE(Planilha1!$A456,CHAR(10),REPT(" ",999)),1+999*(COLUMNS($B455:B455)-1),999))</f>
        <v>dia 9 ao 16 - 50%</v>
      </c>
      <c r="C456" s="1" t="str">
        <f>TRIM(MID(SUBSTITUTE(Planilha1!$A456,CHAR(10),REPT(" ",999)),1+999*(COLUMNS($B455:C455)-1),999))</f>
        <v>dia 17 ao 24 - 50%</v>
      </c>
      <c r="D456" s="1" t="str">
        <f>TRIM(MID(SUBSTITUTE(Planilha1!$A456,CHAR(10),REPT(" ",999)),1+999*(COLUMNS($B455:D455)-1),999))</f>
        <v/>
      </c>
      <c r="E456" s="1" t="str">
        <f>TRIM(MID(SUBSTITUTE(Planilha1!$A456,CHAR(10),REPT(" ",999)),1+999*(COLUMNS($B455:E455)-1),999))</f>
        <v/>
      </c>
      <c r="F456" s="1" t="str">
        <f>TRIM(MID(SUBSTITUTE(Planilha1!$A456,CHAR(10),REPT(" ",999)),1+999*(COLUMNS($B455:F455)-1),999))</f>
        <v/>
      </c>
    </row>
    <row r="457" spans="2:6" x14ac:dyDescent="0.3">
      <c r="B457" s="1" t="str">
        <f>TRIM(MID(SUBSTITUTE(Planilha1!$A457,CHAR(10),REPT(" ",999)),1+999*(COLUMNS($B456:B456)-1),999))</f>
        <v>dia 17 ao 24 - 100%</v>
      </c>
      <c r="C457" s="1" t="str">
        <f>TRIM(MID(SUBSTITUTE(Planilha1!$A457,CHAR(10),REPT(" ",999)),1+999*(COLUMNS($B456:C456)-1),999))</f>
        <v/>
      </c>
      <c r="D457" s="1" t="str">
        <f>TRIM(MID(SUBSTITUTE(Planilha1!$A457,CHAR(10),REPT(" ",999)),1+999*(COLUMNS($B456:D456)-1),999))</f>
        <v/>
      </c>
      <c r="E457" s="1" t="str">
        <f>TRIM(MID(SUBSTITUTE(Planilha1!$A457,CHAR(10),REPT(" ",999)),1+999*(COLUMNS($B456:E456)-1),999))</f>
        <v/>
      </c>
      <c r="F457" s="1" t="str">
        <f>TRIM(MID(SUBSTITUTE(Planilha1!$A457,CHAR(10),REPT(" ",999)),1+999*(COLUMNS($B456:F456)-1),999))</f>
        <v/>
      </c>
    </row>
    <row r="458" spans="2:6" x14ac:dyDescent="0.3">
      <c r="B458" s="1" t="str">
        <f>TRIM(MID(SUBSTITUTE(Planilha1!$A458,CHAR(10),REPT(" ",999)),1+999*(COLUMNS($B457:B457)-1),999))</f>
        <v>dia 17 ao 24 - 100%</v>
      </c>
      <c r="C458" s="1" t="str">
        <f>TRIM(MID(SUBSTITUTE(Planilha1!$A458,CHAR(10),REPT(" ",999)),1+999*(COLUMNS($B457:C457)-1),999))</f>
        <v/>
      </c>
      <c r="D458" s="1" t="str">
        <f>TRIM(MID(SUBSTITUTE(Planilha1!$A458,CHAR(10),REPT(" ",999)),1+999*(COLUMNS($B457:D457)-1),999))</f>
        <v/>
      </c>
      <c r="E458" s="1" t="str">
        <f>TRIM(MID(SUBSTITUTE(Planilha1!$A458,CHAR(10),REPT(" ",999)),1+999*(COLUMNS($B457:E457)-1),999))</f>
        <v/>
      </c>
      <c r="F458" s="1" t="str">
        <f>TRIM(MID(SUBSTITUTE(Planilha1!$A458,CHAR(10),REPT(" ",999)),1+999*(COLUMNS($B457:F457)-1),999))</f>
        <v/>
      </c>
    </row>
    <row r="459" spans="2:6" x14ac:dyDescent="0.3">
      <c r="B459" s="1" t="str">
        <f>TRIM(MID(SUBSTITUTE(Planilha1!$A459,CHAR(10),REPT(" ",999)),1+999*(COLUMNS($B458:B458)-1),999))</f>
        <v>dia 17 ao 24 - 100%</v>
      </c>
      <c r="C459" s="1" t="str">
        <f>TRIM(MID(SUBSTITUTE(Planilha1!$A459,CHAR(10),REPT(" ",999)),1+999*(COLUMNS($B458:C458)-1),999))</f>
        <v/>
      </c>
      <c r="D459" s="1" t="str">
        <f>TRIM(MID(SUBSTITUTE(Planilha1!$A459,CHAR(10),REPT(" ",999)),1+999*(COLUMNS($B458:D458)-1),999))</f>
        <v/>
      </c>
      <c r="E459" s="1" t="str">
        <f>TRIM(MID(SUBSTITUTE(Planilha1!$A459,CHAR(10),REPT(" ",999)),1+999*(COLUMNS($B458:E458)-1),999))</f>
        <v/>
      </c>
      <c r="F459" s="1" t="str">
        <f>TRIM(MID(SUBSTITUTE(Planilha1!$A459,CHAR(10),REPT(" ",999)),1+999*(COLUMNS($B458:F458)-1),999))</f>
        <v/>
      </c>
    </row>
    <row r="460" spans="2:6" x14ac:dyDescent="0.3">
      <c r="B460" s="1" t="str">
        <f>TRIM(MID(SUBSTITUTE(Planilha1!$A460,CHAR(10),REPT(" ",999)),1+999*(COLUMNS($B459:B459)-1),999))</f>
        <v>dia 17 ao 24 - 100%</v>
      </c>
      <c r="C460" s="1" t="str">
        <f>TRIM(MID(SUBSTITUTE(Planilha1!$A460,CHAR(10),REPT(" ",999)),1+999*(COLUMNS($B459:C459)-1),999))</f>
        <v/>
      </c>
      <c r="D460" s="1" t="str">
        <f>TRIM(MID(SUBSTITUTE(Planilha1!$A460,CHAR(10),REPT(" ",999)),1+999*(COLUMNS($B459:D459)-1),999))</f>
        <v/>
      </c>
      <c r="E460" s="1" t="str">
        <f>TRIM(MID(SUBSTITUTE(Planilha1!$A460,CHAR(10),REPT(" ",999)),1+999*(COLUMNS($B459:E459)-1),999))</f>
        <v/>
      </c>
      <c r="F460" s="1" t="str">
        <f>TRIM(MID(SUBSTITUTE(Planilha1!$A460,CHAR(10),REPT(" ",999)),1+999*(COLUMNS($B459:F459)-1),999))</f>
        <v/>
      </c>
    </row>
    <row r="461" spans="2:6" x14ac:dyDescent="0.3">
      <c r="B461" s="1" t="str">
        <f>TRIM(MID(SUBSTITUTE(Planilha1!$A461,CHAR(10),REPT(" ",999)),1+999*(COLUMNS($B460:B460)-1),999))</f>
        <v>dia 17 ao 24 - 100%</v>
      </c>
      <c r="C461" s="1" t="str">
        <f>TRIM(MID(SUBSTITUTE(Planilha1!$A461,CHAR(10),REPT(" ",999)),1+999*(COLUMNS($B460:C460)-1),999))</f>
        <v/>
      </c>
      <c r="D461" s="1" t="str">
        <f>TRIM(MID(SUBSTITUTE(Planilha1!$A461,CHAR(10),REPT(" ",999)),1+999*(COLUMNS($B460:D460)-1),999))</f>
        <v/>
      </c>
      <c r="E461" s="1" t="str">
        <f>TRIM(MID(SUBSTITUTE(Planilha1!$A461,CHAR(10),REPT(" ",999)),1+999*(COLUMNS($B460:E460)-1),999))</f>
        <v/>
      </c>
      <c r="F461" s="1" t="str">
        <f>TRIM(MID(SUBSTITUTE(Planilha1!$A461,CHAR(10),REPT(" ",999)),1+999*(COLUMNS($B460:F460)-1),999))</f>
        <v/>
      </c>
    </row>
    <row r="462" spans="2:6" x14ac:dyDescent="0.3">
      <c r="B462" s="1" t="str">
        <f>TRIM(MID(SUBSTITUTE(Planilha1!$A462,CHAR(10),REPT(" ",999)),1+999*(COLUMNS($B461:B461)-1),999))</f>
        <v>dia 17 ao 24 - 100%</v>
      </c>
      <c r="C462" s="1" t="str">
        <f>TRIM(MID(SUBSTITUTE(Planilha1!$A462,CHAR(10),REPT(" ",999)),1+999*(COLUMNS($B461:C461)-1),999))</f>
        <v/>
      </c>
      <c r="D462" s="1" t="str">
        <f>TRIM(MID(SUBSTITUTE(Planilha1!$A462,CHAR(10),REPT(" ",999)),1+999*(COLUMNS($B461:D461)-1),999))</f>
        <v/>
      </c>
      <c r="E462" s="1" t="str">
        <f>TRIM(MID(SUBSTITUTE(Planilha1!$A462,CHAR(10),REPT(" ",999)),1+999*(COLUMNS($B461:E461)-1),999))</f>
        <v/>
      </c>
      <c r="F462" s="1" t="str">
        <f>TRIM(MID(SUBSTITUTE(Planilha1!$A462,CHAR(10),REPT(" ",999)),1+999*(COLUMNS($B461:F461)-1),999))</f>
        <v/>
      </c>
    </row>
    <row r="463" spans="2:6" x14ac:dyDescent="0.3">
      <c r="B463" s="1" t="str">
        <f>TRIM(MID(SUBSTITUTE(Planilha1!$A463,CHAR(10),REPT(" ",999)),1+999*(COLUMNS($B462:B462)-1),999))</f>
        <v>dia 17 ao 24 - 100%</v>
      </c>
      <c r="C463" s="1" t="str">
        <f>TRIM(MID(SUBSTITUTE(Planilha1!$A463,CHAR(10),REPT(" ",999)),1+999*(COLUMNS($B462:C462)-1),999))</f>
        <v/>
      </c>
      <c r="D463" s="1" t="str">
        <f>TRIM(MID(SUBSTITUTE(Planilha1!$A463,CHAR(10),REPT(" ",999)),1+999*(COLUMNS($B462:D462)-1),999))</f>
        <v/>
      </c>
      <c r="E463" s="1" t="str">
        <f>TRIM(MID(SUBSTITUTE(Planilha1!$A463,CHAR(10),REPT(" ",999)),1+999*(COLUMNS($B462:E462)-1),999))</f>
        <v/>
      </c>
      <c r="F463" s="1" t="str">
        <f>TRIM(MID(SUBSTITUTE(Planilha1!$A463,CHAR(10),REPT(" ",999)),1+999*(COLUMNS($B462:F462)-1),999))</f>
        <v/>
      </c>
    </row>
    <row r="464" spans="2:6" x14ac:dyDescent="0.3">
      <c r="B464" s="1" t="str">
        <f>TRIM(MID(SUBSTITUTE(Planilha1!$A464,CHAR(10),REPT(" ",999)),1+999*(COLUMNS($B463:B463)-1),999))</f>
        <v>dia 17 ao 24 - 100%</v>
      </c>
      <c r="C464" s="1" t="str">
        <f>TRIM(MID(SUBSTITUTE(Planilha1!$A464,CHAR(10),REPT(" ",999)),1+999*(COLUMNS($B463:C463)-1),999))</f>
        <v/>
      </c>
      <c r="D464" s="1" t="str">
        <f>TRIM(MID(SUBSTITUTE(Planilha1!$A464,CHAR(10),REPT(" ",999)),1+999*(COLUMNS($B463:D463)-1),999))</f>
        <v/>
      </c>
      <c r="E464" s="1" t="str">
        <f>TRIM(MID(SUBSTITUTE(Planilha1!$A464,CHAR(10),REPT(" ",999)),1+999*(COLUMNS($B463:E463)-1),999))</f>
        <v/>
      </c>
      <c r="F464" s="1" t="str">
        <f>TRIM(MID(SUBSTITUTE(Planilha1!$A464,CHAR(10),REPT(" ",999)),1+999*(COLUMNS($B463:F463)-1),999))</f>
        <v/>
      </c>
    </row>
    <row r="465" spans="2:6" x14ac:dyDescent="0.3">
      <c r="B465" s="1" t="str">
        <f>TRIM(MID(SUBSTITUTE(Planilha1!$A465,CHAR(10),REPT(" ",999)),1+999*(COLUMNS($B464:B464)-1),999))</f>
        <v>dia 17 ao 24 - 100%</v>
      </c>
      <c r="C465" s="1" t="str">
        <f>TRIM(MID(SUBSTITUTE(Planilha1!$A465,CHAR(10),REPT(" ",999)),1+999*(COLUMNS($B464:C464)-1),999))</f>
        <v/>
      </c>
      <c r="D465" s="1" t="str">
        <f>TRIM(MID(SUBSTITUTE(Planilha1!$A465,CHAR(10),REPT(" ",999)),1+999*(COLUMNS($B464:D464)-1),999))</f>
        <v/>
      </c>
      <c r="E465" s="1" t="str">
        <f>TRIM(MID(SUBSTITUTE(Planilha1!$A465,CHAR(10),REPT(" ",999)),1+999*(COLUMNS($B464:E464)-1),999))</f>
        <v/>
      </c>
      <c r="F465" s="1" t="str">
        <f>TRIM(MID(SUBSTITUTE(Planilha1!$A465,CHAR(10),REPT(" ",999)),1+999*(COLUMNS($B464:F464)-1),999))</f>
        <v/>
      </c>
    </row>
    <row r="466" spans="2:6" x14ac:dyDescent="0.3">
      <c r="B466" s="1" t="str">
        <f>TRIM(MID(SUBSTITUTE(Planilha1!$A466,CHAR(10),REPT(" ",999)),1+999*(COLUMNS($B465:B465)-1),999))</f>
        <v>dia 25 ao 31 - 70%</v>
      </c>
      <c r="C466" s="1" t="str">
        <f>TRIM(MID(SUBSTITUTE(Planilha1!$A466,CHAR(10),REPT(" ",999)),1+999*(COLUMNS($B465:C465)-1),999))</f>
        <v>dia 1 ao 8 - 20%</v>
      </c>
      <c r="D466" s="1" t="str">
        <f>TRIM(MID(SUBSTITUTE(Planilha1!$A466,CHAR(10),REPT(" ",999)),1+999*(COLUMNS($B465:D465)-1),999))</f>
        <v>dia 17 ao 24 - 10%</v>
      </c>
      <c r="E466" s="1" t="str">
        <f>TRIM(MID(SUBSTITUTE(Planilha1!$A466,CHAR(10),REPT(" ",999)),1+999*(COLUMNS($B465:E465)-1),999))</f>
        <v/>
      </c>
      <c r="F466" s="1" t="str">
        <f>TRIM(MID(SUBSTITUTE(Planilha1!$A466,CHAR(10),REPT(" ",999)),1+999*(COLUMNS($B465:F465)-1),999))</f>
        <v/>
      </c>
    </row>
    <row r="467" spans="2:6" x14ac:dyDescent="0.3">
      <c r="B467" s="1" t="str">
        <f>TRIM(MID(SUBSTITUTE(Planilha1!$A467,CHAR(10),REPT(" ",999)),1+999*(COLUMNS($B466:B466)-1),999))</f>
        <v>dia 17 ao 24 - 50%</v>
      </c>
      <c r="C467" s="1" t="str">
        <f>TRIM(MID(SUBSTITUTE(Planilha1!$A467,CHAR(10),REPT(" ",999)),1+999*(COLUMNS($B466:C466)-1),999))</f>
        <v>dia 25 ao 31 - 25%</v>
      </c>
      <c r="D467" s="1" t="str">
        <f>TRIM(MID(SUBSTITUTE(Planilha1!$A467,CHAR(10),REPT(" ",999)),1+999*(COLUMNS($B466:D466)-1),999))</f>
        <v>dia 9 ao 16 - 25%</v>
      </c>
      <c r="E467" s="1" t="str">
        <f>TRIM(MID(SUBSTITUTE(Planilha1!$A467,CHAR(10),REPT(" ",999)),1+999*(COLUMNS($B466:E466)-1),999))</f>
        <v/>
      </c>
      <c r="F467" s="1" t="str">
        <f>TRIM(MID(SUBSTITUTE(Planilha1!$A467,CHAR(10),REPT(" ",999)),1+999*(COLUMNS($B466:F466)-1),999))</f>
        <v/>
      </c>
    </row>
    <row r="468" spans="2:6" x14ac:dyDescent="0.3">
      <c r="B468" s="1" t="str">
        <f>TRIM(MID(SUBSTITUTE(Planilha1!$A468,CHAR(10),REPT(" ",999)),1+999*(COLUMNS($B467:B467)-1),999))</f>
        <v>dia 25 ao 31 - 78%</v>
      </c>
      <c r="C468" s="1" t="str">
        <f>TRIM(MID(SUBSTITUTE(Planilha1!$A468,CHAR(10),REPT(" ",999)),1+999*(COLUMNS($B467:C467)-1),999))</f>
        <v>dia 17 ao 24 - 11%</v>
      </c>
      <c r="D468" s="1" t="str">
        <f>TRIM(MID(SUBSTITUTE(Planilha1!$A468,CHAR(10),REPT(" ",999)),1+999*(COLUMNS($B467:D467)-1),999))</f>
        <v>dia 1 ao 8 - 11%</v>
      </c>
      <c r="E468" s="1" t="str">
        <f>TRIM(MID(SUBSTITUTE(Planilha1!$A468,CHAR(10),REPT(" ",999)),1+999*(COLUMNS($B467:E467)-1),999))</f>
        <v/>
      </c>
      <c r="F468" s="1" t="str">
        <f>TRIM(MID(SUBSTITUTE(Planilha1!$A468,CHAR(10),REPT(" ",999)),1+999*(COLUMNS($B467:F467)-1),999))</f>
        <v/>
      </c>
    </row>
    <row r="469" spans="2:6" x14ac:dyDescent="0.3">
      <c r="B469" s="1" t="str">
        <f>TRIM(MID(SUBSTITUTE(Planilha1!$A469,CHAR(10),REPT(" ",999)),1+999*(COLUMNS($B468:B468)-1),999))</f>
        <v>dia 1 ao 8 - 50%</v>
      </c>
      <c r="C469" s="1" t="str">
        <f>TRIM(MID(SUBSTITUTE(Planilha1!$A469,CHAR(10),REPT(" ",999)),1+999*(COLUMNS($B468:C468)-1),999))</f>
        <v>dia 17 ao 24 - 25%</v>
      </c>
      <c r="D469" s="1" t="str">
        <f>TRIM(MID(SUBSTITUTE(Planilha1!$A469,CHAR(10),REPT(" ",999)),1+999*(COLUMNS($B468:D468)-1),999))</f>
        <v>dia 25 ao 31 - 25%</v>
      </c>
      <c r="E469" s="1" t="str">
        <f>TRIM(MID(SUBSTITUTE(Planilha1!$A469,CHAR(10),REPT(" ",999)),1+999*(COLUMNS($B468:E468)-1),999))</f>
        <v/>
      </c>
      <c r="F469" s="1" t="str">
        <f>TRIM(MID(SUBSTITUTE(Planilha1!$A469,CHAR(10),REPT(" ",999)),1+999*(COLUMNS($B468:F468)-1),999))</f>
        <v/>
      </c>
    </row>
    <row r="470" spans="2:6" x14ac:dyDescent="0.3">
      <c r="B470" s="1" t="str">
        <f>TRIM(MID(SUBSTITUTE(Planilha1!$A470,CHAR(10),REPT(" ",999)),1+999*(COLUMNS($B469:B469)-1),999))</f>
        <v>dia 17 ao 24 - 50%</v>
      </c>
      <c r="C470" s="1" t="str">
        <f>TRIM(MID(SUBSTITUTE(Planilha1!$A470,CHAR(10),REPT(" ",999)),1+999*(COLUMNS($B469:C469)-1),999))</f>
        <v>dia 25 ao 31 - 50%</v>
      </c>
      <c r="D470" s="1" t="str">
        <f>TRIM(MID(SUBSTITUTE(Planilha1!$A470,CHAR(10),REPT(" ",999)),1+999*(COLUMNS($B469:D469)-1),999))</f>
        <v/>
      </c>
      <c r="E470" s="1" t="str">
        <f>TRIM(MID(SUBSTITUTE(Planilha1!$A470,CHAR(10),REPT(" ",999)),1+999*(COLUMNS($B469:E469)-1),999))</f>
        <v/>
      </c>
      <c r="F470" s="1" t="str">
        <f>TRIM(MID(SUBSTITUTE(Planilha1!$A470,CHAR(10),REPT(" ",999)),1+999*(COLUMNS($B469:F469)-1),999))</f>
        <v/>
      </c>
    </row>
    <row r="471" spans="2:6" x14ac:dyDescent="0.3">
      <c r="B471" s="1" t="str">
        <f>TRIM(MID(SUBSTITUTE(Planilha1!$A471,CHAR(10),REPT(" ",999)),1+999*(COLUMNS($B470:B470)-1),999))</f>
        <v>dia 25 ao 31 - 67%</v>
      </c>
      <c r="C471" s="1" t="str">
        <f>TRIM(MID(SUBSTITUTE(Planilha1!$A471,CHAR(10),REPT(" ",999)),1+999*(COLUMNS($B470:C470)-1),999))</f>
        <v>dia 17 ao 24 - 33%</v>
      </c>
      <c r="D471" s="1" t="str">
        <f>TRIM(MID(SUBSTITUTE(Planilha1!$A471,CHAR(10),REPT(" ",999)),1+999*(COLUMNS($B470:D470)-1),999))</f>
        <v/>
      </c>
      <c r="E471" s="1" t="str">
        <f>TRIM(MID(SUBSTITUTE(Planilha1!$A471,CHAR(10),REPT(" ",999)),1+999*(COLUMNS($B470:E470)-1),999))</f>
        <v/>
      </c>
      <c r="F471" s="1" t="str">
        <f>TRIM(MID(SUBSTITUTE(Planilha1!$A471,CHAR(10),REPT(" ",999)),1+999*(COLUMNS($B470:F470)-1),999))</f>
        <v/>
      </c>
    </row>
    <row r="472" spans="2:6" x14ac:dyDescent="0.3">
      <c r="B472" s="1" t="str">
        <f>TRIM(MID(SUBSTITUTE(Planilha1!$A472,CHAR(10),REPT(" ",999)),1+999*(COLUMNS($B471:B471)-1),999))</f>
        <v>dia 17 ao 24 - 100%</v>
      </c>
      <c r="C472" s="1" t="str">
        <f>TRIM(MID(SUBSTITUTE(Planilha1!$A472,CHAR(10),REPT(" ",999)),1+999*(COLUMNS($B471:C471)-1),999))</f>
        <v/>
      </c>
      <c r="D472" s="1" t="str">
        <f>TRIM(MID(SUBSTITUTE(Planilha1!$A472,CHAR(10),REPT(" ",999)),1+999*(COLUMNS($B471:D471)-1),999))</f>
        <v/>
      </c>
      <c r="E472" s="1" t="str">
        <f>TRIM(MID(SUBSTITUTE(Planilha1!$A472,CHAR(10),REPT(" ",999)),1+999*(COLUMNS($B471:E471)-1),999))</f>
        <v/>
      </c>
      <c r="F472" s="1" t="str">
        <f>TRIM(MID(SUBSTITUTE(Planilha1!$A472,CHAR(10),REPT(" ",999)),1+999*(COLUMNS($B471:F471)-1),999))</f>
        <v/>
      </c>
    </row>
    <row r="473" spans="2:6" x14ac:dyDescent="0.3">
      <c r="B473" s="1" t="str">
        <f>TRIM(MID(SUBSTITUTE(Planilha1!$A473,CHAR(10),REPT(" ",999)),1+999*(COLUMNS($B472:B472)-1),999))</f>
        <v>dia 17 ao 24 - 60%</v>
      </c>
      <c r="C473" s="1" t="str">
        <f>TRIM(MID(SUBSTITUTE(Planilha1!$A473,CHAR(10),REPT(" ",999)),1+999*(COLUMNS($B472:C472)-1),999))</f>
        <v>dia 25 ao 31 - 20%</v>
      </c>
      <c r="D473" s="1" t="str">
        <f>TRIM(MID(SUBSTITUTE(Planilha1!$A473,CHAR(10),REPT(" ",999)),1+999*(COLUMNS($B472:D472)-1),999))</f>
        <v>dia 1 ao 8 - 20%</v>
      </c>
      <c r="E473" s="1" t="str">
        <f>TRIM(MID(SUBSTITUTE(Planilha1!$A473,CHAR(10),REPT(" ",999)),1+999*(COLUMNS($B472:E472)-1),999))</f>
        <v/>
      </c>
      <c r="F473" s="1" t="str">
        <f>TRIM(MID(SUBSTITUTE(Planilha1!$A473,CHAR(10),REPT(" ",999)),1+999*(COLUMNS($B472:F472)-1),999))</f>
        <v/>
      </c>
    </row>
    <row r="474" spans="2:6" x14ac:dyDescent="0.3">
      <c r="B474" s="1" t="str">
        <f>TRIM(MID(SUBSTITUTE(Planilha1!$A474,CHAR(10),REPT(" ",999)),1+999*(COLUMNS($B473:B473)-1),999))</f>
        <v>dia 25 ao 31 - 67%</v>
      </c>
      <c r="C474" s="1" t="str">
        <f>TRIM(MID(SUBSTITUTE(Planilha1!$A474,CHAR(10),REPT(" ",999)),1+999*(COLUMNS($B473:C473)-1),999))</f>
        <v>dia 17 ao 24 - 33%</v>
      </c>
      <c r="D474" s="1" t="str">
        <f>TRIM(MID(SUBSTITUTE(Planilha1!$A474,CHAR(10),REPT(" ",999)),1+999*(COLUMNS($B473:D473)-1),999))</f>
        <v/>
      </c>
      <c r="E474" s="1" t="str">
        <f>TRIM(MID(SUBSTITUTE(Planilha1!$A474,CHAR(10),REPT(" ",999)),1+999*(COLUMNS($B473:E473)-1),999))</f>
        <v/>
      </c>
      <c r="F474" s="1" t="str">
        <f>TRIM(MID(SUBSTITUTE(Planilha1!$A474,CHAR(10),REPT(" ",999)),1+999*(COLUMNS($B473:F473)-1),999))</f>
        <v/>
      </c>
    </row>
    <row r="475" spans="2:6" x14ac:dyDescent="0.3">
      <c r="B475" s="1" t="str">
        <f>TRIM(MID(SUBSTITUTE(Planilha1!$A475,CHAR(10),REPT(" ",999)),1+999*(COLUMNS($B474:B474)-1),999))</f>
        <v>dia 17 ao 24 - 33%</v>
      </c>
      <c r="C475" s="1" t="str">
        <f>TRIM(MID(SUBSTITUTE(Planilha1!$A475,CHAR(10),REPT(" ",999)),1+999*(COLUMNS($B474:C474)-1),999))</f>
        <v>dia 1 ao 8 - 33%</v>
      </c>
      <c r="D475" s="1" t="str">
        <f>TRIM(MID(SUBSTITUTE(Planilha1!$A475,CHAR(10),REPT(" ",999)),1+999*(COLUMNS($B474:D474)-1),999))</f>
        <v>dia 25 ao 31 - 33%</v>
      </c>
      <c r="E475" s="1" t="str">
        <f>TRIM(MID(SUBSTITUTE(Planilha1!$A475,CHAR(10),REPT(" ",999)),1+999*(COLUMNS($B474:E474)-1),999))</f>
        <v/>
      </c>
      <c r="F475" s="1" t="str">
        <f>TRIM(MID(SUBSTITUTE(Planilha1!$A475,CHAR(10),REPT(" ",999)),1+999*(COLUMNS($B474:F474)-1),999))</f>
        <v/>
      </c>
    </row>
    <row r="476" spans="2:6" x14ac:dyDescent="0.3">
      <c r="B476" s="1" t="str">
        <f>TRIM(MID(SUBSTITUTE(Planilha1!$A476,CHAR(10),REPT(" ",999)),1+999*(COLUMNS($B475:B475)-1),999))</f>
        <v>dia 17 ao 24 - 67%</v>
      </c>
      <c r="C476" s="1" t="str">
        <f>TRIM(MID(SUBSTITUTE(Planilha1!$A476,CHAR(10),REPT(" ",999)),1+999*(COLUMNS($B475:C475)-1),999))</f>
        <v>dia 25 ao 31 - 33%</v>
      </c>
      <c r="D476" s="1" t="str">
        <f>TRIM(MID(SUBSTITUTE(Planilha1!$A476,CHAR(10),REPT(" ",999)),1+999*(COLUMNS($B475:D475)-1),999))</f>
        <v/>
      </c>
      <c r="E476" s="1" t="str">
        <f>TRIM(MID(SUBSTITUTE(Planilha1!$A476,CHAR(10),REPT(" ",999)),1+999*(COLUMNS($B475:E475)-1),999))</f>
        <v/>
      </c>
      <c r="F476" s="1" t="str">
        <f>TRIM(MID(SUBSTITUTE(Planilha1!$A476,CHAR(10),REPT(" ",999)),1+999*(COLUMNS($B475:F475)-1),999))</f>
        <v/>
      </c>
    </row>
    <row r="477" spans="2:6" x14ac:dyDescent="0.3">
      <c r="B477" s="1" t="str">
        <f>TRIM(MID(SUBSTITUTE(Planilha1!$A477,CHAR(10),REPT(" ",999)),1+999*(COLUMNS($B476:B476)-1),999))</f>
        <v>dia 25 ao 31 - 67%</v>
      </c>
      <c r="C477" s="1" t="str">
        <f>TRIM(MID(SUBSTITUTE(Planilha1!$A477,CHAR(10),REPT(" ",999)),1+999*(COLUMNS($B476:C476)-1),999))</f>
        <v>dia 17 ao 24 - 33%</v>
      </c>
      <c r="D477" s="1" t="str">
        <f>TRIM(MID(SUBSTITUTE(Planilha1!$A477,CHAR(10),REPT(" ",999)),1+999*(COLUMNS($B476:D476)-1),999))</f>
        <v/>
      </c>
      <c r="E477" s="1" t="str">
        <f>TRIM(MID(SUBSTITUTE(Planilha1!$A477,CHAR(10),REPT(" ",999)),1+999*(COLUMNS($B476:E476)-1),999))</f>
        <v/>
      </c>
      <c r="F477" s="1" t="str">
        <f>TRIM(MID(SUBSTITUTE(Planilha1!$A477,CHAR(10),REPT(" ",999)),1+999*(COLUMNS($B476:F476)-1),999))</f>
        <v/>
      </c>
    </row>
    <row r="478" spans="2:6" x14ac:dyDescent="0.3">
      <c r="B478" s="1" t="str">
        <f>TRIM(MID(SUBSTITUTE(Planilha1!$A478,CHAR(10),REPT(" ",999)),1+999*(COLUMNS($B477:B477)-1),999))</f>
        <v>dia 17 ao 24 - 50%</v>
      </c>
      <c r="C478" s="1" t="str">
        <f>TRIM(MID(SUBSTITUTE(Planilha1!$A478,CHAR(10),REPT(" ",999)),1+999*(COLUMNS($B477:C477)-1),999))</f>
        <v>dia 25 ao 31 - 50%</v>
      </c>
      <c r="D478" s="1" t="str">
        <f>TRIM(MID(SUBSTITUTE(Planilha1!$A478,CHAR(10),REPT(" ",999)),1+999*(COLUMNS($B477:D477)-1),999))</f>
        <v/>
      </c>
      <c r="E478" s="1" t="str">
        <f>TRIM(MID(SUBSTITUTE(Planilha1!$A478,CHAR(10),REPT(" ",999)),1+999*(COLUMNS($B477:E477)-1),999))</f>
        <v/>
      </c>
      <c r="F478" s="1" t="str">
        <f>TRIM(MID(SUBSTITUTE(Planilha1!$A478,CHAR(10),REPT(" ",999)),1+999*(COLUMNS($B477:F477)-1),999))</f>
        <v/>
      </c>
    </row>
    <row r="479" spans="2:6" x14ac:dyDescent="0.3">
      <c r="B479" s="1" t="str">
        <f>TRIM(MID(SUBSTITUTE(Planilha1!$A479,CHAR(10),REPT(" ",999)),1+999*(COLUMNS($B478:B478)-1),999))</f>
        <v>dia 17 ao 24 - 50%</v>
      </c>
      <c r="C479" s="1" t="str">
        <f>TRIM(MID(SUBSTITUTE(Planilha1!$A479,CHAR(10),REPT(" ",999)),1+999*(COLUMNS($B478:C478)-1),999))</f>
        <v>dia 25 ao 31 - 50%</v>
      </c>
      <c r="D479" s="1" t="str">
        <f>TRIM(MID(SUBSTITUTE(Planilha1!$A479,CHAR(10),REPT(" ",999)),1+999*(COLUMNS($B478:D478)-1),999))</f>
        <v/>
      </c>
      <c r="E479" s="1" t="str">
        <f>TRIM(MID(SUBSTITUTE(Planilha1!$A479,CHAR(10),REPT(" ",999)),1+999*(COLUMNS($B478:E478)-1),999))</f>
        <v/>
      </c>
      <c r="F479" s="1" t="str">
        <f>TRIM(MID(SUBSTITUTE(Planilha1!$A479,CHAR(10),REPT(" ",999)),1+999*(COLUMNS($B478:F478)-1),999))</f>
        <v/>
      </c>
    </row>
    <row r="480" spans="2:6" x14ac:dyDescent="0.3">
      <c r="B480" s="1" t="str">
        <f>TRIM(MID(SUBSTITUTE(Planilha1!$A480,CHAR(10),REPT(" ",999)),1+999*(COLUMNS($B479:B479)-1),999))</f>
        <v>dia 17 ao 24 - 50%</v>
      </c>
      <c r="C480" s="1" t="str">
        <f>TRIM(MID(SUBSTITUTE(Planilha1!$A480,CHAR(10),REPT(" ",999)),1+999*(COLUMNS($B479:C479)-1),999))</f>
        <v>dia 25 ao 31 - 50%</v>
      </c>
      <c r="D480" s="1" t="str">
        <f>TRIM(MID(SUBSTITUTE(Planilha1!$A480,CHAR(10),REPT(" ",999)),1+999*(COLUMNS($B479:D479)-1),999))</f>
        <v/>
      </c>
      <c r="E480" s="1" t="str">
        <f>TRIM(MID(SUBSTITUTE(Planilha1!$A480,CHAR(10),REPT(" ",999)),1+999*(COLUMNS($B479:E479)-1),999))</f>
        <v/>
      </c>
      <c r="F480" s="1" t="str">
        <f>TRIM(MID(SUBSTITUTE(Planilha1!$A480,CHAR(10),REPT(" ",999)),1+999*(COLUMNS($B479:F479)-1),999))</f>
        <v/>
      </c>
    </row>
    <row r="481" spans="2:6" x14ac:dyDescent="0.3">
      <c r="B481" s="1" t="str">
        <f>TRIM(MID(SUBSTITUTE(Planilha1!$A481,CHAR(10),REPT(" ",999)),1+999*(COLUMNS($B480:B480)-1),999))</f>
        <v>dia 17 ao 24 - 100%</v>
      </c>
      <c r="C481" s="1" t="str">
        <f>TRIM(MID(SUBSTITUTE(Planilha1!$A481,CHAR(10),REPT(" ",999)),1+999*(COLUMNS($B480:C480)-1),999))</f>
        <v/>
      </c>
      <c r="D481" s="1" t="str">
        <f>TRIM(MID(SUBSTITUTE(Planilha1!$A481,CHAR(10),REPT(" ",999)),1+999*(COLUMNS($B480:D480)-1),999))</f>
        <v/>
      </c>
      <c r="E481" s="1" t="str">
        <f>TRIM(MID(SUBSTITUTE(Planilha1!$A481,CHAR(10),REPT(" ",999)),1+999*(COLUMNS($B480:E480)-1),999))</f>
        <v/>
      </c>
      <c r="F481" s="1" t="str">
        <f>TRIM(MID(SUBSTITUTE(Planilha1!$A481,CHAR(10),REPT(" ",999)),1+999*(COLUMNS($B480:F480)-1),999))</f>
        <v/>
      </c>
    </row>
    <row r="482" spans="2:6" x14ac:dyDescent="0.3">
      <c r="B482" s="1" t="str">
        <f>TRIM(MID(SUBSTITUTE(Planilha1!$A482,CHAR(10),REPT(" ",999)),1+999*(COLUMNS($B481:B481)-1),999))</f>
        <v>dia 17 ao 24 - 100%</v>
      </c>
      <c r="C482" s="1" t="str">
        <f>TRIM(MID(SUBSTITUTE(Planilha1!$A482,CHAR(10),REPT(" ",999)),1+999*(COLUMNS($B481:C481)-1),999))</f>
        <v/>
      </c>
      <c r="D482" s="1" t="str">
        <f>TRIM(MID(SUBSTITUTE(Planilha1!$A482,CHAR(10),REPT(" ",999)),1+999*(COLUMNS($B481:D481)-1),999))</f>
        <v/>
      </c>
      <c r="E482" s="1" t="str">
        <f>TRIM(MID(SUBSTITUTE(Planilha1!$A482,CHAR(10),REPT(" ",999)),1+999*(COLUMNS($B481:E481)-1),999))</f>
        <v/>
      </c>
      <c r="F482" s="1" t="str">
        <f>TRIM(MID(SUBSTITUTE(Planilha1!$A482,CHAR(10),REPT(" ",999)),1+999*(COLUMNS($B481:F481)-1),999))</f>
        <v/>
      </c>
    </row>
    <row r="483" spans="2:6" x14ac:dyDescent="0.3">
      <c r="B483" s="1" t="str">
        <f>TRIM(MID(SUBSTITUTE(Planilha1!$A483,CHAR(10),REPT(" ",999)),1+999*(COLUMNS($B482:B482)-1),999))</f>
        <v>dia 17 ao 24 - 53%</v>
      </c>
      <c r="C483" s="1" t="str">
        <f>TRIM(MID(SUBSTITUTE(Planilha1!$A483,CHAR(10),REPT(" ",999)),1+999*(COLUMNS($B482:C482)-1),999))</f>
        <v>dia 9 ao 16 - 40%</v>
      </c>
      <c r="D483" s="1" t="str">
        <f>TRIM(MID(SUBSTITUTE(Planilha1!$A483,CHAR(10),REPT(" ",999)),1+999*(COLUMNS($B482:D482)-1),999))</f>
        <v>dia 1 ao 8 - 7%</v>
      </c>
      <c r="E483" s="1" t="str">
        <f>TRIM(MID(SUBSTITUTE(Planilha1!$A483,CHAR(10),REPT(" ",999)),1+999*(COLUMNS($B482:E482)-1),999))</f>
        <v/>
      </c>
      <c r="F483" s="1" t="str">
        <f>TRIM(MID(SUBSTITUTE(Planilha1!$A483,CHAR(10),REPT(" ",999)),1+999*(COLUMNS($B482:F482)-1),999))</f>
        <v/>
      </c>
    </row>
    <row r="484" spans="2:6" x14ac:dyDescent="0.3">
      <c r="B484" s="1" t="str">
        <f>TRIM(MID(SUBSTITUTE(Planilha1!$A484,CHAR(10),REPT(" ",999)),1+999*(COLUMNS($B483:B483)-1),999))</f>
        <v>dia 25 ao 31 - 52%</v>
      </c>
      <c r="C484" s="1" t="str">
        <f>TRIM(MID(SUBSTITUTE(Planilha1!$A484,CHAR(10),REPT(" ",999)),1+999*(COLUMNS($B483:C483)-1),999))</f>
        <v>dia 1 ao 8 - 22%</v>
      </c>
      <c r="D484" s="1" t="str">
        <f>TRIM(MID(SUBSTITUTE(Planilha1!$A484,CHAR(10),REPT(" ",999)),1+999*(COLUMNS($B483:D483)-1),999))</f>
        <v>dia 17 ao 24 - 20%</v>
      </c>
      <c r="E484" s="1" t="str">
        <f>TRIM(MID(SUBSTITUTE(Planilha1!$A484,CHAR(10),REPT(" ",999)),1+999*(COLUMNS($B483:E483)-1),999))</f>
        <v>dia 9 ao 16 - 6%</v>
      </c>
      <c r="F484" s="1" t="str">
        <f>TRIM(MID(SUBSTITUTE(Planilha1!$A484,CHAR(10),REPT(" ",999)),1+999*(COLUMNS($B483:F483)-1),999))</f>
        <v/>
      </c>
    </row>
    <row r="485" spans="2:6" x14ac:dyDescent="0.3">
      <c r="B485" s="1" t="str">
        <f>TRIM(MID(SUBSTITUTE(Planilha1!$A485,CHAR(10),REPT(" ",999)),1+999*(COLUMNS($B484:B484)-1),999))</f>
        <v>dia 25 ao 31 - 68%</v>
      </c>
      <c r="C485" s="1" t="str">
        <f>TRIM(MID(SUBSTITUTE(Planilha1!$A485,CHAR(10),REPT(" ",999)),1+999*(COLUMNS($B484:C484)-1),999))</f>
        <v>dia 1 ao 8 - 25%</v>
      </c>
      <c r="D485" s="1" t="str">
        <f>TRIM(MID(SUBSTITUTE(Planilha1!$A485,CHAR(10),REPT(" ",999)),1+999*(COLUMNS($B484:D484)-1),999))</f>
        <v>dia 17 ao 24 - 5%</v>
      </c>
      <c r="E485" s="1" t="str">
        <f>TRIM(MID(SUBSTITUTE(Planilha1!$A485,CHAR(10),REPT(" ",999)),1+999*(COLUMNS($B484:E484)-1),999))</f>
        <v>dia 9 ao 16 - 3%</v>
      </c>
      <c r="F485" s="1" t="str">
        <f>TRIM(MID(SUBSTITUTE(Planilha1!$A485,CHAR(10),REPT(" ",999)),1+999*(COLUMNS($B484:F484)-1),999))</f>
        <v/>
      </c>
    </row>
    <row r="486" spans="2:6" x14ac:dyDescent="0.3">
      <c r="B486" s="1" t="str">
        <f>TRIM(MID(SUBSTITUTE(Planilha1!$A486,CHAR(10),REPT(" ",999)),1+999*(COLUMNS($B485:B485)-1),999))</f>
        <v>dia 1 ao 8 - 54%</v>
      </c>
      <c r="C486" s="1" t="str">
        <f>TRIM(MID(SUBSTITUTE(Planilha1!$A486,CHAR(10),REPT(" ",999)),1+999*(COLUMNS($B485:C485)-1),999))</f>
        <v>dia 9 ao 16 - 20%</v>
      </c>
      <c r="D486" s="1" t="str">
        <f>TRIM(MID(SUBSTITUTE(Planilha1!$A486,CHAR(10),REPT(" ",999)),1+999*(COLUMNS($B485:D485)-1),999))</f>
        <v>dia 25 ao 31 - 14%</v>
      </c>
      <c r="E486" s="1" t="str">
        <f>TRIM(MID(SUBSTITUTE(Planilha1!$A486,CHAR(10),REPT(" ",999)),1+999*(COLUMNS($B485:E485)-1),999))</f>
        <v>dia 17 ao 24 - 12%</v>
      </c>
      <c r="F486" s="1" t="str">
        <f>TRIM(MID(SUBSTITUTE(Planilha1!$A486,CHAR(10),REPT(" ",999)),1+999*(COLUMNS($B485:F485)-1),999))</f>
        <v/>
      </c>
    </row>
    <row r="487" spans="2:6" x14ac:dyDescent="0.3">
      <c r="B487" s="1" t="str">
        <f>TRIM(MID(SUBSTITUTE(Planilha1!$A487,CHAR(10),REPT(" ",999)),1+999*(COLUMNS($B486:B486)-1),999))</f>
        <v>dia 9 ao 16 - 59%</v>
      </c>
      <c r="C487" s="1" t="str">
        <f>TRIM(MID(SUBSTITUTE(Planilha1!$A487,CHAR(10),REPT(" ",999)),1+999*(COLUMNS($B486:C486)-1),999))</f>
        <v>dia 1 ao 8 - 32%</v>
      </c>
      <c r="D487" s="1" t="str">
        <f>TRIM(MID(SUBSTITUTE(Planilha1!$A487,CHAR(10),REPT(" ",999)),1+999*(COLUMNS($B486:D486)-1),999))</f>
        <v>dia 25 ao 31 - 10%</v>
      </c>
      <c r="E487" s="1" t="str">
        <f>TRIM(MID(SUBSTITUTE(Planilha1!$A487,CHAR(10),REPT(" ",999)),1+999*(COLUMNS($B486:E486)-1),999))</f>
        <v/>
      </c>
      <c r="F487" s="1" t="str">
        <f>TRIM(MID(SUBSTITUTE(Planilha1!$A487,CHAR(10),REPT(" ",999)),1+999*(COLUMNS($B486:F486)-1),999))</f>
        <v/>
      </c>
    </row>
    <row r="488" spans="2:6" x14ac:dyDescent="0.3">
      <c r="B488" s="1" t="str">
        <f>TRIM(MID(SUBSTITUTE(Planilha1!$A488,CHAR(10),REPT(" ",999)),1+999*(COLUMNS($B487:B487)-1),999))</f>
        <v>dia 17 ao 24 - 100%</v>
      </c>
      <c r="C488" s="1" t="str">
        <f>TRIM(MID(SUBSTITUTE(Planilha1!$A488,CHAR(10),REPT(" ",999)),1+999*(COLUMNS($B487:C487)-1),999))</f>
        <v/>
      </c>
      <c r="D488" s="1" t="str">
        <f>TRIM(MID(SUBSTITUTE(Planilha1!$A488,CHAR(10),REPT(" ",999)),1+999*(COLUMNS($B487:D487)-1),999))</f>
        <v/>
      </c>
      <c r="E488" s="1" t="str">
        <f>TRIM(MID(SUBSTITUTE(Planilha1!$A488,CHAR(10),REPT(" ",999)),1+999*(COLUMNS($B487:E487)-1),999))</f>
        <v/>
      </c>
      <c r="F488" s="1" t="str">
        <f>TRIM(MID(SUBSTITUTE(Planilha1!$A488,CHAR(10),REPT(" ",999)),1+999*(COLUMNS($B487:F487)-1),999))</f>
        <v/>
      </c>
    </row>
    <row r="489" spans="2:6" x14ac:dyDescent="0.3">
      <c r="B489" s="1" t="str">
        <f>TRIM(MID(SUBSTITUTE(Planilha1!$A489,CHAR(10),REPT(" ",999)),1+999*(COLUMNS($B488:B488)-1),999))</f>
        <v>dia 25 ao 31 - 54%</v>
      </c>
      <c r="C489" s="1" t="str">
        <f>TRIM(MID(SUBSTITUTE(Planilha1!$A489,CHAR(10),REPT(" ",999)),1+999*(COLUMNS($B488:C488)-1),999))</f>
        <v>dia 17 ao 24 - 42%</v>
      </c>
      <c r="D489" s="1" t="str">
        <f>TRIM(MID(SUBSTITUTE(Planilha1!$A489,CHAR(10),REPT(" ",999)),1+999*(COLUMNS($B488:D488)-1),999))</f>
        <v>dia 1 ao 8 - 4%</v>
      </c>
      <c r="E489" s="1" t="str">
        <f>TRIM(MID(SUBSTITUTE(Planilha1!$A489,CHAR(10),REPT(" ",999)),1+999*(COLUMNS($B488:E488)-1),999))</f>
        <v/>
      </c>
      <c r="F489" s="1" t="str">
        <f>TRIM(MID(SUBSTITUTE(Planilha1!$A489,CHAR(10),REPT(" ",999)),1+999*(COLUMNS($B488:F488)-1),999))</f>
        <v/>
      </c>
    </row>
    <row r="490" spans="2:6" x14ac:dyDescent="0.3">
      <c r="B490" s="1" t="str">
        <f>TRIM(MID(SUBSTITUTE(Planilha1!$A490,CHAR(10),REPT(" ",999)),1+999*(COLUMNS($B489:B489)-1),999))</f>
        <v>dia 25 ao 31 - 35%</v>
      </c>
      <c r="C490" s="1" t="str">
        <f>TRIM(MID(SUBSTITUTE(Planilha1!$A490,CHAR(10),REPT(" ",999)),1+999*(COLUMNS($B489:C489)-1),999))</f>
        <v>dia 1 ao 8 - 31%</v>
      </c>
      <c r="D490" s="1" t="str">
        <f>TRIM(MID(SUBSTITUTE(Planilha1!$A490,CHAR(10),REPT(" ",999)),1+999*(COLUMNS($B489:D489)-1),999))</f>
        <v>dia 17 ao 24 - 23%</v>
      </c>
      <c r="E490" s="1" t="str">
        <f>TRIM(MID(SUBSTITUTE(Planilha1!$A490,CHAR(10),REPT(" ",999)),1+999*(COLUMNS($B489:E489)-1),999))</f>
        <v>dia 9 ao 16 - 12%</v>
      </c>
      <c r="F490" s="1" t="str">
        <f>TRIM(MID(SUBSTITUTE(Planilha1!$A490,CHAR(10),REPT(" ",999)),1+999*(COLUMNS($B489:F489)-1),999))</f>
        <v/>
      </c>
    </row>
    <row r="491" spans="2:6" x14ac:dyDescent="0.3">
      <c r="B491" s="1" t="str">
        <f>TRIM(MID(SUBSTITUTE(Planilha1!$A491,CHAR(10),REPT(" ",999)),1+999*(COLUMNS($B490:B490)-1),999))</f>
        <v>dia 25 ao 31 - 89%</v>
      </c>
      <c r="C491" s="1" t="str">
        <f>TRIM(MID(SUBSTITUTE(Planilha1!$A491,CHAR(10),REPT(" ",999)),1+999*(COLUMNS($B490:C490)-1),999))</f>
        <v>dia 17 ao 24 - 11%</v>
      </c>
      <c r="D491" s="1" t="str">
        <f>TRIM(MID(SUBSTITUTE(Planilha1!$A491,CHAR(10),REPT(" ",999)),1+999*(COLUMNS($B490:D490)-1),999))</f>
        <v/>
      </c>
      <c r="E491" s="1" t="str">
        <f>TRIM(MID(SUBSTITUTE(Planilha1!$A491,CHAR(10),REPT(" ",999)),1+999*(COLUMNS($B490:E490)-1),999))</f>
        <v/>
      </c>
      <c r="F491" s="1" t="str">
        <f>TRIM(MID(SUBSTITUTE(Planilha1!$A491,CHAR(10),REPT(" ",999)),1+999*(COLUMNS($B490:F490)-1),999))</f>
        <v/>
      </c>
    </row>
    <row r="492" spans="2:6" x14ac:dyDescent="0.3">
      <c r="B492" s="1" t="str">
        <f>TRIM(MID(SUBSTITUTE(Planilha1!$A492,CHAR(10),REPT(" ",999)),1+999*(COLUMNS($B491:B491)-1),999))</f>
        <v>dia 9 ao 16 - 50%</v>
      </c>
      <c r="C492" s="1" t="str">
        <f>TRIM(MID(SUBSTITUTE(Planilha1!$A492,CHAR(10),REPT(" ",999)),1+999*(COLUMNS($B491:C491)-1),999))</f>
        <v>dia 17 ao 24 - 38%</v>
      </c>
      <c r="D492" s="1" t="str">
        <f>TRIM(MID(SUBSTITUTE(Planilha1!$A492,CHAR(10),REPT(" ",999)),1+999*(COLUMNS($B491:D491)-1),999))</f>
        <v>dia 25 ao 31 - 13%</v>
      </c>
      <c r="E492" s="1" t="str">
        <f>TRIM(MID(SUBSTITUTE(Planilha1!$A492,CHAR(10),REPT(" ",999)),1+999*(COLUMNS($B491:E491)-1),999))</f>
        <v/>
      </c>
      <c r="F492" s="1" t="str">
        <f>TRIM(MID(SUBSTITUTE(Planilha1!$A492,CHAR(10),REPT(" ",999)),1+999*(COLUMNS($B491:F491)-1),999))</f>
        <v/>
      </c>
    </row>
    <row r="493" spans="2:6" x14ac:dyDescent="0.3">
      <c r="B493" s="1" t="str">
        <f>TRIM(MID(SUBSTITUTE(Planilha1!$A493,CHAR(10),REPT(" ",999)),1+999*(COLUMNS($B492:B492)-1),999))</f>
        <v>dia 25 ao 31 - 50%</v>
      </c>
      <c r="C493" s="1" t="str">
        <f>TRIM(MID(SUBSTITUTE(Planilha1!$A493,CHAR(10),REPT(" ",999)),1+999*(COLUMNS($B492:C492)-1),999))</f>
        <v>dia 1 ao 8 - 41%</v>
      </c>
      <c r="D493" s="1" t="str">
        <f>TRIM(MID(SUBSTITUTE(Planilha1!$A493,CHAR(10),REPT(" ",999)),1+999*(COLUMNS($B492:D492)-1),999))</f>
        <v>dia 17 ao 24 - 5%</v>
      </c>
      <c r="E493" s="1" t="str">
        <f>TRIM(MID(SUBSTITUTE(Planilha1!$A493,CHAR(10),REPT(" ",999)),1+999*(COLUMNS($B492:E492)-1),999))</f>
        <v>dia 9 ao 16 - 5%</v>
      </c>
      <c r="F493" s="1" t="str">
        <f>TRIM(MID(SUBSTITUTE(Planilha1!$A493,CHAR(10),REPT(" ",999)),1+999*(COLUMNS($B492:F492)-1),999))</f>
        <v/>
      </c>
    </row>
    <row r="494" spans="2:6" x14ac:dyDescent="0.3">
      <c r="B494" s="1" t="str">
        <f>TRIM(MID(SUBSTITUTE(Planilha1!$A494,CHAR(10),REPT(" ",999)),1+999*(COLUMNS($B493:B493)-1),999))</f>
        <v>dia 17 ao 24 - 50%</v>
      </c>
      <c r="C494" s="1" t="str">
        <f>TRIM(MID(SUBSTITUTE(Planilha1!$A494,CHAR(10),REPT(" ",999)),1+999*(COLUMNS($B493:C493)-1),999))</f>
        <v>dia 25 ao 31 - 38%</v>
      </c>
      <c r="D494" s="1" t="str">
        <f>TRIM(MID(SUBSTITUTE(Planilha1!$A494,CHAR(10),REPT(" ",999)),1+999*(COLUMNS($B493:D493)-1),999))</f>
        <v>dia 1 ao 8 - 13%</v>
      </c>
      <c r="E494" s="1" t="str">
        <f>TRIM(MID(SUBSTITUTE(Planilha1!$A494,CHAR(10),REPT(" ",999)),1+999*(COLUMNS($B493:E493)-1),999))</f>
        <v/>
      </c>
      <c r="F494" s="1" t="str">
        <f>TRIM(MID(SUBSTITUTE(Planilha1!$A494,CHAR(10),REPT(" ",999)),1+999*(COLUMNS($B493:F493)-1),999))</f>
        <v/>
      </c>
    </row>
    <row r="495" spans="2:6" x14ac:dyDescent="0.3">
      <c r="B495" s="1" t="str">
        <f>TRIM(MID(SUBSTITUTE(Planilha1!$A495,CHAR(10),REPT(" ",999)),1+999*(COLUMNS($B494:B494)-1),999))</f>
        <v>dia 25 ao 31 - 42%</v>
      </c>
      <c r="C495" s="1" t="str">
        <f>TRIM(MID(SUBSTITUTE(Planilha1!$A495,CHAR(10),REPT(" ",999)),1+999*(COLUMNS($B494:C494)-1),999))</f>
        <v>dia 17 ao 24 - 32%</v>
      </c>
      <c r="D495" s="1" t="str">
        <f>TRIM(MID(SUBSTITUTE(Planilha1!$A495,CHAR(10),REPT(" ",999)),1+999*(COLUMNS($B494:D494)-1),999))</f>
        <v>dia 1 ao 8 - 16%</v>
      </c>
      <c r="E495" s="1" t="str">
        <f>TRIM(MID(SUBSTITUTE(Planilha1!$A495,CHAR(10),REPT(" ",999)),1+999*(COLUMNS($B494:E494)-1),999))</f>
        <v>dia 9 ao 16 - 11%</v>
      </c>
      <c r="F495" s="1" t="str">
        <f>TRIM(MID(SUBSTITUTE(Planilha1!$A495,CHAR(10),REPT(" ",999)),1+999*(COLUMNS($B494:F494)-1),999))</f>
        <v/>
      </c>
    </row>
    <row r="496" spans="2:6" x14ac:dyDescent="0.3">
      <c r="B496" s="1" t="str">
        <f>TRIM(MID(SUBSTITUTE(Planilha1!$A496,CHAR(10),REPT(" ",999)),1+999*(COLUMNS($B495:B495)-1),999))</f>
        <v>dia 25 ao 31 - 60%</v>
      </c>
      <c r="C496" s="1" t="str">
        <f>TRIM(MID(SUBSTITUTE(Planilha1!$A496,CHAR(10),REPT(" ",999)),1+999*(COLUMNS($B495:C495)-1),999))</f>
        <v>dia 17 ao 24 - 33%</v>
      </c>
      <c r="D496" s="1" t="str">
        <f>TRIM(MID(SUBSTITUTE(Planilha1!$A496,CHAR(10),REPT(" ",999)),1+999*(COLUMNS($B495:D495)-1),999))</f>
        <v>dia 1 ao 8 - 7%</v>
      </c>
      <c r="E496" s="1" t="str">
        <f>TRIM(MID(SUBSTITUTE(Planilha1!$A496,CHAR(10),REPT(" ",999)),1+999*(COLUMNS($B495:E495)-1),999))</f>
        <v/>
      </c>
      <c r="F496" s="1" t="str">
        <f>TRIM(MID(SUBSTITUTE(Planilha1!$A496,CHAR(10),REPT(" ",999)),1+999*(COLUMNS($B495:F495)-1),999))</f>
        <v/>
      </c>
    </row>
    <row r="497" spans="2:6" x14ac:dyDescent="0.3">
      <c r="B497" s="1" t="str">
        <f>TRIM(MID(SUBSTITUTE(Planilha1!$A497,CHAR(10),REPT(" ",999)),1+999*(COLUMNS($B496:B496)-1),999))</f>
        <v>dia 9 ao 16 - 50%</v>
      </c>
      <c r="C497" s="1" t="str">
        <f>TRIM(MID(SUBSTITUTE(Planilha1!$A497,CHAR(10),REPT(" ",999)),1+999*(COLUMNS($B496:C496)-1),999))</f>
        <v>dia 1 ao 8 - 22%</v>
      </c>
      <c r="D497" s="1" t="str">
        <f>TRIM(MID(SUBSTITUTE(Planilha1!$A497,CHAR(10),REPT(" ",999)),1+999*(COLUMNS($B496:D496)-1),999))</f>
        <v>dia 17 ao 24 - 22%</v>
      </c>
      <c r="E497" s="1" t="str">
        <f>TRIM(MID(SUBSTITUTE(Planilha1!$A497,CHAR(10),REPT(" ",999)),1+999*(COLUMNS($B496:E496)-1),999))</f>
        <v>dia 25 ao 31 - 6%</v>
      </c>
      <c r="F497" s="1" t="str">
        <f>TRIM(MID(SUBSTITUTE(Planilha1!$A497,CHAR(10),REPT(" ",999)),1+999*(COLUMNS($B496:F496)-1),999))</f>
        <v/>
      </c>
    </row>
    <row r="498" spans="2:6" x14ac:dyDescent="0.3">
      <c r="B498" s="1" t="str">
        <f>TRIM(MID(SUBSTITUTE(Planilha1!$A498,CHAR(10),REPT(" ",999)),1+999*(COLUMNS($B497:B497)-1),999))</f>
        <v>dia 17 ao 24 - 50%</v>
      </c>
      <c r="C498" s="1" t="str">
        <f>TRIM(MID(SUBSTITUTE(Planilha1!$A498,CHAR(10),REPT(" ",999)),1+999*(COLUMNS($B497:C497)-1),999))</f>
        <v>dia 25 ao 31 - 50%</v>
      </c>
      <c r="D498" s="1" t="str">
        <f>TRIM(MID(SUBSTITUTE(Planilha1!$A498,CHAR(10),REPT(" ",999)),1+999*(COLUMNS($B497:D497)-1),999))</f>
        <v/>
      </c>
      <c r="E498" s="1" t="str">
        <f>TRIM(MID(SUBSTITUTE(Planilha1!$A498,CHAR(10),REPT(" ",999)),1+999*(COLUMNS($B497:E497)-1),999))</f>
        <v/>
      </c>
      <c r="F498" s="1" t="str">
        <f>TRIM(MID(SUBSTITUTE(Planilha1!$A498,CHAR(10),REPT(" ",999)),1+999*(COLUMNS($B497:F497)-1),999))</f>
        <v/>
      </c>
    </row>
    <row r="499" spans="2:6" x14ac:dyDescent="0.3">
      <c r="B499" s="1" t="str">
        <f>TRIM(MID(SUBSTITUTE(Planilha1!$A499,CHAR(10),REPT(" ",999)),1+999*(COLUMNS($B498:B498)-1),999))</f>
        <v>dia 9 ao 16 - 40%</v>
      </c>
      <c r="C499" s="1" t="str">
        <f>TRIM(MID(SUBSTITUTE(Planilha1!$A499,CHAR(10),REPT(" ",999)),1+999*(COLUMNS($B498:C498)-1),999))</f>
        <v>dia 1 ao 8 - 33%</v>
      </c>
      <c r="D499" s="1" t="str">
        <f>TRIM(MID(SUBSTITUTE(Planilha1!$A499,CHAR(10),REPT(" ",999)),1+999*(COLUMNS($B498:D498)-1),999))</f>
        <v>dia 25 ao 31 - 20%</v>
      </c>
      <c r="E499" s="1" t="str">
        <f>TRIM(MID(SUBSTITUTE(Planilha1!$A499,CHAR(10),REPT(" ",999)),1+999*(COLUMNS($B498:E498)-1),999))</f>
        <v>dia 17 ao 24 - 7%</v>
      </c>
      <c r="F499" s="1" t="str">
        <f>TRIM(MID(SUBSTITUTE(Planilha1!$A499,CHAR(10),REPT(" ",999)),1+999*(COLUMNS($B498:F498)-1),999))</f>
        <v/>
      </c>
    </row>
    <row r="500" spans="2:6" x14ac:dyDescent="0.3">
      <c r="B500" s="1" t="str">
        <f>TRIM(MID(SUBSTITUTE(Planilha1!$A500,CHAR(10),REPT(" ",999)),1+999*(COLUMNS($B499:B499)-1),999))</f>
        <v>dia 17 ao 24 - 100%</v>
      </c>
      <c r="C500" s="1" t="str">
        <f>TRIM(MID(SUBSTITUTE(Planilha1!$A500,CHAR(10),REPT(" ",999)),1+999*(COLUMNS($B499:C499)-1),999))</f>
        <v/>
      </c>
      <c r="D500" s="1" t="str">
        <f>TRIM(MID(SUBSTITUTE(Planilha1!$A500,CHAR(10),REPT(" ",999)),1+999*(COLUMNS($B499:D499)-1),999))</f>
        <v/>
      </c>
      <c r="E500" s="1" t="str">
        <f>TRIM(MID(SUBSTITUTE(Planilha1!$A500,CHAR(10),REPT(" ",999)),1+999*(COLUMNS($B499:E499)-1),999))</f>
        <v/>
      </c>
      <c r="F500" s="1" t="str">
        <f>TRIM(MID(SUBSTITUTE(Planilha1!$A500,CHAR(10),REPT(" ",999)),1+999*(COLUMNS($B499:F499)-1),999))</f>
        <v/>
      </c>
    </row>
    <row r="501" spans="2:6" x14ac:dyDescent="0.3">
      <c r="B501" s="1" t="str">
        <f>TRIM(MID(SUBSTITUTE(Planilha1!$A501,CHAR(10),REPT(" ",999)),1+999*(COLUMNS($B500:B500)-1),999))</f>
        <v>dia 17 ao 24 - 71%</v>
      </c>
      <c r="C501" s="1" t="str">
        <f>TRIM(MID(SUBSTITUTE(Planilha1!$A501,CHAR(10),REPT(" ",999)),1+999*(COLUMNS($B500:C500)-1),999))</f>
        <v>dia 25 ao 31 - 21%</v>
      </c>
      <c r="D501" s="1" t="str">
        <f>TRIM(MID(SUBSTITUTE(Planilha1!$A501,CHAR(10),REPT(" ",999)),1+999*(COLUMNS($B500:D500)-1),999))</f>
        <v>dia 1 ao 8 - 7%</v>
      </c>
      <c r="E501" s="1" t="str">
        <f>TRIM(MID(SUBSTITUTE(Planilha1!$A501,CHAR(10),REPT(" ",999)),1+999*(COLUMNS($B500:E500)-1),999))</f>
        <v/>
      </c>
      <c r="F501" s="1" t="str">
        <f>TRIM(MID(SUBSTITUTE(Planilha1!$A501,CHAR(10),REPT(" ",999)),1+999*(COLUMNS($B500:F500)-1),999))</f>
        <v/>
      </c>
    </row>
    <row r="502" spans="2:6" x14ac:dyDescent="0.3">
      <c r="B502" s="1" t="str">
        <f>TRIM(MID(SUBSTITUTE(Planilha1!$A502,CHAR(10),REPT(" ",999)),1+999*(COLUMNS($B501:B501)-1),999))</f>
        <v>dia 25 ao 31 - 69%</v>
      </c>
      <c r="C502" s="1" t="str">
        <f>TRIM(MID(SUBSTITUTE(Planilha1!$A502,CHAR(10),REPT(" ",999)),1+999*(COLUMNS($B501:C501)-1),999))</f>
        <v>dia 17 ao 24 - 31%</v>
      </c>
      <c r="D502" s="1" t="str">
        <f>TRIM(MID(SUBSTITUTE(Planilha1!$A502,CHAR(10),REPT(" ",999)),1+999*(COLUMNS($B501:D501)-1),999))</f>
        <v/>
      </c>
      <c r="E502" s="1" t="str">
        <f>TRIM(MID(SUBSTITUTE(Planilha1!$A502,CHAR(10),REPT(" ",999)),1+999*(COLUMNS($B501:E501)-1),999))</f>
        <v/>
      </c>
      <c r="F502" s="1" t="str">
        <f>TRIM(MID(SUBSTITUTE(Planilha1!$A502,CHAR(10),REPT(" ",999)),1+999*(COLUMNS($B501:F501)-1),999))</f>
        <v/>
      </c>
    </row>
    <row r="503" spans="2:6" x14ac:dyDescent="0.3">
      <c r="B503" s="1" t="str">
        <f>TRIM(MID(SUBSTITUTE(Planilha1!$A503,CHAR(10),REPT(" ",999)),1+999*(COLUMNS($B502:B502)-1),999))</f>
        <v>dia 25 ao 31 - 70%</v>
      </c>
      <c r="C503" s="1" t="str">
        <f>TRIM(MID(SUBSTITUTE(Planilha1!$A503,CHAR(10),REPT(" ",999)),1+999*(COLUMNS($B502:C502)-1),999))</f>
        <v>dia 17 ao 24 - 30%</v>
      </c>
      <c r="D503" s="1" t="str">
        <f>TRIM(MID(SUBSTITUTE(Planilha1!$A503,CHAR(10),REPT(" ",999)),1+999*(COLUMNS($B502:D502)-1),999))</f>
        <v/>
      </c>
      <c r="E503" s="1" t="str">
        <f>TRIM(MID(SUBSTITUTE(Planilha1!$A503,CHAR(10),REPT(" ",999)),1+999*(COLUMNS($B502:E502)-1),999))</f>
        <v/>
      </c>
      <c r="F503" s="1" t="str">
        <f>TRIM(MID(SUBSTITUTE(Planilha1!$A503,CHAR(10),REPT(" ",999)),1+999*(COLUMNS($B502:F502)-1),999))</f>
        <v/>
      </c>
    </row>
    <row r="504" spans="2:6" x14ac:dyDescent="0.3">
      <c r="B504" s="1" t="str">
        <f>TRIM(MID(SUBSTITUTE(Planilha1!$A504,CHAR(10),REPT(" ",999)),1+999*(COLUMNS($B503:B503)-1),999))</f>
        <v>dia 1 ao 8 - 46%</v>
      </c>
      <c r="C504" s="1" t="str">
        <f>TRIM(MID(SUBSTITUTE(Planilha1!$A504,CHAR(10),REPT(" ",999)),1+999*(COLUMNS($B503:C503)-1),999))</f>
        <v>dia 25 ao 31 - 38%</v>
      </c>
      <c r="D504" s="1" t="str">
        <f>TRIM(MID(SUBSTITUTE(Planilha1!$A504,CHAR(10),REPT(" ",999)),1+999*(COLUMNS($B503:D503)-1),999))</f>
        <v>dia 17 ao 24 - 8%</v>
      </c>
      <c r="E504" s="1" t="str">
        <f>TRIM(MID(SUBSTITUTE(Planilha1!$A504,CHAR(10),REPT(" ",999)),1+999*(COLUMNS($B503:E503)-1),999))</f>
        <v>dia 9 ao 16 - 8%</v>
      </c>
      <c r="F504" s="1" t="str">
        <f>TRIM(MID(SUBSTITUTE(Planilha1!$A504,CHAR(10),REPT(" ",999)),1+999*(COLUMNS($B503:F503)-1),999))</f>
        <v/>
      </c>
    </row>
    <row r="505" spans="2:6" x14ac:dyDescent="0.3">
      <c r="B505" s="1" t="str">
        <f>TRIM(MID(SUBSTITUTE(Planilha1!$A505,CHAR(10),REPT(" ",999)),1+999*(COLUMNS($B504:B504)-1),999))</f>
        <v>dia 17 ao 24 - 100%</v>
      </c>
      <c r="C505" s="1" t="str">
        <f>TRIM(MID(SUBSTITUTE(Planilha1!$A505,CHAR(10),REPT(" ",999)),1+999*(COLUMNS($B504:C504)-1),999))</f>
        <v/>
      </c>
      <c r="D505" s="1" t="str">
        <f>TRIM(MID(SUBSTITUTE(Planilha1!$A505,CHAR(10),REPT(" ",999)),1+999*(COLUMNS($B504:D504)-1),999))</f>
        <v/>
      </c>
      <c r="E505" s="1" t="str">
        <f>TRIM(MID(SUBSTITUTE(Planilha1!$A505,CHAR(10),REPT(" ",999)),1+999*(COLUMNS($B504:E504)-1),999))</f>
        <v/>
      </c>
      <c r="F505" s="1" t="str">
        <f>TRIM(MID(SUBSTITUTE(Planilha1!$A505,CHAR(10),REPT(" ",999)),1+999*(COLUMNS($B504:F504)-1),999))</f>
        <v/>
      </c>
    </row>
    <row r="506" spans="2:6" x14ac:dyDescent="0.3">
      <c r="B506" s="1" t="str">
        <f>TRIM(MID(SUBSTITUTE(Planilha1!$A506,CHAR(10),REPT(" ",999)),1+999*(COLUMNS($B505:B505)-1),999))</f>
        <v>dia 1 ao 8 - 44%</v>
      </c>
      <c r="C506" s="1" t="str">
        <f>TRIM(MID(SUBSTITUTE(Planilha1!$A506,CHAR(10),REPT(" ",999)),1+999*(COLUMNS($B505:C505)-1),999))</f>
        <v>dia 25 ao 31 - 33%</v>
      </c>
      <c r="D506" s="1" t="str">
        <f>TRIM(MID(SUBSTITUTE(Planilha1!$A506,CHAR(10),REPT(" ",999)),1+999*(COLUMNS($B505:D505)-1),999))</f>
        <v>dia 17 ao 24 - 11%</v>
      </c>
      <c r="E506" s="1" t="str">
        <f>TRIM(MID(SUBSTITUTE(Planilha1!$A506,CHAR(10),REPT(" ",999)),1+999*(COLUMNS($B505:E505)-1),999))</f>
        <v>dia 9 ao 16 - 11%</v>
      </c>
      <c r="F506" s="1" t="str">
        <f>TRIM(MID(SUBSTITUTE(Planilha1!$A506,CHAR(10),REPT(" ",999)),1+999*(COLUMNS($B505:F505)-1),999))</f>
        <v/>
      </c>
    </row>
    <row r="507" spans="2:6" x14ac:dyDescent="0.3">
      <c r="B507" s="1" t="str">
        <f>TRIM(MID(SUBSTITUTE(Planilha1!$A507,CHAR(10),REPT(" ",999)),1+999*(COLUMNS($B506:B506)-1),999))</f>
        <v>dia 17 ao 24 - 100%</v>
      </c>
      <c r="C507" s="1" t="str">
        <f>TRIM(MID(SUBSTITUTE(Planilha1!$A507,CHAR(10),REPT(" ",999)),1+999*(COLUMNS($B506:C506)-1),999))</f>
        <v/>
      </c>
      <c r="D507" s="1" t="str">
        <f>TRIM(MID(SUBSTITUTE(Planilha1!$A507,CHAR(10),REPT(" ",999)),1+999*(COLUMNS($B506:D506)-1),999))</f>
        <v/>
      </c>
      <c r="E507" s="1" t="str">
        <f>TRIM(MID(SUBSTITUTE(Planilha1!$A507,CHAR(10),REPT(" ",999)),1+999*(COLUMNS($B506:E506)-1),999))</f>
        <v/>
      </c>
      <c r="F507" s="1" t="str">
        <f>TRIM(MID(SUBSTITUTE(Planilha1!$A507,CHAR(10),REPT(" ",999)),1+999*(COLUMNS($B506:F506)-1),999))</f>
        <v/>
      </c>
    </row>
    <row r="508" spans="2:6" x14ac:dyDescent="0.3">
      <c r="B508" s="1" t="str">
        <f>TRIM(MID(SUBSTITUTE(Planilha1!$A508,CHAR(10),REPT(" ",999)),1+999*(COLUMNS($B507:B507)-1),999))</f>
        <v>dia 17 ao 24 - 100%</v>
      </c>
      <c r="C508" s="1" t="str">
        <f>TRIM(MID(SUBSTITUTE(Planilha1!$A508,CHAR(10),REPT(" ",999)),1+999*(COLUMNS($B507:C507)-1),999))</f>
        <v/>
      </c>
      <c r="D508" s="1" t="str">
        <f>TRIM(MID(SUBSTITUTE(Planilha1!$A508,CHAR(10),REPT(" ",999)),1+999*(COLUMNS($B507:D507)-1),999))</f>
        <v/>
      </c>
      <c r="E508" s="1" t="str">
        <f>TRIM(MID(SUBSTITUTE(Planilha1!$A508,CHAR(10),REPT(" ",999)),1+999*(COLUMNS($B507:E507)-1),999))</f>
        <v/>
      </c>
      <c r="F508" s="1" t="str">
        <f>TRIM(MID(SUBSTITUTE(Planilha1!$A508,CHAR(10),REPT(" ",999)),1+999*(COLUMNS($B507:F507)-1),999))</f>
        <v/>
      </c>
    </row>
    <row r="509" spans="2:6" x14ac:dyDescent="0.3">
      <c r="B509" s="1" t="str">
        <f>TRIM(MID(SUBSTITUTE(Planilha1!$A509,CHAR(10),REPT(" ",999)),1+999*(COLUMNS($B508:B508)-1),999))</f>
        <v>dia 25 ao 31 - 50%</v>
      </c>
      <c r="C509" s="1" t="str">
        <f>TRIM(MID(SUBSTITUTE(Planilha1!$A509,CHAR(10),REPT(" ",999)),1+999*(COLUMNS($B508:C508)-1),999))</f>
        <v>dia 1 ao 8 - 25%</v>
      </c>
      <c r="D509" s="1" t="str">
        <f>TRIM(MID(SUBSTITUTE(Planilha1!$A509,CHAR(10),REPT(" ",999)),1+999*(COLUMNS($B508:D508)-1),999))</f>
        <v>dia 17 ao 24 - 25%</v>
      </c>
      <c r="E509" s="1" t="str">
        <f>TRIM(MID(SUBSTITUTE(Planilha1!$A509,CHAR(10),REPT(" ",999)),1+999*(COLUMNS($B508:E508)-1),999))</f>
        <v/>
      </c>
      <c r="F509" s="1" t="str">
        <f>TRIM(MID(SUBSTITUTE(Planilha1!$A509,CHAR(10),REPT(" ",999)),1+999*(COLUMNS($B508:F508)-1),999))</f>
        <v/>
      </c>
    </row>
    <row r="510" spans="2:6" x14ac:dyDescent="0.3">
      <c r="B510" s="1" t="str">
        <f>TRIM(MID(SUBSTITUTE(Planilha1!$A510,CHAR(10),REPT(" ",999)),1+999*(COLUMNS($B509:B509)-1),999))</f>
        <v>dia 17 ao 24 - 100%</v>
      </c>
      <c r="C510" s="1" t="str">
        <f>TRIM(MID(SUBSTITUTE(Planilha1!$A510,CHAR(10),REPT(" ",999)),1+999*(COLUMNS($B509:C509)-1),999))</f>
        <v/>
      </c>
      <c r="D510" s="1" t="str">
        <f>TRIM(MID(SUBSTITUTE(Planilha1!$A510,CHAR(10),REPT(" ",999)),1+999*(COLUMNS($B509:D509)-1),999))</f>
        <v/>
      </c>
      <c r="E510" s="1" t="str">
        <f>TRIM(MID(SUBSTITUTE(Planilha1!$A510,CHAR(10),REPT(" ",999)),1+999*(COLUMNS($B509:E509)-1),999))</f>
        <v/>
      </c>
      <c r="F510" s="1" t="str">
        <f>TRIM(MID(SUBSTITUTE(Planilha1!$A510,CHAR(10),REPT(" ",999)),1+999*(COLUMNS($B509:F509)-1),999))</f>
        <v/>
      </c>
    </row>
    <row r="511" spans="2:6" x14ac:dyDescent="0.3">
      <c r="B511" s="1" t="str">
        <f>TRIM(MID(SUBSTITUTE(Planilha1!$A511,CHAR(10),REPT(" ",999)),1+999*(COLUMNS($B510:B510)-1),999))</f>
        <v>dia 17 ao 24 - 100%</v>
      </c>
      <c r="C511" s="1" t="str">
        <f>TRIM(MID(SUBSTITUTE(Planilha1!$A511,CHAR(10),REPT(" ",999)),1+999*(COLUMNS($B510:C510)-1),999))</f>
        <v/>
      </c>
      <c r="D511" s="1" t="str">
        <f>TRIM(MID(SUBSTITUTE(Planilha1!$A511,CHAR(10),REPT(" ",999)),1+999*(COLUMNS($B510:D510)-1),999))</f>
        <v/>
      </c>
      <c r="E511" s="1" t="str">
        <f>TRIM(MID(SUBSTITUTE(Planilha1!$A511,CHAR(10),REPT(" ",999)),1+999*(COLUMNS($B510:E510)-1),999))</f>
        <v/>
      </c>
      <c r="F511" s="1" t="str">
        <f>TRIM(MID(SUBSTITUTE(Planilha1!$A511,CHAR(10),REPT(" ",999)),1+999*(COLUMNS($B510:F510)-1),999))</f>
        <v/>
      </c>
    </row>
    <row r="512" spans="2:6" x14ac:dyDescent="0.3">
      <c r="B512" s="1" t="str">
        <f>TRIM(MID(SUBSTITUTE(Planilha1!$A512,CHAR(10),REPT(" ",999)),1+999*(COLUMNS($B511:B511)-1),999))</f>
        <v>dia 17 ao 24 - 75%</v>
      </c>
      <c r="C512" s="1" t="str">
        <f>TRIM(MID(SUBSTITUTE(Planilha1!$A512,CHAR(10),REPT(" ",999)),1+999*(COLUMNS($B511:C511)-1),999))</f>
        <v>dia 1 ao 8 - 25%</v>
      </c>
      <c r="D512" s="1" t="str">
        <f>TRIM(MID(SUBSTITUTE(Planilha1!$A512,CHAR(10),REPT(" ",999)),1+999*(COLUMNS($B511:D511)-1),999))</f>
        <v/>
      </c>
      <c r="E512" s="1" t="str">
        <f>TRIM(MID(SUBSTITUTE(Planilha1!$A512,CHAR(10),REPT(" ",999)),1+999*(COLUMNS($B511:E511)-1),999))</f>
        <v/>
      </c>
      <c r="F512" s="1" t="str">
        <f>TRIM(MID(SUBSTITUTE(Planilha1!$A512,CHAR(10),REPT(" ",999)),1+999*(COLUMNS($B511:F511)-1),999))</f>
        <v/>
      </c>
    </row>
    <row r="513" spans="2:6" x14ac:dyDescent="0.3">
      <c r="B513" s="1" t="str">
        <f>TRIM(MID(SUBSTITUTE(Planilha1!$A513,CHAR(10),REPT(" ",999)),1+999*(COLUMNS($B512:B512)-1),999))</f>
        <v>dia 17 ao 24 - 100%</v>
      </c>
      <c r="C513" s="1" t="str">
        <f>TRIM(MID(SUBSTITUTE(Planilha1!$A513,CHAR(10),REPT(" ",999)),1+999*(COLUMNS($B512:C512)-1),999))</f>
        <v/>
      </c>
      <c r="D513" s="1" t="str">
        <f>TRIM(MID(SUBSTITUTE(Planilha1!$A513,CHAR(10),REPT(" ",999)),1+999*(COLUMNS($B512:D512)-1),999))</f>
        <v/>
      </c>
      <c r="E513" s="1" t="str">
        <f>TRIM(MID(SUBSTITUTE(Planilha1!$A513,CHAR(10),REPT(" ",999)),1+999*(COLUMNS($B512:E512)-1),999))</f>
        <v/>
      </c>
      <c r="F513" s="1" t="str">
        <f>TRIM(MID(SUBSTITUTE(Planilha1!$A513,CHAR(10),REPT(" ",999)),1+999*(COLUMNS($B512:F512)-1),999))</f>
        <v/>
      </c>
    </row>
    <row r="514" spans="2:6" x14ac:dyDescent="0.3">
      <c r="B514" s="1" t="str">
        <f>TRIM(MID(SUBSTITUTE(Planilha1!$A514,CHAR(10),REPT(" ",999)),1+999*(COLUMNS($B513:B513)-1),999))</f>
        <v>dia 17 ao 24 - 100%</v>
      </c>
      <c r="C514" s="1" t="str">
        <f>TRIM(MID(SUBSTITUTE(Planilha1!$A514,CHAR(10),REPT(" ",999)),1+999*(COLUMNS($B513:C513)-1),999))</f>
        <v/>
      </c>
      <c r="D514" s="1" t="str">
        <f>TRIM(MID(SUBSTITUTE(Planilha1!$A514,CHAR(10),REPT(" ",999)),1+999*(COLUMNS($B513:D513)-1),999))</f>
        <v/>
      </c>
      <c r="E514" s="1" t="str">
        <f>TRIM(MID(SUBSTITUTE(Planilha1!$A514,CHAR(10),REPT(" ",999)),1+999*(COLUMNS($B513:E513)-1),999))</f>
        <v/>
      </c>
      <c r="F514" s="1" t="str">
        <f>TRIM(MID(SUBSTITUTE(Planilha1!$A514,CHAR(10),REPT(" ",999)),1+999*(COLUMNS($B513:F513)-1),999))</f>
        <v/>
      </c>
    </row>
    <row r="515" spans="2:6" x14ac:dyDescent="0.3">
      <c r="B515" s="1" t="str">
        <f>TRIM(MID(SUBSTITUTE(Planilha1!$A515,CHAR(10),REPT(" ",999)),1+999*(COLUMNS($B514:B514)-1),999))</f>
        <v>dia 17 ao 24 - 50%</v>
      </c>
      <c r="C515" s="1" t="str">
        <f>TRIM(MID(SUBSTITUTE(Planilha1!$A515,CHAR(10),REPT(" ",999)),1+999*(COLUMNS($B514:C514)-1),999))</f>
        <v>dia 25 ao 31 - 50%</v>
      </c>
      <c r="D515" s="1" t="str">
        <f>TRIM(MID(SUBSTITUTE(Planilha1!$A515,CHAR(10),REPT(" ",999)),1+999*(COLUMNS($B514:D514)-1),999))</f>
        <v/>
      </c>
      <c r="E515" s="1" t="str">
        <f>TRIM(MID(SUBSTITUTE(Planilha1!$A515,CHAR(10),REPT(" ",999)),1+999*(COLUMNS($B514:E514)-1),999))</f>
        <v/>
      </c>
      <c r="F515" s="1" t="str">
        <f>TRIM(MID(SUBSTITUTE(Planilha1!$A515,CHAR(10),REPT(" ",999)),1+999*(COLUMNS($B514:F514)-1),999))</f>
        <v/>
      </c>
    </row>
    <row r="516" spans="2:6" x14ac:dyDescent="0.3">
      <c r="B516" s="1" t="str">
        <f>TRIM(MID(SUBSTITUTE(Planilha1!$A516,CHAR(10),REPT(" ",999)),1+999*(COLUMNS($B515:B515)-1),999))</f>
        <v>dia 17 ao 24 - 100%</v>
      </c>
      <c r="C516" s="1" t="str">
        <f>TRIM(MID(SUBSTITUTE(Planilha1!$A516,CHAR(10),REPT(" ",999)),1+999*(COLUMNS($B515:C515)-1),999))</f>
        <v/>
      </c>
      <c r="D516" s="1" t="str">
        <f>TRIM(MID(SUBSTITUTE(Planilha1!$A516,CHAR(10),REPT(" ",999)),1+999*(COLUMNS($B515:D515)-1),999))</f>
        <v/>
      </c>
      <c r="E516" s="1" t="str">
        <f>TRIM(MID(SUBSTITUTE(Planilha1!$A516,CHAR(10),REPT(" ",999)),1+999*(COLUMNS($B515:E515)-1),999))</f>
        <v/>
      </c>
      <c r="F516" s="1" t="str">
        <f>TRIM(MID(SUBSTITUTE(Planilha1!$A516,CHAR(10),REPT(" ",999)),1+999*(COLUMNS($B515:F515)-1),999))</f>
        <v/>
      </c>
    </row>
    <row r="517" spans="2:6" x14ac:dyDescent="0.3">
      <c r="B517" s="1" t="str">
        <f>TRIM(MID(SUBSTITUTE(Planilha1!$A517,CHAR(10),REPT(" ",999)),1+999*(COLUMNS($B516:B516)-1),999))</f>
        <v>dia 17 ao 24 - 100%</v>
      </c>
      <c r="C517" s="1" t="str">
        <f>TRIM(MID(SUBSTITUTE(Planilha1!$A517,CHAR(10),REPT(" ",999)),1+999*(COLUMNS($B516:C516)-1),999))</f>
        <v/>
      </c>
      <c r="D517" s="1" t="str">
        <f>TRIM(MID(SUBSTITUTE(Planilha1!$A517,CHAR(10),REPT(" ",999)),1+999*(COLUMNS($B516:D516)-1),999))</f>
        <v/>
      </c>
      <c r="E517" s="1" t="str">
        <f>TRIM(MID(SUBSTITUTE(Planilha1!$A517,CHAR(10),REPT(" ",999)),1+999*(COLUMNS($B516:E516)-1),999))</f>
        <v/>
      </c>
      <c r="F517" s="1" t="str">
        <f>TRIM(MID(SUBSTITUTE(Planilha1!$A517,CHAR(10),REPT(" ",999)),1+999*(COLUMNS($B516:F516)-1),999))</f>
        <v/>
      </c>
    </row>
    <row r="518" spans="2:6" x14ac:dyDescent="0.3">
      <c r="B518" s="1" t="str">
        <f>TRIM(MID(SUBSTITUTE(Planilha1!$A518,CHAR(10),REPT(" ",999)),1+999*(COLUMNS($B517:B517)-1),999))</f>
        <v>dia 17 ao 24 - 100%</v>
      </c>
      <c r="C518" s="1" t="str">
        <f>TRIM(MID(SUBSTITUTE(Planilha1!$A518,CHAR(10),REPT(" ",999)),1+999*(COLUMNS($B517:C517)-1),999))</f>
        <v/>
      </c>
      <c r="D518" s="1" t="str">
        <f>TRIM(MID(SUBSTITUTE(Planilha1!$A518,CHAR(10),REPT(" ",999)),1+999*(COLUMNS($B517:D517)-1),999))</f>
        <v/>
      </c>
      <c r="E518" s="1" t="str">
        <f>TRIM(MID(SUBSTITUTE(Planilha1!$A518,CHAR(10),REPT(" ",999)),1+999*(COLUMNS($B517:E517)-1),999))</f>
        <v/>
      </c>
      <c r="F518" s="1" t="str">
        <f>TRIM(MID(SUBSTITUTE(Planilha1!$A518,CHAR(10),REPT(" ",999)),1+999*(COLUMNS($B517:F517)-1),999))</f>
        <v/>
      </c>
    </row>
    <row r="519" spans="2:6" x14ac:dyDescent="0.3">
      <c r="B519" s="1" t="str">
        <f>TRIM(MID(SUBSTITUTE(Planilha1!$A519,CHAR(10),REPT(" ",999)),1+999*(COLUMNS($B518:B518)-1),999))</f>
        <v>dia 17 ao 24 - 100%</v>
      </c>
      <c r="C519" s="1" t="str">
        <f>TRIM(MID(SUBSTITUTE(Planilha1!$A519,CHAR(10),REPT(" ",999)),1+999*(COLUMNS($B518:C518)-1),999))</f>
        <v/>
      </c>
      <c r="D519" s="1" t="str">
        <f>TRIM(MID(SUBSTITUTE(Planilha1!$A519,CHAR(10),REPT(" ",999)),1+999*(COLUMNS($B518:D518)-1),999))</f>
        <v/>
      </c>
      <c r="E519" s="1" t="str">
        <f>TRIM(MID(SUBSTITUTE(Planilha1!$A519,CHAR(10),REPT(" ",999)),1+999*(COLUMNS($B518:E518)-1),999))</f>
        <v/>
      </c>
      <c r="F519" s="1" t="str">
        <f>TRIM(MID(SUBSTITUTE(Planilha1!$A519,CHAR(10),REPT(" ",999)),1+999*(COLUMNS($B518:F518)-1),999))</f>
        <v/>
      </c>
    </row>
    <row r="520" spans="2:6" x14ac:dyDescent="0.3">
      <c r="B520" s="1" t="str">
        <f>TRIM(MID(SUBSTITUTE(Planilha1!$A520,CHAR(10),REPT(" ",999)),1+999*(COLUMNS($B519:B519)-1),999))</f>
        <v>dia 25 ao 31 - 67%</v>
      </c>
      <c r="C520" s="1" t="str">
        <f>TRIM(MID(SUBSTITUTE(Planilha1!$A520,CHAR(10),REPT(" ",999)),1+999*(COLUMNS($B519:C519)-1),999))</f>
        <v>dia 1 ao 8 - 33%</v>
      </c>
      <c r="D520" s="1" t="str">
        <f>TRIM(MID(SUBSTITUTE(Planilha1!$A520,CHAR(10),REPT(" ",999)),1+999*(COLUMNS($B519:D519)-1),999))</f>
        <v/>
      </c>
      <c r="E520" s="1" t="str">
        <f>TRIM(MID(SUBSTITUTE(Planilha1!$A520,CHAR(10),REPT(" ",999)),1+999*(COLUMNS($B519:E519)-1),999))</f>
        <v/>
      </c>
      <c r="F520" s="1" t="str">
        <f>TRIM(MID(SUBSTITUTE(Planilha1!$A520,CHAR(10),REPT(" ",999)),1+999*(COLUMNS($B519:F519)-1),999))</f>
        <v/>
      </c>
    </row>
    <row r="521" spans="2:6" x14ac:dyDescent="0.3">
      <c r="B521" s="1" t="str">
        <f>TRIM(MID(SUBSTITUTE(Planilha1!$A521,CHAR(10),REPT(" ",999)),1+999*(COLUMNS($B520:B520)-1),999))</f>
        <v>dia 25 ao 31 - 55%</v>
      </c>
      <c r="C521" s="1" t="str">
        <f>TRIM(MID(SUBSTITUTE(Planilha1!$A521,CHAR(10),REPT(" ",999)),1+999*(COLUMNS($B520:C520)-1),999))</f>
        <v>dia 1 ao 8 - 38%</v>
      </c>
      <c r="D521" s="1" t="str">
        <f>TRIM(MID(SUBSTITUTE(Planilha1!$A521,CHAR(10),REPT(" ",999)),1+999*(COLUMNS($B520:D520)-1),999))</f>
        <v>dia 17 ao 24 - 7%</v>
      </c>
      <c r="E521" s="1" t="str">
        <f>TRIM(MID(SUBSTITUTE(Planilha1!$A521,CHAR(10),REPT(" ",999)),1+999*(COLUMNS($B520:E520)-1),999))</f>
        <v/>
      </c>
      <c r="F521" s="1" t="str">
        <f>TRIM(MID(SUBSTITUTE(Planilha1!$A521,CHAR(10),REPT(" ",999)),1+999*(COLUMNS($B520:F520)-1),999))</f>
        <v/>
      </c>
    </row>
    <row r="522" spans="2:6" x14ac:dyDescent="0.3">
      <c r="B522" s="1" t="str">
        <f>TRIM(MID(SUBSTITUTE(Planilha1!$A522,CHAR(10),REPT(" ",999)),1+999*(COLUMNS($B521:B521)-1),999))</f>
        <v>dia 17 ao 24 - 88%</v>
      </c>
      <c r="C522" s="1" t="str">
        <f>TRIM(MID(SUBSTITUTE(Planilha1!$A522,CHAR(10),REPT(" ",999)),1+999*(COLUMNS($B521:C521)-1),999))</f>
        <v>dia 25 ao 31 - 9%</v>
      </c>
      <c r="D522" s="1" t="str">
        <f>TRIM(MID(SUBSTITUTE(Planilha1!$A522,CHAR(10),REPT(" ",999)),1+999*(COLUMNS($B521:D521)-1),999))</f>
        <v>dia 9 ao 16 - 3%</v>
      </c>
      <c r="E522" s="1" t="str">
        <f>TRIM(MID(SUBSTITUTE(Planilha1!$A522,CHAR(10),REPT(" ",999)),1+999*(COLUMNS($B521:E521)-1),999))</f>
        <v/>
      </c>
      <c r="F522" s="1" t="str">
        <f>TRIM(MID(SUBSTITUTE(Planilha1!$A522,CHAR(10),REPT(" ",999)),1+999*(COLUMNS($B521:F521)-1),999))</f>
        <v/>
      </c>
    </row>
    <row r="523" spans="2:6" x14ac:dyDescent="0.3">
      <c r="B523" s="1" t="str">
        <f>TRIM(MID(SUBSTITUTE(Planilha1!$A523,CHAR(10),REPT(" ",999)),1+999*(COLUMNS($B522:B522)-1),999))</f>
        <v>dia 25 ao 31 - 50%</v>
      </c>
      <c r="C523" s="1" t="str">
        <f>TRIM(MID(SUBSTITUTE(Planilha1!$A523,CHAR(10),REPT(" ",999)),1+999*(COLUMNS($B522:C522)-1),999))</f>
        <v>dia 9 ao 16 - 33%</v>
      </c>
      <c r="D523" s="1" t="str">
        <f>TRIM(MID(SUBSTITUTE(Planilha1!$A523,CHAR(10),REPT(" ",999)),1+999*(COLUMNS($B522:D522)-1),999))</f>
        <v>dia 1 ao 8 - 17%</v>
      </c>
      <c r="E523" s="1" t="str">
        <f>TRIM(MID(SUBSTITUTE(Planilha1!$A523,CHAR(10),REPT(" ",999)),1+999*(COLUMNS($B522:E522)-1),999))</f>
        <v/>
      </c>
      <c r="F523" s="1" t="str">
        <f>TRIM(MID(SUBSTITUTE(Planilha1!$A523,CHAR(10),REPT(" ",999)),1+999*(COLUMNS($B522:F522)-1),999))</f>
        <v/>
      </c>
    </row>
    <row r="524" spans="2:6" x14ac:dyDescent="0.3">
      <c r="B524" s="1" t="str">
        <f>TRIM(MID(SUBSTITUTE(Planilha1!$A524,CHAR(10),REPT(" ",999)),1+999*(COLUMNS($B523:B523)-1),999))</f>
        <v>dia 17 ao 24 - 65%</v>
      </c>
      <c r="C524" s="1" t="str">
        <f>TRIM(MID(SUBSTITUTE(Planilha1!$A524,CHAR(10),REPT(" ",999)),1+999*(COLUMNS($B523:C523)-1),999))</f>
        <v>dia 25 ao 31 - 29%</v>
      </c>
      <c r="D524" s="1" t="str">
        <f>TRIM(MID(SUBSTITUTE(Planilha1!$A524,CHAR(10),REPT(" ",999)),1+999*(COLUMNS($B523:D523)-1),999))</f>
        <v>dia 9 ao 16 - 6%</v>
      </c>
      <c r="E524" s="1" t="str">
        <f>TRIM(MID(SUBSTITUTE(Planilha1!$A524,CHAR(10),REPT(" ",999)),1+999*(COLUMNS($B523:E523)-1),999))</f>
        <v/>
      </c>
      <c r="F524" s="1" t="str">
        <f>TRIM(MID(SUBSTITUTE(Planilha1!$A524,CHAR(10),REPT(" ",999)),1+999*(COLUMNS($B523:F523)-1),999))</f>
        <v/>
      </c>
    </row>
    <row r="525" spans="2:6" x14ac:dyDescent="0.3">
      <c r="B525" s="1" t="str">
        <f>TRIM(MID(SUBSTITUTE(Planilha1!$A525,CHAR(10),REPT(" ",999)),1+999*(COLUMNS($B524:B524)-1),999))</f>
        <v>dia 1 ao 8 - 57%</v>
      </c>
      <c r="C525" s="1" t="str">
        <f>TRIM(MID(SUBSTITUTE(Planilha1!$A525,CHAR(10),REPT(" ",999)),1+999*(COLUMNS($B524:C524)-1),999))</f>
        <v>dia 17 ao 24 - 29%</v>
      </c>
      <c r="D525" s="1" t="str">
        <f>TRIM(MID(SUBSTITUTE(Planilha1!$A525,CHAR(10),REPT(" ",999)),1+999*(COLUMNS($B524:D524)-1),999))</f>
        <v>dia 9 ao 16 - 14%</v>
      </c>
      <c r="E525" s="1" t="str">
        <f>TRIM(MID(SUBSTITUTE(Planilha1!$A525,CHAR(10),REPT(" ",999)),1+999*(COLUMNS($B524:E524)-1),999))</f>
        <v/>
      </c>
      <c r="F525" s="1" t="str">
        <f>TRIM(MID(SUBSTITUTE(Planilha1!$A525,CHAR(10),REPT(" ",999)),1+999*(COLUMNS($B524:F524)-1),999))</f>
        <v/>
      </c>
    </row>
    <row r="526" spans="2:6" x14ac:dyDescent="0.3">
      <c r="B526" s="1" t="str">
        <f>TRIM(MID(SUBSTITUTE(Planilha1!$A526,CHAR(10),REPT(" ",999)),1+999*(COLUMNS($B525:B525)-1),999))</f>
        <v>dia 9 ao 16 - 57%</v>
      </c>
      <c r="C526" s="1" t="str">
        <f>TRIM(MID(SUBSTITUTE(Planilha1!$A526,CHAR(10),REPT(" ",999)),1+999*(COLUMNS($B525:C525)-1),999))</f>
        <v>dia 17 ao 24 - 29%</v>
      </c>
      <c r="D526" s="1" t="str">
        <f>TRIM(MID(SUBSTITUTE(Planilha1!$A526,CHAR(10),REPT(" ",999)),1+999*(COLUMNS($B525:D525)-1),999))</f>
        <v>dia 25 ao 31 - 14%</v>
      </c>
      <c r="E526" s="1" t="str">
        <f>TRIM(MID(SUBSTITUTE(Planilha1!$A526,CHAR(10),REPT(" ",999)),1+999*(COLUMNS($B525:E525)-1),999))</f>
        <v/>
      </c>
      <c r="F526" s="1" t="str">
        <f>TRIM(MID(SUBSTITUTE(Planilha1!$A526,CHAR(10),REPT(" ",999)),1+999*(COLUMNS($B525:F525)-1),999))</f>
        <v/>
      </c>
    </row>
    <row r="527" spans="2:6" x14ac:dyDescent="0.3">
      <c r="B527" s="1" t="str">
        <f>TRIM(MID(SUBSTITUTE(Planilha1!$A527,CHAR(10),REPT(" ",999)),1+999*(COLUMNS($B526:B526)-1),999))</f>
        <v>dia 17 ao 24 - 59%</v>
      </c>
      <c r="C527" s="1" t="str">
        <f>TRIM(MID(SUBSTITUTE(Planilha1!$A527,CHAR(10),REPT(" ",999)),1+999*(COLUMNS($B526:C526)-1),999))</f>
        <v>dia 25 ao 31 - 27%</v>
      </c>
      <c r="D527" s="1" t="str">
        <f>TRIM(MID(SUBSTITUTE(Planilha1!$A527,CHAR(10),REPT(" ",999)),1+999*(COLUMNS($B526:D526)-1),999))</f>
        <v>dia 9 ao 16 - 8%</v>
      </c>
      <c r="E527" s="1" t="str">
        <f>TRIM(MID(SUBSTITUTE(Planilha1!$A527,CHAR(10),REPT(" ",999)),1+999*(COLUMNS($B526:E526)-1),999))</f>
        <v>dia 1 ao 8 - 5%</v>
      </c>
      <c r="F527" s="1" t="str">
        <f>TRIM(MID(SUBSTITUTE(Planilha1!$A527,CHAR(10),REPT(" ",999)),1+999*(COLUMNS($B526:F526)-1),999))</f>
        <v/>
      </c>
    </row>
    <row r="528" spans="2:6" x14ac:dyDescent="0.3">
      <c r="B528" s="1" t="str">
        <f>TRIM(MID(SUBSTITUTE(Planilha1!$A528,CHAR(10),REPT(" ",999)),1+999*(COLUMNS($B527:B527)-1),999))</f>
        <v>dia 25 ao 31 - 33%</v>
      </c>
      <c r="C528" s="1" t="str">
        <f>TRIM(MID(SUBSTITUTE(Planilha1!$A528,CHAR(10),REPT(" ",999)),1+999*(COLUMNS($B527:C527)-1),999))</f>
        <v>dia 9 ao 16 - 28%</v>
      </c>
      <c r="D528" s="1" t="str">
        <f>TRIM(MID(SUBSTITUTE(Planilha1!$A528,CHAR(10),REPT(" ",999)),1+999*(COLUMNS($B527:D527)-1),999))</f>
        <v>dia 17 ao 24 - 22%</v>
      </c>
      <c r="E528" s="1" t="str">
        <f>TRIM(MID(SUBSTITUTE(Planilha1!$A528,CHAR(10),REPT(" ",999)),1+999*(COLUMNS($B527:E527)-1),999))</f>
        <v>dia 1 ao 8 - 17%</v>
      </c>
      <c r="F528" s="1" t="str">
        <f>TRIM(MID(SUBSTITUTE(Planilha1!$A528,CHAR(10),REPT(" ",999)),1+999*(COLUMNS($B527:F527)-1),999))</f>
        <v/>
      </c>
    </row>
    <row r="529" spans="2:6" x14ac:dyDescent="0.3">
      <c r="B529" s="1" t="str">
        <f>TRIM(MID(SUBSTITUTE(Planilha1!$A529,CHAR(10),REPT(" ",999)),1+999*(COLUMNS($B528:B528)-1),999))</f>
        <v>dia 25 ao 31 - 67%</v>
      </c>
      <c r="C529" s="1" t="str">
        <f>TRIM(MID(SUBSTITUTE(Planilha1!$A529,CHAR(10),REPT(" ",999)),1+999*(COLUMNS($B528:C528)-1),999))</f>
        <v>dia 17 ao 24 - 33%</v>
      </c>
      <c r="D529" s="1" t="str">
        <f>TRIM(MID(SUBSTITUTE(Planilha1!$A529,CHAR(10),REPT(" ",999)),1+999*(COLUMNS($B528:D528)-1),999))</f>
        <v/>
      </c>
      <c r="E529" s="1" t="str">
        <f>TRIM(MID(SUBSTITUTE(Planilha1!$A529,CHAR(10),REPT(" ",999)),1+999*(COLUMNS($B528:E528)-1),999))</f>
        <v/>
      </c>
      <c r="F529" s="1" t="str">
        <f>TRIM(MID(SUBSTITUTE(Planilha1!$A529,CHAR(10),REPT(" ",999)),1+999*(COLUMNS($B528:F528)-1),999))</f>
        <v/>
      </c>
    </row>
    <row r="530" spans="2:6" x14ac:dyDescent="0.3">
      <c r="B530" s="1" t="str">
        <f>TRIM(MID(SUBSTITUTE(Planilha1!$A530,CHAR(10),REPT(" ",999)),1+999*(COLUMNS($B529:B529)-1),999))</f>
        <v>dia 1 ao 8 - 31%</v>
      </c>
      <c r="C530" s="1" t="str">
        <f>TRIM(MID(SUBSTITUTE(Planilha1!$A530,CHAR(10),REPT(" ",999)),1+999*(COLUMNS($B529:C529)-1),999))</f>
        <v>dia 25 ao 31 - 31%</v>
      </c>
      <c r="D530" s="1" t="str">
        <f>TRIM(MID(SUBSTITUTE(Planilha1!$A530,CHAR(10),REPT(" ",999)),1+999*(COLUMNS($B529:D529)-1),999))</f>
        <v>dia 9 ao 16 - 19%</v>
      </c>
      <c r="E530" s="1" t="str">
        <f>TRIM(MID(SUBSTITUTE(Planilha1!$A530,CHAR(10),REPT(" ",999)),1+999*(COLUMNS($B529:E529)-1),999))</f>
        <v>dia 17 ao 24 - 19%</v>
      </c>
      <c r="F530" s="1" t="str">
        <f>TRIM(MID(SUBSTITUTE(Planilha1!$A530,CHAR(10),REPT(" ",999)),1+999*(COLUMNS($B529:F529)-1),999))</f>
        <v/>
      </c>
    </row>
    <row r="531" spans="2:6" x14ac:dyDescent="0.3">
      <c r="B531" s="1" t="str">
        <f>TRIM(MID(SUBSTITUTE(Planilha1!$A531,CHAR(10),REPT(" ",999)),1+999*(COLUMNS($B530:B530)-1),999))</f>
        <v>dia 9 ao 16 - 46%</v>
      </c>
      <c r="C531" s="1" t="str">
        <f>TRIM(MID(SUBSTITUTE(Planilha1!$A531,CHAR(10),REPT(" ",999)),1+999*(COLUMNS($B530:C530)-1),999))</f>
        <v>dia 17 ao 24 - 23%</v>
      </c>
      <c r="D531" s="1" t="str">
        <f>TRIM(MID(SUBSTITUTE(Planilha1!$A531,CHAR(10),REPT(" ",999)),1+999*(COLUMNS($B530:D530)-1),999))</f>
        <v>dia 1 ao 8 - 15%</v>
      </c>
      <c r="E531" s="1" t="str">
        <f>TRIM(MID(SUBSTITUTE(Planilha1!$A531,CHAR(10),REPT(" ",999)),1+999*(COLUMNS($B530:E530)-1),999))</f>
        <v>dia 25 ao 31 - 15%</v>
      </c>
      <c r="F531" s="1" t="str">
        <f>TRIM(MID(SUBSTITUTE(Planilha1!$A531,CHAR(10),REPT(" ",999)),1+999*(COLUMNS($B530:F530)-1),999))</f>
        <v/>
      </c>
    </row>
    <row r="532" spans="2:6" x14ac:dyDescent="0.3">
      <c r="B532" s="1" t="str">
        <f>TRIM(MID(SUBSTITUTE(Planilha1!$A532,CHAR(10),REPT(" ",999)),1+999*(COLUMNS($B531:B531)-1),999))</f>
        <v>dia 17 ao 24 - 50%</v>
      </c>
      <c r="C532" s="1" t="str">
        <f>TRIM(MID(SUBSTITUTE(Planilha1!$A532,CHAR(10),REPT(" ",999)),1+999*(COLUMNS($B531:C531)-1),999))</f>
        <v>dia 9 ao 16 - 50%</v>
      </c>
      <c r="D532" s="1" t="str">
        <f>TRIM(MID(SUBSTITUTE(Planilha1!$A532,CHAR(10),REPT(" ",999)),1+999*(COLUMNS($B531:D531)-1),999))</f>
        <v/>
      </c>
      <c r="E532" s="1" t="str">
        <f>TRIM(MID(SUBSTITUTE(Planilha1!$A532,CHAR(10),REPT(" ",999)),1+999*(COLUMNS($B531:E531)-1),999))</f>
        <v/>
      </c>
      <c r="F532" s="1" t="str">
        <f>TRIM(MID(SUBSTITUTE(Planilha1!$A532,CHAR(10),REPT(" ",999)),1+999*(COLUMNS($B531:F531)-1),999))</f>
        <v/>
      </c>
    </row>
    <row r="533" spans="2:6" x14ac:dyDescent="0.3">
      <c r="B533" s="1" t="str">
        <f>TRIM(MID(SUBSTITUTE(Planilha1!$A533,CHAR(10),REPT(" ",999)),1+999*(COLUMNS($B532:B532)-1),999))</f>
        <v>dia 25 ao 31 - 67%</v>
      </c>
      <c r="C533" s="1" t="str">
        <f>TRIM(MID(SUBSTITUTE(Planilha1!$A533,CHAR(10),REPT(" ",999)),1+999*(COLUMNS($B532:C532)-1),999))</f>
        <v>dia 1 ao 8 - 13%</v>
      </c>
      <c r="D533" s="1" t="str">
        <f>TRIM(MID(SUBSTITUTE(Planilha1!$A533,CHAR(10),REPT(" ",999)),1+999*(COLUMNS($B532:D532)-1),999))</f>
        <v>dia 9 ao 16 - 13%</v>
      </c>
      <c r="E533" s="1" t="str">
        <f>TRIM(MID(SUBSTITUTE(Planilha1!$A533,CHAR(10),REPT(" ",999)),1+999*(COLUMNS($B532:E532)-1),999))</f>
        <v>dia 17 ao 24 - 7%</v>
      </c>
      <c r="F533" s="1" t="str">
        <f>TRIM(MID(SUBSTITUTE(Planilha1!$A533,CHAR(10),REPT(" ",999)),1+999*(COLUMNS($B532:F532)-1),999))</f>
        <v/>
      </c>
    </row>
    <row r="534" spans="2:6" x14ac:dyDescent="0.3">
      <c r="B534" s="1" t="str">
        <f>TRIM(MID(SUBSTITUTE(Planilha1!$A534,CHAR(10),REPT(" ",999)),1+999*(COLUMNS($B533:B533)-1),999))</f>
        <v>dia 17 ao 24 - 50%</v>
      </c>
      <c r="C534" s="1" t="str">
        <f>TRIM(MID(SUBSTITUTE(Planilha1!$A534,CHAR(10),REPT(" ",999)),1+999*(COLUMNS($B533:C533)-1),999))</f>
        <v>dia 1 ao 8 - 50%</v>
      </c>
      <c r="D534" s="1" t="str">
        <f>TRIM(MID(SUBSTITUTE(Planilha1!$A534,CHAR(10),REPT(" ",999)),1+999*(COLUMNS($B533:D533)-1),999))</f>
        <v/>
      </c>
      <c r="E534" s="1" t="str">
        <f>TRIM(MID(SUBSTITUTE(Planilha1!$A534,CHAR(10),REPT(" ",999)),1+999*(COLUMNS($B533:E533)-1),999))</f>
        <v/>
      </c>
      <c r="F534" s="1" t="str">
        <f>TRIM(MID(SUBSTITUTE(Planilha1!$A534,CHAR(10),REPT(" ",999)),1+999*(COLUMNS($B533:F533)-1),999))</f>
        <v/>
      </c>
    </row>
    <row r="535" spans="2:6" x14ac:dyDescent="0.3">
      <c r="B535" s="1" t="str">
        <f>TRIM(MID(SUBSTITUTE(Planilha1!$A535,CHAR(10),REPT(" ",999)),1+999*(COLUMNS($B534:B534)-1),999))</f>
        <v>dia 17 ao 24 - 100%</v>
      </c>
      <c r="C535" s="1" t="str">
        <f>TRIM(MID(SUBSTITUTE(Planilha1!$A535,CHAR(10),REPT(" ",999)),1+999*(COLUMNS($B534:C534)-1),999))</f>
        <v/>
      </c>
      <c r="D535" s="1" t="str">
        <f>TRIM(MID(SUBSTITUTE(Planilha1!$A535,CHAR(10),REPT(" ",999)),1+999*(COLUMNS($B534:D534)-1),999))</f>
        <v/>
      </c>
      <c r="E535" s="1" t="str">
        <f>TRIM(MID(SUBSTITUTE(Planilha1!$A535,CHAR(10),REPT(" ",999)),1+999*(COLUMNS($B534:E534)-1),999))</f>
        <v/>
      </c>
      <c r="F535" s="1" t="str">
        <f>TRIM(MID(SUBSTITUTE(Planilha1!$A535,CHAR(10),REPT(" ",999)),1+999*(COLUMNS($B534:F534)-1),999))</f>
        <v/>
      </c>
    </row>
    <row r="536" spans="2:6" x14ac:dyDescent="0.3">
      <c r="B536" s="1" t="str">
        <f>TRIM(MID(SUBSTITUTE(Planilha1!$A536,CHAR(10),REPT(" ",999)),1+999*(COLUMNS($B535:B535)-1),999))</f>
        <v>dia 17 ao 24 - 100%</v>
      </c>
      <c r="C536" s="1" t="str">
        <f>TRIM(MID(SUBSTITUTE(Planilha1!$A536,CHAR(10),REPT(" ",999)),1+999*(COLUMNS($B535:C535)-1),999))</f>
        <v/>
      </c>
      <c r="D536" s="1" t="str">
        <f>TRIM(MID(SUBSTITUTE(Planilha1!$A536,CHAR(10),REPT(" ",999)),1+999*(COLUMNS($B535:D535)-1),999))</f>
        <v/>
      </c>
      <c r="E536" s="1" t="str">
        <f>TRIM(MID(SUBSTITUTE(Planilha1!$A536,CHAR(10),REPT(" ",999)),1+999*(COLUMNS($B535:E535)-1),999))</f>
        <v/>
      </c>
      <c r="F536" s="1" t="str">
        <f>TRIM(MID(SUBSTITUTE(Planilha1!$A536,CHAR(10),REPT(" ",999)),1+999*(COLUMNS($B535:F535)-1),999))</f>
        <v/>
      </c>
    </row>
    <row r="537" spans="2:6" x14ac:dyDescent="0.3">
      <c r="B537" s="1" t="str">
        <f>TRIM(MID(SUBSTITUTE(Planilha1!$A537,CHAR(10),REPT(" ",999)),1+999*(COLUMNS($B536:B536)-1),999))</f>
        <v>dia 17 ao 24 - 100%</v>
      </c>
      <c r="C537" s="1" t="str">
        <f>TRIM(MID(SUBSTITUTE(Planilha1!$A537,CHAR(10),REPT(" ",999)),1+999*(COLUMNS($B536:C536)-1),999))</f>
        <v/>
      </c>
      <c r="D537" s="1" t="str">
        <f>TRIM(MID(SUBSTITUTE(Planilha1!$A537,CHAR(10),REPT(" ",999)),1+999*(COLUMNS($B536:D536)-1),999))</f>
        <v/>
      </c>
      <c r="E537" s="1" t="str">
        <f>TRIM(MID(SUBSTITUTE(Planilha1!$A537,CHAR(10),REPT(" ",999)),1+999*(COLUMNS($B536:E536)-1),999))</f>
        <v/>
      </c>
      <c r="F537" s="1" t="str">
        <f>TRIM(MID(SUBSTITUTE(Planilha1!$A537,CHAR(10),REPT(" ",999)),1+999*(COLUMNS($B536:F536)-1),999))</f>
        <v/>
      </c>
    </row>
    <row r="538" spans="2:6" x14ac:dyDescent="0.3">
      <c r="B538" s="1" t="str">
        <f>TRIM(MID(SUBSTITUTE(Planilha1!$A538,CHAR(10),REPT(" ",999)),1+999*(COLUMNS($B537:B537)-1),999))</f>
        <v>dia 25 ao 31 - 50%</v>
      </c>
      <c r="C538" s="1" t="str">
        <f>TRIM(MID(SUBSTITUTE(Planilha1!$A538,CHAR(10),REPT(" ",999)),1+999*(COLUMNS($B537:C537)-1),999))</f>
        <v>dia 17 ao 24 - 20%</v>
      </c>
      <c r="D538" s="1" t="str">
        <f>TRIM(MID(SUBSTITUTE(Planilha1!$A538,CHAR(10),REPT(" ",999)),1+999*(COLUMNS($B537:D537)-1),999))</f>
        <v>dia 9 ao 16 - 20%</v>
      </c>
      <c r="E538" s="1" t="str">
        <f>TRIM(MID(SUBSTITUTE(Planilha1!$A538,CHAR(10),REPT(" ",999)),1+999*(COLUMNS($B537:E537)-1),999))</f>
        <v>dia 1 ao 8 - 10%</v>
      </c>
      <c r="F538" s="1" t="str">
        <f>TRIM(MID(SUBSTITUTE(Planilha1!$A538,CHAR(10),REPT(" ",999)),1+999*(COLUMNS($B537:F537)-1),999))</f>
        <v/>
      </c>
    </row>
    <row r="539" spans="2:6" x14ac:dyDescent="0.3">
      <c r="B539" s="1" t="str">
        <f>TRIM(MID(SUBSTITUTE(Planilha1!$A539,CHAR(10),REPT(" ",999)),1+999*(COLUMNS($B538:B538)-1),999))</f>
        <v>dia 17 ao 24 - 100%</v>
      </c>
      <c r="C539" s="1" t="str">
        <f>TRIM(MID(SUBSTITUTE(Planilha1!$A539,CHAR(10),REPT(" ",999)),1+999*(COLUMNS($B538:C538)-1),999))</f>
        <v/>
      </c>
      <c r="D539" s="1" t="str">
        <f>TRIM(MID(SUBSTITUTE(Planilha1!$A539,CHAR(10),REPT(" ",999)),1+999*(COLUMNS($B538:D538)-1),999))</f>
        <v/>
      </c>
      <c r="E539" s="1" t="str">
        <f>TRIM(MID(SUBSTITUTE(Planilha1!$A539,CHAR(10),REPT(" ",999)),1+999*(COLUMNS($B538:E538)-1),999))</f>
        <v/>
      </c>
      <c r="F539" s="1" t="str">
        <f>TRIM(MID(SUBSTITUTE(Planilha1!$A539,CHAR(10),REPT(" ",999)),1+999*(COLUMNS($B538:F538)-1),999))</f>
        <v/>
      </c>
    </row>
    <row r="540" spans="2:6" x14ac:dyDescent="0.3">
      <c r="B540" s="1" t="str">
        <f>TRIM(MID(SUBSTITUTE(Planilha1!$A540,CHAR(10),REPT(" ",999)),1+999*(COLUMNS($B539:B539)-1),999))</f>
        <v>dia 17 ao 24 - 50%</v>
      </c>
      <c r="C540" s="1" t="str">
        <f>TRIM(MID(SUBSTITUTE(Planilha1!$A540,CHAR(10),REPT(" ",999)),1+999*(COLUMNS($B539:C539)-1),999))</f>
        <v>dia 25 ao 31 - 50%</v>
      </c>
      <c r="D540" s="1" t="str">
        <f>TRIM(MID(SUBSTITUTE(Planilha1!$A540,CHAR(10),REPT(" ",999)),1+999*(COLUMNS($B539:D539)-1),999))</f>
        <v/>
      </c>
      <c r="E540" s="1" t="str">
        <f>TRIM(MID(SUBSTITUTE(Planilha1!$A540,CHAR(10),REPT(" ",999)),1+999*(COLUMNS($B539:E539)-1),999))</f>
        <v/>
      </c>
      <c r="F540" s="1" t="str">
        <f>TRIM(MID(SUBSTITUTE(Planilha1!$A540,CHAR(10),REPT(" ",999)),1+999*(COLUMNS($B539:F539)-1),999))</f>
        <v/>
      </c>
    </row>
    <row r="541" spans="2:6" x14ac:dyDescent="0.3">
      <c r="B541" s="1" t="str">
        <f>TRIM(MID(SUBSTITUTE(Planilha1!$A541,CHAR(10),REPT(" ",999)),1+999*(COLUMNS($B540:B540)-1),999))</f>
        <v>dia 17 ao 24 - 50%</v>
      </c>
      <c r="C541" s="1" t="str">
        <f>TRIM(MID(SUBSTITUTE(Planilha1!$A541,CHAR(10),REPT(" ",999)),1+999*(COLUMNS($B540:C540)-1),999))</f>
        <v>dia 25 ao 31 - 50%</v>
      </c>
      <c r="D541" s="1" t="str">
        <f>TRIM(MID(SUBSTITUTE(Planilha1!$A541,CHAR(10),REPT(" ",999)),1+999*(COLUMNS($B540:D540)-1),999))</f>
        <v/>
      </c>
      <c r="E541" s="1" t="str">
        <f>TRIM(MID(SUBSTITUTE(Planilha1!$A541,CHAR(10),REPT(" ",999)),1+999*(COLUMNS($B540:E540)-1),999))</f>
        <v/>
      </c>
      <c r="F541" s="1" t="str">
        <f>TRIM(MID(SUBSTITUTE(Planilha1!$A541,CHAR(10),REPT(" ",999)),1+999*(COLUMNS($B540:F540)-1),999))</f>
        <v/>
      </c>
    </row>
    <row r="542" spans="2:6" x14ac:dyDescent="0.3">
      <c r="B542" s="1" t="str">
        <f>TRIM(MID(SUBSTITUTE(Planilha1!$A542,CHAR(10),REPT(" ",999)),1+999*(COLUMNS($B541:B541)-1),999))</f>
        <v>dia 17 ao 24 - 50%</v>
      </c>
      <c r="C542" s="1" t="str">
        <f>TRIM(MID(SUBSTITUTE(Planilha1!$A542,CHAR(10),REPT(" ",999)),1+999*(COLUMNS($B541:C541)-1),999))</f>
        <v>dia 25 ao 31 - 50%</v>
      </c>
      <c r="D542" s="1" t="str">
        <f>TRIM(MID(SUBSTITUTE(Planilha1!$A542,CHAR(10),REPT(" ",999)),1+999*(COLUMNS($B541:D541)-1),999))</f>
        <v/>
      </c>
      <c r="E542" s="1" t="str">
        <f>TRIM(MID(SUBSTITUTE(Planilha1!$A542,CHAR(10),REPT(" ",999)),1+999*(COLUMNS($B541:E541)-1),999))</f>
        <v/>
      </c>
      <c r="F542" s="1" t="str">
        <f>TRIM(MID(SUBSTITUTE(Planilha1!$A542,CHAR(10),REPT(" ",999)),1+999*(COLUMNS($B541:F541)-1),999))</f>
        <v/>
      </c>
    </row>
    <row r="543" spans="2:6" x14ac:dyDescent="0.3">
      <c r="B543" s="1" t="str">
        <f>TRIM(MID(SUBSTITUTE(Planilha1!$A543,CHAR(10),REPT(" ",999)),1+999*(COLUMNS($B542:B542)-1),999))</f>
        <v>dia 17 ao 24 - 100%</v>
      </c>
      <c r="C543" s="1" t="str">
        <f>TRIM(MID(SUBSTITUTE(Planilha1!$A543,CHAR(10),REPT(" ",999)),1+999*(COLUMNS($B542:C542)-1),999))</f>
        <v/>
      </c>
      <c r="D543" s="1" t="str">
        <f>TRIM(MID(SUBSTITUTE(Planilha1!$A543,CHAR(10),REPT(" ",999)),1+999*(COLUMNS($B542:D542)-1),999))</f>
        <v/>
      </c>
      <c r="E543" s="1" t="str">
        <f>TRIM(MID(SUBSTITUTE(Planilha1!$A543,CHAR(10),REPT(" ",999)),1+999*(COLUMNS($B542:E542)-1),999))</f>
        <v/>
      </c>
      <c r="F543" s="1" t="str">
        <f>TRIM(MID(SUBSTITUTE(Planilha1!$A543,CHAR(10),REPT(" ",999)),1+999*(COLUMNS($B542:F542)-1),999))</f>
        <v/>
      </c>
    </row>
    <row r="544" spans="2:6" x14ac:dyDescent="0.3">
      <c r="B544" s="1" t="str">
        <f>TRIM(MID(SUBSTITUTE(Planilha1!$A544,CHAR(10),REPT(" ",999)),1+999*(COLUMNS($B543:B543)-1),999))</f>
        <v>dia 17 ao 24 - 50%</v>
      </c>
      <c r="C544" s="1" t="str">
        <f>TRIM(MID(SUBSTITUTE(Planilha1!$A544,CHAR(10),REPT(" ",999)),1+999*(COLUMNS($B543:C543)-1),999))</f>
        <v>dia 25 ao 31 - 50%</v>
      </c>
      <c r="D544" s="1" t="str">
        <f>TRIM(MID(SUBSTITUTE(Planilha1!$A544,CHAR(10),REPT(" ",999)),1+999*(COLUMNS($B543:D543)-1),999))</f>
        <v/>
      </c>
      <c r="E544" s="1" t="str">
        <f>TRIM(MID(SUBSTITUTE(Planilha1!$A544,CHAR(10),REPT(" ",999)),1+999*(COLUMNS($B543:E543)-1),999))</f>
        <v/>
      </c>
      <c r="F544" s="1" t="str">
        <f>TRIM(MID(SUBSTITUTE(Planilha1!$A544,CHAR(10),REPT(" ",999)),1+999*(COLUMNS($B543:F543)-1),999))</f>
        <v/>
      </c>
    </row>
    <row r="545" spans="2:6" x14ac:dyDescent="0.3">
      <c r="B545" s="1" t="str">
        <f>TRIM(MID(SUBSTITUTE(Planilha1!$A545,CHAR(10),REPT(" ",999)),1+999*(COLUMNS($B544:B544)-1),999))</f>
        <v>dia 17 ao 24 - 50%</v>
      </c>
      <c r="C545" s="1" t="str">
        <f>TRIM(MID(SUBSTITUTE(Planilha1!$A545,CHAR(10),REPT(" ",999)),1+999*(COLUMNS($B544:C544)-1),999))</f>
        <v>dia 25 ao 31 - 50%</v>
      </c>
      <c r="D545" s="1" t="str">
        <f>TRIM(MID(SUBSTITUTE(Planilha1!$A545,CHAR(10),REPT(" ",999)),1+999*(COLUMNS($B544:D544)-1),999))</f>
        <v/>
      </c>
      <c r="E545" s="1" t="str">
        <f>TRIM(MID(SUBSTITUTE(Planilha1!$A545,CHAR(10),REPT(" ",999)),1+999*(COLUMNS($B544:E544)-1),999))</f>
        <v/>
      </c>
      <c r="F545" s="1" t="str">
        <f>TRIM(MID(SUBSTITUTE(Planilha1!$A545,CHAR(10),REPT(" ",999)),1+999*(COLUMNS($B544:F544)-1),999))</f>
        <v/>
      </c>
    </row>
    <row r="546" spans="2:6" x14ac:dyDescent="0.3">
      <c r="B546" s="1" t="str">
        <f>TRIM(MID(SUBSTITUTE(Planilha1!$A546,CHAR(10),REPT(" ",999)),1+999*(COLUMNS($B545:B545)-1),999))</f>
        <v>dia 17 ao 24 - 100%</v>
      </c>
      <c r="C546" s="1" t="str">
        <f>TRIM(MID(SUBSTITUTE(Planilha1!$A546,CHAR(10),REPT(" ",999)),1+999*(COLUMNS($B545:C545)-1),999))</f>
        <v/>
      </c>
      <c r="D546" s="1" t="str">
        <f>TRIM(MID(SUBSTITUTE(Planilha1!$A546,CHAR(10),REPT(" ",999)),1+999*(COLUMNS($B545:D545)-1),999))</f>
        <v/>
      </c>
      <c r="E546" s="1" t="str">
        <f>TRIM(MID(SUBSTITUTE(Planilha1!$A546,CHAR(10),REPT(" ",999)),1+999*(COLUMNS($B545:E545)-1),999))</f>
        <v/>
      </c>
      <c r="F546" s="1" t="str">
        <f>TRIM(MID(SUBSTITUTE(Planilha1!$A546,CHAR(10),REPT(" ",999)),1+999*(COLUMNS($B545:F545)-1),999))</f>
        <v/>
      </c>
    </row>
    <row r="547" spans="2:6" x14ac:dyDescent="0.3">
      <c r="B547" s="1" t="str">
        <f>TRIM(MID(SUBSTITUTE(Planilha1!$A547,CHAR(10),REPT(" ",999)),1+999*(COLUMNS($B546:B546)-1),999))</f>
        <v>dia 17 ao 24 - 100%</v>
      </c>
      <c r="C547" s="1" t="str">
        <f>TRIM(MID(SUBSTITUTE(Planilha1!$A547,CHAR(10),REPT(" ",999)),1+999*(COLUMNS($B546:C546)-1),999))</f>
        <v/>
      </c>
      <c r="D547" s="1" t="str">
        <f>TRIM(MID(SUBSTITUTE(Planilha1!$A547,CHAR(10),REPT(" ",999)),1+999*(COLUMNS($B546:D546)-1),999))</f>
        <v/>
      </c>
      <c r="E547" s="1" t="str">
        <f>TRIM(MID(SUBSTITUTE(Planilha1!$A547,CHAR(10),REPT(" ",999)),1+999*(COLUMNS($B546:E546)-1),999))</f>
        <v/>
      </c>
      <c r="F547" s="1" t="str">
        <f>TRIM(MID(SUBSTITUTE(Planilha1!$A547,CHAR(10),REPT(" ",999)),1+999*(COLUMNS($B546:F546)-1),999))</f>
        <v/>
      </c>
    </row>
    <row r="548" spans="2:6" x14ac:dyDescent="0.3">
      <c r="B548" s="1" t="str">
        <f>TRIM(MID(SUBSTITUTE(Planilha1!$A548,CHAR(10),REPT(" ",999)),1+999*(COLUMNS($B547:B547)-1),999))</f>
        <v>dia 17 ao 24 - 100%</v>
      </c>
      <c r="C548" s="1" t="str">
        <f>TRIM(MID(SUBSTITUTE(Planilha1!$A548,CHAR(10),REPT(" ",999)),1+999*(COLUMNS($B547:C547)-1),999))</f>
        <v/>
      </c>
      <c r="D548" s="1" t="str">
        <f>TRIM(MID(SUBSTITUTE(Planilha1!$A548,CHAR(10),REPT(" ",999)),1+999*(COLUMNS($B547:D547)-1),999))</f>
        <v/>
      </c>
      <c r="E548" s="1" t="str">
        <f>TRIM(MID(SUBSTITUTE(Planilha1!$A548,CHAR(10),REPT(" ",999)),1+999*(COLUMNS($B547:E547)-1),999))</f>
        <v/>
      </c>
      <c r="F548" s="1" t="str">
        <f>TRIM(MID(SUBSTITUTE(Planilha1!$A548,CHAR(10),REPT(" ",999)),1+999*(COLUMNS($B547:F547)-1),999))</f>
        <v/>
      </c>
    </row>
    <row r="549" spans="2:6" x14ac:dyDescent="0.3">
      <c r="B549" s="1" t="str">
        <f>TRIM(MID(SUBSTITUTE(Planilha1!$A549,CHAR(10),REPT(" ",999)),1+999*(COLUMNS($B548:B548)-1),999))</f>
        <v>dia 17 ao 24 - 100%</v>
      </c>
      <c r="C549" s="1" t="str">
        <f>TRIM(MID(SUBSTITUTE(Planilha1!$A549,CHAR(10),REPT(" ",999)),1+999*(COLUMNS($B548:C548)-1),999))</f>
        <v/>
      </c>
      <c r="D549" s="1" t="str">
        <f>TRIM(MID(SUBSTITUTE(Planilha1!$A549,CHAR(10),REPT(" ",999)),1+999*(COLUMNS($B548:D548)-1),999))</f>
        <v/>
      </c>
      <c r="E549" s="1" t="str">
        <f>TRIM(MID(SUBSTITUTE(Planilha1!$A549,CHAR(10),REPT(" ",999)),1+999*(COLUMNS($B548:E548)-1),999))</f>
        <v/>
      </c>
      <c r="F549" s="1" t="str">
        <f>TRIM(MID(SUBSTITUTE(Planilha1!$A549,CHAR(10),REPT(" ",999)),1+999*(COLUMNS($B548:F548)-1),999))</f>
        <v/>
      </c>
    </row>
    <row r="550" spans="2:6" x14ac:dyDescent="0.3">
      <c r="B550" s="1" t="str">
        <f>TRIM(MID(SUBSTITUTE(Planilha1!$A550,CHAR(10),REPT(" ",999)),1+999*(COLUMNS($B549:B549)-1),999))</f>
        <v>dia 25 ao 31 - 59%</v>
      </c>
      <c r="C550" s="1" t="str">
        <f>TRIM(MID(SUBSTITUTE(Planilha1!$A550,CHAR(10),REPT(" ",999)),1+999*(COLUMNS($B549:C549)-1),999))</f>
        <v>dia 1 ao 8 - 32%</v>
      </c>
      <c r="D550" s="1" t="str">
        <f>TRIM(MID(SUBSTITUTE(Planilha1!$A550,CHAR(10),REPT(" ",999)),1+999*(COLUMNS($B549:D549)-1),999))</f>
        <v>dia 17 ao 24 - 5%</v>
      </c>
      <c r="E550" s="1" t="str">
        <f>TRIM(MID(SUBSTITUTE(Planilha1!$A550,CHAR(10),REPT(" ",999)),1+999*(COLUMNS($B549:E549)-1),999))</f>
        <v>dia 9 ao 16 - 4%</v>
      </c>
      <c r="F550" s="1" t="str">
        <f>TRIM(MID(SUBSTITUTE(Planilha1!$A550,CHAR(10),REPT(" ",999)),1+999*(COLUMNS($B549:F549)-1),999))</f>
        <v/>
      </c>
    </row>
    <row r="551" spans="2:6" x14ac:dyDescent="0.3">
      <c r="B551" s="1" t="str">
        <f>TRIM(MID(SUBSTITUTE(Planilha1!$A551,CHAR(10),REPT(" ",999)),1+999*(COLUMNS($B550:B550)-1),999))</f>
        <v>dia 1 ao 8 - 53%</v>
      </c>
      <c r="C551" s="1" t="str">
        <f>TRIM(MID(SUBSTITUTE(Planilha1!$A551,CHAR(10),REPT(" ",999)),1+999*(COLUMNS($B550:C550)-1),999))</f>
        <v>dia 25 ao 31 - 41%</v>
      </c>
      <c r="D551" s="1" t="str">
        <f>TRIM(MID(SUBSTITUTE(Planilha1!$A551,CHAR(10),REPT(" ",999)),1+999*(COLUMNS($B550:D550)-1),999))</f>
        <v>dia 9 ao 16 - 6%</v>
      </c>
      <c r="E551" s="1" t="str">
        <f>TRIM(MID(SUBSTITUTE(Planilha1!$A551,CHAR(10),REPT(" ",999)),1+999*(COLUMNS($B550:E550)-1),999))</f>
        <v/>
      </c>
      <c r="F551" s="1" t="str">
        <f>TRIM(MID(SUBSTITUTE(Planilha1!$A551,CHAR(10),REPT(" ",999)),1+999*(COLUMNS($B550:F550)-1),999))</f>
        <v/>
      </c>
    </row>
    <row r="552" spans="2:6" x14ac:dyDescent="0.3">
      <c r="B552" s="1" t="str">
        <f>TRIM(MID(SUBSTITUTE(Planilha1!$A552,CHAR(10),REPT(" ",999)),1+999*(COLUMNS($B551:B551)-1),999))</f>
        <v>dia 9 ao 16 - 55%</v>
      </c>
      <c r="C552" s="1" t="str">
        <f>TRIM(MID(SUBSTITUTE(Planilha1!$A552,CHAR(10),REPT(" ",999)),1+999*(COLUMNS($B551:C551)-1),999))</f>
        <v>dia 17 ao 24 - 27%</v>
      </c>
      <c r="D552" s="1" t="str">
        <f>TRIM(MID(SUBSTITUTE(Planilha1!$A552,CHAR(10),REPT(" ",999)),1+999*(COLUMNS($B551:D551)-1),999))</f>
        <v>dia 25 ao 31 - 14%</v>
      </c>
      <c r="E552" s="1" t="str">
        <f>TRIM(MID(SUBSTITUTE(Planilha1!$A552,CHAR(10),REPT(" ",999)),1+999*(COLUMNS($B551:E551)-1),999))</f>
        <v>dia 1 ao 8 - 5%</v>
      </c>
      <c r="F552" s="1" t="str">
        <f>TRIM(MID(SUBSTITUTE(Planilha1!$A552,CHAR(10),REPT(" ",999)),1+999*(COLUMNS($B551:F551)-1),999))</f>
        <v/>
      </c>
    </row>
    <row r="553" spans="2:6" x14ac:dyDescent="0.3">
      <c r="B553" s="1" t="str">
        <f>TRIM(MID(SUBSTITUTE(Planilha1!$A553,CHAR(10),REPT(" ",999)),1+999*(COLUMNS($B552:B552)-1),999))</f>
        <v>dia 17 ao 24 - 67%</v>
      </c>
      <c r="C553" s="1" t="str">
        <f>TRIM(MID(SUBSTITUTE(Planilha1!$A553,CHAR(10),REPT(" ",999)),1+999*(COLUMNS($B552:C552)-1),999))</f>
        <v>dia 9 ao 16 - 33%</v>
      </c>
      <c r="D553" s="1" t="str">
        <f>TRIM(MID(SUBSTITUTE(Planilha1!$A553,CHAR(10),REPT(" ",999)),1+999*(COLUMNS($B552:D552)-1),999))</f>
        <v/>
      </c>
      <c r="E553" s="1" t="str">
        <f>TRIM(MID(SUBSTITUTE(Planilha1!$A553,CHAR(10),REPT(" ",999)),1+999*(COLUMNS($B552:E552)-1),999))</f>
        <v/>
      </c>
      <c r="F553" s="1" t="str">
        <f>TRIM(MID(SUBSTITUTE(Planilha1!$A553,CHAR(10),REPT(" ",999)),1+999*(COLUMNS($B552:F552)-1),999))</f>
        <v/>
      </c>
    </row>
    <row r="554" spans="2:6" x14ac:dyDescent="0.3">
      <c r="B554" s="1" t="str">
        <f>TRIM(MID(SUBSTITUTE(Planilha1!$A554,CHAR(10),REPT(" ",999)),1+999*(COLUMNS($B553:B553)-1),999))</f>
        <v>dia 17 ao 24 - 100%</v>
      </c>
      <c r="C554" s="1" t="str">
        <f>TRIM(MID(SUBSTITUTE(Planilha1!$A554,CHAR(10),REPT(" ",999)),1+999*(COLUMNS($B553:C553)-1),999))</f>
        <v/>
      </c>
      <c r="D554" s="1" t="str">
        <f>TRIM(MID(SUBSTITUTE(Planilha1!$A554,CHAR(10),REPT(" ",999)),1+999*(COLUMNS($B553:D553)-1),999))</f>
        <v/>
      </c>
      <c r="E554" s="1" t="str">
        <f>TRIM(MID(SUBSTITUTE(Planilha1!$A554,CHAR(10),REPT(" ",999)),1+999*(COLUMNS($B553:E553)-1),999))</f>
        <v/>
      </c>
      <c r="F554" s="1" t="str">
        <f>TRIM(MID(SUBSTITUTE(Planilha1!$A554,CHAR(10),REPT(" ",999)),1+999*(COLUMNS($B553:F553)-1),999))</f>
        <v/>
      </c>
    </row>
    <row r="555" spans="2:6" x14ac:dyDescent="0.3">
      <c r="B555" s="1" t="str">
        <f>TRIM(MID(SUBSTITUTE(Planilha1!$A555,CHAR(10),REPT(" ",999)),1+999*(COLUMNS($B554:B554)-1),999))</f>
        <v>dia 17 ao 24 - 74%</v>
      </c>
      <c r="C555" s="1" t="str">
        <f>TRIM(MID(SUBSTITUTE(Planilha1!$A555,CHAR(10),REPT(" ",999)),1+999*(COLUMNS($B554:C554)-1),999))</f>
        <v>dia 25 ao 31 - 26%</v>
      </c>
      <c r="D555" s="1" t="str">
        <f>TRIM(MID(SUBSTITUTE(Planilha1!$A555,CHAR(10),REPT(" ",999)),1+999*(COLUMNS($B554:D554)-1),999))</f>
        <v/>
      </c>
      <c r="E555" s="1" t="str">
        <f>TRIM(MID(SUBSTITUTE(Planilha1!$A555,CHAR(10),REPT(" ",999)),1+999*(COLUMNS($B554:E554)-1),999))</f>
        <v/>
      </c>
      <c r="F555" s="1" t="str">
        <f>TRIM(MID(SUBSTITUTE(Planilha1!$A555,CHAR(10),REPT(" ",999)),1+999*(COLUMNS($B554:F554)-1),999))</f>
        <v/>
      </c>
    </row>
    <row r="556" spans="2:6" x14ac:dyDescent="0.3">
      <c r="B556" s="1" t="str">
        <f>TRIM(MID(SUBSTITUTE(Planilha1!$A556,CHAR(10),REPT(" ",999)),1+999*(COLUMNS($B555:B555)-1),999))</f>
        <v>dia 17 ao 24 - 50%</v>
      </c>
      <c r="C556" s="1" t="str">
        <f>TRIM(MID(SUBSTITUTE(Planilha1!$A556,CHAR(10),REPT(" ",999)),1+999*(COLUMNS($B555:C555)-1),999))</f>
        <v>dia 9 ao 16 - 22%</v>
      </c>
      <c r="D556" s="1" t="str">
        <f>TRIM(MID(SUBSTITUTE(Planilha1!$A556,CHAR(10),REPT(" ",999)),1+999*(COLUMNS($B555:D555)-1),999))</f>
        <v>dia 25 ao 31 - 22%</v>
      </c>
      <c r="E556" s="1" t="str">
        <f>TRIM(MID(SUBSTITUTE(Planilha1!$A556,CHAR(10),REPT(" ",999)),1+999*(COLUMNS($B555:E555)-1),999))</f>
        <v>dia 1 ao 8 - 6%</v>
      </c>
      <c r="F556" s="1" t="str">
        <f>TRIM(MID(SUBSTITUTE(Planilha1!$A556,CHAR(10),REPT(" ",999)),1+999*(COLUMNS($B555:F555)-1),999))</f>
        <v/>
      </c>
    </row>
    <row r="557" spans="2:6" x14ac:dyDescent="0.3">
      <c r="B557" s="1" t="str">
        <f>TRIM(MID(SUBSTITUTE(Planilha1!$A557,CHAR(10),REPT(" ",999)),1+999*(COLUMNS($B556:B556)-1),999))</f>
        <v>dia 9 ao 16 - 75%</v>
      </c>
      <c r="C557" s="1" t="str">
        <f>TRIM(MID(SUBSTITUTE(Planilha1!$A557,CHAR(10),REPT(" ",999)),1+999*(COLUMNS($B556:C556)-1),999))</f>
        <v>dia 1 ao 8 - 25%</v>
      </c>
      <c r="D557" s="1" t="str">
        <f>TRIM(MID(SUBSTITUTE(Planilha1!$A557,CHAR(10),REPT(" ",999)),1+999*(COLUMNS($B556:D556)-1),999))</f>
        <v/>
      </c>
      <c r="E557" s="1" t="str">
        <f>TRIM(MID(SUBSTITUTE(Planilha1!$A557,CHAR(10),REPT(" ",999)),1+999*(COLUMNS($B556:E556)-1),999))</f>
        <v/>
      </c>
      <c r="F557" s="1" t="str">
        <f>TRIM(MID(SUBSTITUTE(Planilha1!$A557,CHAR(10),REPT(" ",999)),1+999*(COLUMNS($B556:F556)-1),999))</f>
        <v/>
      </c>
    </row>
    <row r="558" spans="2:6" x14ac:dyDescent="0.3">
      <c r="B558" s="1" t="str">
        <f>TRIM(MID(SUBSTITUTE(Planilha1!$A558,CHAR(10),REPT(" ",999)),1+999*(COLUMNS($B557:B557)-1),999))</f>
        <v>dia 17 ao 24 - 60%</v>
      </c>
      <c r="C558" s="1" t="str">
        <f>TRIM(MID(SUBSTITUTE(Planilha1!$A558,CHAR(10),REPT(" ",999)),1+999*(COLUMNS($B557:C557)-1),999))</f>
        <v>dia 9 ao 16 - 17%</v>
      </c>
      <c r="D558" s="1" t="str">
        <f>TRIM(MID(SUBSTITUTE(Planilha1!$A558,CHAR(10),REPT(" ",999)),1+999*(COLUMNS($B557:D557)-1),999))</f>
        <v>dia 25 ao 31 - 17%</v>
      </c>
      <c r="E558" s="1" t="str">
        <f>TRIM(MID(SUBSTITUTE(Planilha1!$A558,CHAR(10),REPT(" ",999)),1+999*(COLUMNS($B557:E557)-1),999))</f>
        <v>dia 1 ao 8 - 7%</v>
      </c>
      <c r="F558" s="1" t="str">
        <f>TRIM(MID(SUBSTITUTE(Planilha1!$A558,CHAR(10),REPT(" ",999)),1+999*(COLUMNS($B557:F557)-1),999))</f>
        <v/>
      </c>
    </row>
    <row r="559" spans="2:6" x14ac:dyDescent="0.3">
      <c r="B559" s="1" t="str">
        <f>TRIM(MID(SUBSTITUTE(Planilha1!$A559,CHAR(10),REPT(" ",999)),1+999*(COLUMNS($B558:B558)-1),999))</f>
        <v>dia 25 ao 31 - 63%</v>
      </c>
      <c r="C559" s="1" t="str">
        <f>TRIM(MID(SUBSTITUTE(Planilha1!$A559,CHAR(10),REPT(" ",999)),1+999*(COLUMNS($B558:C558)-1),999))</f>
        <v>dia 9 ao 16 - 25%</v>
      </c>
      <c r="D559" s="1" t="str">
        <f>TRIM(MID(SUBSTITUTE(Planilha1!$A559,CHAR(10),REPT(" ",999)),1+999*(COLUMNS($B558:D558)-1),999))</f>
        <v>dia 1 ao 8 - 13%</v>
      </c>
      <c r="E559" s="1" t="str">
        <f>TRIM(MID(SUBSTITUTE(Planilha1!$A559,CHAR(10),REPT(" ",999)),1+999*(COLUMNS($B558:E558)-1),999))</f>
        <v/>
      </c>
      <c r="F559" s="1" t="str">
        <f>TRIM(MID(SUBSTITUTE(Planilha1!$A559,CHAR(10),REPT(" ",999)),1+999*(COLUMNS($B558:F558)-1),999))</f>
        <v/>
      </c>
    </row>
    <row r="560" spans="2:6" x14ac:dyDescent="0.3">
      <c r="B560" s="1" t="str">
        <f>TRIM(MID(SUBSTITUTE(Planilha1!$A560,CHAR(10),REPT(" ",999)),1+999*(COLUMNS($B559:B559)-1),999))</f>
        <v>dia 25 ao 31 - 63%</v>
      </c>
      <c r="C560" s="1" t="str">
        <f>TRIM(MID(SUBSTITUTE(Planilha1!$A560,CHAR(10),REPT(" ",999)),1+999*(COLUMNS($B559:C559)-1),999))</f>
        <v>dia 1 ao 8 - 25%</v>
      </c>
      <c r="D560" s="1" t="str">
        <f>TRIM(MID(SUBSTITUTE(Planilha1!$A560,CHAR(10),REPT(" ",999)),1+999*(COLUMNS($B559:D559)-1),999))</f>
        <v>dia 17 ao 24 - 13%</v>
      </c>
      <c r="E560" s="1" t="str">
        <f>TRIM(MID(SUBSTITUTE(Planilha1!$A560,CHAR(10),REPT(" ",999)),1+999*(COLUMNS($B559:E559)-1),999))</f>
        <v/>
      </c>
      <c r="F560" s="1" t="str">
        <f>TRIM(MID(SUBSTITUTE(Planilha1!$A560,CHAR(10),REPT(" ",999)),1+999*(COLUMNS($B559:F559)-1),999))</f>
        <v/>
      </c>
    </row>
    <row r="561" spans="2:6" x14ac:dyDescent="0.3">
      <c r="B561" s="1" t="str">
        <f>TRIM(MID(SUBSTITUTE(Planilha1!$A561,CHAR(10),REPT(" ",999)),1+999*(COLUMNS($B560:B560)-1),999))</f>
        <v>dia 25 ao 31 - 40%</v>
      </c>
      <c r="C561" s="1" t="str">
        <f>TRIM(MID(SUBSTITUTE(Planilha1!$A561,CHAR(10),REPT(" ",999)),1+999*(COLUMNS($B560:C560)-1),999))</f>
        <v>dia 17 ao 24 - 40%</v>
      </c>
      <c r="D561" s="1" t="str">
        <f>TRIM(MID(SUBSTITUTE(Planilha1!$A561,CHAR(10),REPT(" ",999)),1+999*(COLUMNS($B560:D560)-1),999))</f>
        <v>dia 9 ao 16 - 20%</v>
      </c>
      <c r="E561" s="1" t="str">
        <f>TRIM(MID(SUBSTITUTE(Planilha1!$A561,CHAR(10),REPT(" ",999)),1+999*(COLUMNS($B560:E560)-1),999))</f>
        <v/>
      </c>
      <c r="F561" s="1" t="str">
        <f>TRIM(MID(SUBSTITUTE(Planilha1!$A561,CHAR(10),REPT(" ",999)),1+999*(COLUMNS($B560:F560)-1),999))</f>
        <v/>
      </c>
    </row>
    <row r="562" spans="2:6" x14ac:dyDescent="0.3">
      <c r="B562" s="1" t="str">
        <f>TRIM(MID(SUBSTITUTE(Planilha1!$A562,CHAR(10),REPT(" ",999)),1+999*(COLUMNS($B561:B561)-1),999))</f>
        <v>dia 25 ao 31 - 79%</v>
      </c>
      <c r="C562" s="1" t="str">
        <f>TRIM(MID(SUBSTITUTE(Planilha1!$A562,CHAR(10),REPT(" ",999)),1+999*(COLUMNS($B561:C561)-1),999))</f>
        <v>dia 1 ao 8 - 21%</v>
      </c>
      <c r="D562" s="1" t="str">
        <f>TRIM(MID(SUBSTITUTE(Planilha1!$A562,CHAR(10),REPT(" ",999)),1+999*(COLUMNS($B561:D561)-1),999))</f>
        <v/>
      </c>
      <c r="E562" s="1" t="str">
        <f>TRIM(MID(SUBSTITUTE(Planilha1!$A562,CHAR(10),REPT(" ",999)),1+999*(COLUMNS($B561:E561)-1),999))</f>
        <v/>
      </c>
      <c r="F562" s="1" t="str">
        <f>TRIM(MID(SUBSTITUTE(Planilha1!$A562,CHAR(10),REPT(" ",999)),1+999*(COLUMNS($B561:F561)-1),999))</f>
        <v/>
      </c>
    </row>
    <row r="563" spans="2:6" x14ac:dyDescent="0.3">
      <c r="B563" s="1" t="str">
        <f>TRIM(MID(SUBSTITUTE(Planilha1!$A563,CHAR(10),REPT(" ",999)),1+999*(COLUMNS($B562:B562)-1),999))</f>
        <v>dia 25 ao 31 - 47%</v>
      </c>
      <c r="C563" s="1" t="str">
        <f>TRIM(MID(SUBSTITUTE(Planilha1!$A563,CHAR(10),REPT(" ",999)),1+999*(COLUMNS($B562:C562)-1),999))</f>
        <v>dia 1 ao 8 - 29%</v>
      </c>
      <c r="D563" s="1" t="str">
        <f>TRIM(MID(SUBSTITUTE(Planilha1!$A563,CHAR(10),REPT(" ",999)),1+999*(COLUMNS($B562:D562)-1),999))</f>
        <v>dia 9 ao 16 - 12%</v>
      </c>
      <c r="E563" s="1" t="str">
        <f>TRIM(MID(SUBSTITUTE(Planilha1!$A563,CHAR(10),REPT(" ",999)),1+999*(COLUMNS($B562:E562)-1),999))</f>
        <v>dia 17 ao 24 - 12%</v>
      </c>
      <c r="F563" s="1" t="str">
        <f>TRIM(MID(SUBSTITUTE(Planilha1!$A563,CHAR(10),REPT(" ",999)),1+999*(COLUMNS($B562:F562)-1),999))</f>
        <v/>
      </c>
    </row>
    <row r="564" spans="2:6" x14ac:dyDescent="0.3">
      <c r="B564" s="1" t="str">
        <f>TRIM(MID(SUBSTITUTE(Planilha1!$A564,CHAR(10),REPT(" ",999)),1+999*(COLUMNS($B563:B563)-1),999))</f>
        <v>dia 17 ao 24 - 100%</v>
      </c>
      <c r="C564" s="1" t="str">
        <f>TRIM(MID(SUBSTITUTE(Planilha1!$A564,CHAR(10),REPT(" ",999)),1+999*(COLUMNS($B563:C563)-1),999))</f>
        <v/>
      </c>
      <c r="D564" s="1" t="str">
        <f>TRIM(MID(SUBSTITUTE(Planilha1!$A564,CHAR(10),REPT(" ",999)),1+999*(COLUMNS($B563:D563)-1),999))</f>
        <v/>
      </c>
      <c r="E564" s="1" t="str">
        <f>TRIM(MID(SUBSTITUTE(Planilha1!$A564,CHAR(10),REPT(" ",999)),1+999*(COLUMNS($B563:E563)-1),999))</f>
        <v/>
      </c>
      <c r="F564" s="1" t="str">
        <f>TRIM(MID(SUBSTITUTE(Planilha1!$A564,CHAR(10),REPT(" ",999)),1+999*(COLUMNS($B563:F563)-1),999))</f>
        <v/>
      </c>
    </row>
    <row r="565" spans="2:6" x14ac:dyDescent="0.3">
      <c r="B565" s="1" t="str">
        <f>TRIM(MID(SUBSTITUTE(Planilha1!$A565,CHAR(10),REPT(" ",999)),1+999*(COLUMNS($B564:B564)-1),999))</f>
        <v>dia 17 ao 24 - 100%</v>
      </c>
      <c r="C565" s="1" t="str">
        <f>TRIM(MID(SUBSTITUTE(Planilha1!$A565,CHAR(10),REPT(" ",999)),1+999*(COLUMNS($B564:C564)-1),999))</f>
        <v/>
      </c>
      <c r="D565" s="1" t="str">
        <f>TRIM(MID(SUBSTITUTE(Planilha1!$A565,CHAR(10),REPT(" ",999)),1+999*(COLUMNS($B564:D564)-1),999))</f>
        <v/>
      </c>
      <c r="E565" s="1" t="str">
        <f>TRIM(MID(SUBSTITUTE(Planilha1!$A565,CHAR(10),REPT(" ",999)),1+999*(COLUMNS($B564:E564)-1),999))</f>
        <v/>
      </c>
      <c r="F565" s="1" t="str">
        <f>TRIM(MID(SUBSTITUTE(Planilha1!$A565,CHAR(10),REPT(" ",999)),1+999*(COLUMNS($B564:F564)-1),999))</f>
        <v/>
      </c>
    </row>
    <row r="566" spans="2:6" x14ac:dyDescent="0.3">
      <c r="B566" s="1" t="str">
        <f>TRIM(MID(SUBSTITUTE(Planilha1!$A566,CHAR(10),REPT(" ",999)),1+999*(COLUMNS($B565:B565)-1),999))</f>
        <v>dia 17 ao 24 - 100%</v>
      </c>
      <c r="C566" s="1" t="str">
        <f>TRIM(MID(SUBSTITUTE(Planilha1!$A566,CHAR(10),REPT(" ",999)),1+999*(COLUMNS($B565:C565)-1),999))</f>
        <v/>
      </c>
      <c r="D566" s="1" t="str">
        <f>TRIM(MID(SUBSTITUTE(Planilha1!$A566,CHAR(10),REPT(" ",999)),1+999*(COLUMNS($B565:D565)-1),999))</f>
        <v/>
      </c>
      <c r="E566" s="1" t="str">
        <f>TRIM(MID(SUBSTITUTE(Planilha1!$A566,CHAR(10),REPT(" ",999)),1+999*(COLUMNS($B565:E565)-1),999))</f>
        <v/>
      </c>
      <c r="F566" s="1" t="str">
        <f>TRIM(MID(SUBSTITUTE(Planilha1!$A566,CHAR(10),REPT(" ",999)),1+999*(COLUMNS($B565:F565)-1),999))</f>
        <v/>
      </c>
    </row>
    <row r="567" spans="2:6" x14ac:dyDescent="0.3">
      <c r="B567" s="1" t="str">
        <f>TRIM(MID(SUBSTITUTE(Planilha1!$A567,CHAR(10),REPT(" ",999)),1+999*(COLUMNS($B566:B566)-1),999))</f>
        <v>dia 17 ao 24 - 100%</v>
      </c>
      <c r="C567" s="1" t="str">
        <f>TRIM(MID(SUBSTITUTE(Planilha1!$A567,CHAR(10),REPT(" ",999)),1+999*(COLUMNS($B566:C566)-1),999))</f>
        <v/>
      </c>
      <c r="D567" s="1" t="str">
        <f>TRIM(MID(SUBSTITUTE(Planilha1!$A567,CHAR(10),REPT(" ",999)),1+999*(COLUMNS($B566:D566)-1),999))</f>
        <v/>
      </c>
      <c r="E567" s="1" t="str">
        <f>TRIM(MID(SUBSTITUTE(Planilha1!$A567,CHAR(10),REPT(" ",999)),1+999*(COLUMNS($B566:E566)-1),999))</f>
        <v/>
      </c>
      <c r="F567" s="1" t="str">
        <f>TRIM(MID(SUBSTITUTE(Planilha1!$A567,CHAR(10),REPT(" ",999)),1+999*(COLUMNS($B566:F566)-1),999))</f>
        <v/>
      </c>
    </row>
    <row r="568" spans="2:6" x14ac:dyDescent="0.3">
      <c r="B568" s="1" t="str">
        <f>TRIM(MID(SUBSTITUTE(Planilha1!$A568,CHAR(10),REPT(" ",999)),1+999*(COLUMNS($B567:B567)-1),999))</f>
        <v>dia 17 ao 24 - 100%</v>
      </c>
      <c r="C568" s="1" t="str">
        <f>TRIM(MID(SUBSTITUTE(Planilha1!$A568,CHAR(10),REPT(" ",999)),1+999*(COLUMNS($B567:C567)-1),999))</f>
        <v/>
      </c>
      <c r="D568" s="1" t="str">
        <f>TRIM(MID(SUBSTITUTE(Planilha1!$A568,CHAR(10),REPT(" ",999)),1+999*(COLUMNS($B567:D567)-1),999))</f>
        <v/>
      </c>
      <c r="E568" s="1" t="str">
        <f>TRIM(MID(SUBSTITUTE(Planilha1!$A568,CHAR(10),REPT(" ",999)),1+999*(COLUMNS($B567:E567)-1),999))</f>
        <v/>
      </c>
      <c r="F568" s="1" t="str">
        <f>TRIM(MID(SUBSTITUTE(Planilha1!$A568,CHAR(10),REPT(" ",999)),1+999*(COLUMNS($B567:F567)-1),999))</f>
        <v/>
      </c>
    </row>
    <row r="569" spans="2:6" x14ac:dyDescent="0.3">
      <c r="B569" s="1" t="str">
        <f>TRIM(MID(SUBSTITUTE(Planilha1!$A569,CHAR(10),REPT(" ",999)),1+999*(COLUMNS($B568:B568)-1),999))</f>
        <v>dia 17 ao 24 - 100%</v>
      </c>
      <c r="C569" s="1" t="str">
        <f>TRIM(MID(SUBSTITUTE(Planilha1!$A569,CHAR(10),REPT(" ",999)),1+999*(COLUMNS($B568:C568)-1),999))</f>
        <v/>
      </c>
      <c r="D569" s="1" t="str">
        <f>TRIM(MID(SUBSTITUTE(Planilha1!$A569,CHAR(10),REPT(" ",999)),1+999*(COLUMNS($B568:D568)-1),999))</f>
        <v/>
      </c>
      <c r="E569" s="1" t="str">
        <f>TRIM(MID(SUBSTITUTE(Planilha1!$A569,CHAR(10),REPT(" ",999)),1+999*(COLUMNS($B568:E568)-1),999))</f>
        <v/>
      </c>
      <c r="F569" s="1" t="str">
        <f>TRIM(MID(SUBSTITUTE(Planilha1!$A569,CHAR(10),REPT(" ",999)),1+999*(COLUMNS($B568:F568)-1),999))</f>
        <v/>
      </c>
    </row>
    <row r="570" spans="2:6" x14ac:dyDescent="0.3">
      <c r="B570" s="1" t="str">
        <f>TRIM(MID(SUBSTITUTE(Planilha1!$A570,CHAR(10),REPT(" ",999)),1+999*(COLUMNS($B569:B569)-1),999))</f>
        <v>dia 17 ao 24 - 100%</v>
      </c>
      <c r="C570" s="1" t="str">
        <f>TRIM(MID(SUBSTITUTE(Planilha1!$A570,CHAR(10),REPT(" ",999)),1+999*(COLUMNS($B569:C569)-1),999))</f>
        <v/>
      </c>
      <c r="D570" s="1" t="str">
        <f>TRIM(MID(SUBSTITUTE(Planilha1!$A570,CHAR(10),REPT(" ",999)),1+999*(COLUMNS($B569:D569)-1),999))</f>
        <v/>
      </c>
      <c r="E570" s="1" t="str">
        <f>TRIM(MID(SUBSTITUTE(Planilha1!$A570,CHAR(10),REPT(" ",999)),1+999*(COLUMNS($B569:E569)-1),999))</f>
        <v/>
      </c>
      <c r="F570" s="1" t="str">
        <f>TRIM(MID(SUBSTITUTE(Planilha1!$A570,CHAR(10),REPT(" ",999)),1+999*(COLUMNS($B569:F569)-1),999))</f>
        <v/>
      </c>
    </row>
    <row r="571" spans="2:6" x14ac:dyDescent="0.3">
      <c r="B571" s="1" t="str">
        <f>TRIM(MID(SUBSTITUTE(Planilha1!$A571,CHAR(10),REPT(" ",999)),1+999*(COLUMNS($B570:B570)-1),999))</f>
        <v>dia 17 ao 24 - 100%</v>
      </c>
      <c r="C571" s="1" t="str">
        <f>TRIM(MID(SUBSTITUTE(Planilha1!$A571,CHAR(10),REPT(" ",999)),1+999*(COLUMNS($B570:C570)-1),999))</f>
        <v/>
      </c>
      <c r="D571" s="1" t="str">
        <f>TRIM(MID(SUBSTITUTE(Planilha1!$A571,CHAR(10),REPT(" ",999)),1+999*(COLUMNS($B570:D570)-1),999))</f>
        <v/>
      </c>
      <c r="E571" s="1" t="str">
        <f>TRIM(MID(SUBSTITUTE(Planilha1!$A571,CHAR(10),REPT(" ",999)),1+999*(COLUMNS($B570:E570)-1),999))</f>
        <v/>
      </c>
      <c r="F571" s="1" t="str">
        <f>TRIM(MID(SUBSTITUTE(Planilha1!$A571,CHAR(10),REPT(" ",999)),1+999*(COLUMNS($B570:F570)-1),999))</f>
        <v/>
      </c>
    </row>
    <row r="572" spans="2:6" x14ac:dyDescent="0.3">
      <c r="B572" s="1" t="str">
        <f>TRIM(MID(SUBSTITUTE(Planilha1!$A572,CHAR(10),REPT(" ",999)),1+999*(COLUMNS($B571:B571)-1),999))</f>
        <v>dia 17 ao 24 - 100%</v>
      </c>
      <c r="C572" s="1" t="str">
        <f>TRIM(MID(SUBSTITUTE(Planilha1!$A572,CHAR(10),REPT(" ",999)),1+999*(COLUMNS($B571:C571)-1),999))</f>
        <v/>
      </c>
      <c r="D572" s="1" t="str">
        <f>TRIM(MID(SUBSTITUTE(Planilha1!$A572,CHAR(10),REPT(" ",999)),1+999*(COLUMNS($B571:D571)-1),999))</f>
        <v/>
      </c>
      <c r="E572" s="1" t="str">
        <f>TRIM(MID(SUBSTITUTE(Planilha1!$A572,CHAR(10),REPT(" ",999)),1+999*(COLUMNS($B571:E571)-1),999))</f>
        <v/>
      </c>
      <c r="F572" s="1" t="str">
        <f>TRIM(MID(SUBSTITUTE(Planilha1!$A572,CHAR(10),REPT(" ",999)),1+999*(COLUMNS($B571:F571)-1),999))</f>
        <v/>
      </c>
    </row>
    <row r="573" spans="2:6" x14ac:dyDescent="0.3">
      <c r="B573" s="1" t="str">
        <f>TRIM(MID(SUBSTITUTE(Planilha1!$A573,CHAR(10),REPT(" ",999)),1+999*(COLUMNS($B572:B572)-1),999))</f>
        <v>dia 25 ao 31 - 40%</v>
      </c>
      <c r="C573" s="1" t="str">
        <f>TRIM(MID(SUBSTITUTE(Planilha1!$A573,CHAR(10),REPT(" ",999)),1+999*(COLUMNS($B572:C572)-1),999))</f>
        <v>dia 17 ao 24 - 30%</v>
      </c>
      <c r="D573" s="1" t="str">
        <f>TRIM(MID(SUBSTITUTE(Planilha1!$A573,CHAR(10),REPT(" ",999)),1+999*(COLUMNS($B572:D572)-1),999))</f>
        <v>dia 1 ao 8 - 20%</v>
      </c>
      <c r="E573" s="1" t="str">
        <f>TRIM(MID(SUBSTITUTE(Planilha1!$A573,CHAR(10),REPT(" ",999)),1+999*(COLUMNS($B572:E572)-1),999))</f>
        <v>dia 9 ao 16 - 10%</v>
      </c>
      <c r="F573" s="1" t="str">
        <f>TRIM(MID(SUBSTITUTE(Planilha1!$A573,CHAR(10),REPT(" ",999)),1+999*(COLUMNS($B572:F572)-1),999))</f>
        <v/>
      </c>
    </row>
    <row r="574" spans="2:6" x14ac:dyDescent="0.3">
      <c r="B574" s="1" t="str">
        <f>TRIM(MID(SUBSTITUTE(Planilha1!$A574,CHAR(10),REPT(" ",999)),1+999*(COLUMNS($B573:B573)-1),999))</f>
        <v>dia 17 ao 24 - 40%</v>
      </c>
      <c r="C574" s="1" t="str">
        <f>TRIM(MID(SUBSTITUTE(Planilha1!$A574,CHAR(10),REPT(" ",999)),1+999*(COLUMNS($B573:C573)-1),999))</f>
        <v>dia 25 ao 31 - 40%</v>
      </c>
      <c r="D574" s="1" t="str">
        <f>TRIM(MID(SUBSTITUTE(Planilha1!$A574,CHAR(10),REPT(" ",999)),1+999*(COLUMNS($B573:D573)-1),999))</f>
        <v>dia 1 ao 8 - 20%</v>
      </c>
      <c r="E574" s="1" t="str">
        <f>TRIM(MID(SUBSTITUTE(Planilha1!$A574,CHAR(10),REPT(" ",999)),1+999*(COLUMNS($B573:E573)-1),999))</f>
        <v/>
      </c>
      <c r="F574" s="1" t="str">
        <f>TRIM(MID(SUBSTITUTE(Planilha1!$A574,CHAR(10),REPT(" ",999)),1+999*(COLUMNS($B573:F573)-1),999))</f>
        <v/>
      </c>
    </row>
    <row r="575" spans="2:6" x14ac:dyDescent="0.3">
      <c r="B575" s="1" t="str">
        <f>TRIM(MID(SUBSTITUTE(Planilha1!$A575,CHAR(10),REPT(" ",999)),1+999*(COLUMNS($B574:B574)-1),999))</f>
        <v>dia 25 ao 31 - 75%</v>
      </c>
      <c r="C575" s="1" t="str">
        <f>TRIM(MID(SUBSTITUTE(Planilha1!$A575,CHAR(10),REPT(" ",999)),1+999*(COLUMNS($B574:C574)-1),999))</f>
        <v>dia 17 ao 24 - 25%</v>
      </c>
      <c r="D575" s="1" t="str">
        <f>TRIM(MID(SUBSTITUTE(Planilha1!$A575,CHAR(10),REPT(" ",999)),1+999*(COLUMNS($B574:D574)-1),999))</f>
        <v/>
      </c>
      <c r="E575" s="1" t="str">
        <f>TRIM(MID(SUBSTITUTE(Planilha1!$A575,CHAR(10),REPT(" ",999)),1+999*(COLUMNS($B574:E574)-1),999))</f>
        <v/>
      </c>
      <c r="F575" s="1" t="str">
        <f>TRIM(MID(SUBSTITUTE(Planilha1!$A575,CHAR(10),REPT(" ",999)),1+999*(COLUMNS($B574:F574)-1),999))</f>
        <v/>
      </c>
    </row>
    <row r="576" spans="2:6" x14ac:dyDescent="0.3">
      <c r="B576" s="1" t="str">
        <f>TRIM(MID(SUBSTITUTE(Planilha1!$A576,CHAR(10),REPT(" ",999)),1+999*(COLUMNS($B575:B575)-1),999))</f>
        <v>dia 17 ao 24 - 100%</v>
      </c>
      <c r="C576" s="1" t="str">
        <f>TRIM(MID(SUBSTITUTE(Planilha1!$A576,CHAR(10),REPT(" ",999)),1+999*(COLUMNS($B575:C575)-1),999))</f>
        <v/>
      </c>
      <c r="D576" s="1" t="str">
        <f>TRIM(MID(SUBSTITUTE(Planilha1!$A576,CHAR(10),REPT(" ",999)),1+999*(COLUMNS($B575:D575)-1),999))</f>
        <v/>
      </c>
      <c r="E576" s="1" t="str">
        <f>TRIM(MID(SUBSTITUTE(Planilha1!$A576,CHAR(10),REPT(" ",999)),1+999*(COLUMNS($B575:E575)-1),999))</f>
        <v/>
      </c>
      <c r="F576" s="1" t="str">
        <f>TRIM(MID(SUBSTITUTE(Planilha1!$A576,CHAR(10),REPT(" ",999)),1+999*(COLUMNS($B575:F575)-1),999))</f>
        <v/>
      </c>
    </row>
    <row r="577" spans="2:6" x14ac:dyDescent="0.3">
      <c r="B577" s="1" t="str">
        <f>TRIM(MID(SUBSTITUTE(Planilha1!$A577,CHAR(10),REPT(" ",999)),1+999*(COLUMNS($B576:B576)-1),999))</f>
        <v>dia 25 ao 31 - 67%</v>
      </c>
      <c r="C577" s="1" t="str">
        <f>TRIM(MID(SUBSTITUTE(Planilha1!$A577,CHAR(10),REPT(" ",999)),1+999*(COLUMNS($B576:C576)-1),999))</f>
        <v>dia 9 ao 16 - 33%</v>
      </c>
      <c r="D577" s="1" t="str">
        <f>TRIM(MID(SUBSTITUTE(Planilha1!$A577,CHAR(10),REPT(" ",999)),1+999*(COLUMNS($B576:D576)-1),999))</f>
        <v/>
      </c>
      <c r="E577" s="1" t="str">
        <f>TRIM(MID(SUBSTITUTE(Planilha1!$A577,CHAR(10),REPT(" ",999)),1+999*(COLUMNS($B576:E576)-1),999))</f>
        <v/>
      </c>
      <c r="F577" s="1" t="str">
        <f>TRIM(MID(SUBSTITUTE(Planilha1!$A577,CHAR(10),REPT(" ",999)),1+999*(COLUMNS($B576:F576)-1),999))</f>
        <v/>
      </c>
    </row>
    <row r="578" spans="2:6" x14ac:dyDescent="0.3">
      <c r="B578" s="1" t="str">
        <f>TRIM(MID(SUBSTITUTE(Planilha1!$A578,CHAR(10),REPT(" ",999)),1+999*(COLUMNS($B577:B577)-1),999))</f>
        <v>dia 17 ao 24 - 67%</v>
      </c>
      <c r="C578" s="1" t="str">
        <f>TRIM(MID(SUBSTITUTE(Planilha1!$A578,CHAR(10),REPT(" ",999)),1+999*(COLUMNS($B577:C577)-1),999))</f>
        <v>dia 25 ao 31 - 33%</v>
      </c>
      <c r="D578" s="1" t="str">
        <f>TRIM(MID(SUBSTITUTE(Planilha1!$A578,CHAR(10),REPT(" ",999)),1+999*(COLUMNS($B577:D577)-1),999))</f>
        <v/>
      </c>
      <c r="E578" s="1" t="str">
        <f>TRIM(MID(SUBSTITUTE(Planilha1!$A578,CHAR(10),REPT(" ",999)),1+999*(COLUMNS($B577:E577)-1),999))</f>
        <v/>
      </c>
      <c r="F578" s="1" t="str">
        <f>TRIM(MID(SUBSTITUTE(Planilha1!$A578,CHAR(10),REPT(" ",999)),1+999*(COLUMNS($B577:F577)-1),999))</f>
        <v/>
      </c>
    </row>
    <row r="579" spans="2:6" x14ac:dyDescent="0.3">
      <c r="B579" s="1" t="str">
        <f>TRIM(MID(SUBSTITUTE(Planilha1!$A579,CHAR(10),REPT(" ",999)),1+999*(COLUMNS($B578:B578)-1),999))</f>
        <v>dia 17 ao 24 - 100%</v>
      </c>
      <c r="C579" s="1" t="str">
        <f>TRIM(MID(SUBSTITUTE(Planilha1!$A579,CHAR(10),REPT(" ",999)),1+999*(COLUMNS($B578:C578)-1),999))</f>
        <v/>
      </c>
      <c r="D579" s="1" t="str">
        <f>TRIM(MID(SUBSTITUTE(Planilha1!$A579,CHAR(10),REPT(" ",999)),1+999*(COLUMNS($B578:D578)-1),999))</f>
        <v/>
      </c>
      <c r="E579" s="1" t="str">
        <f>TRIM(MID(SUBSTITUTE(Planilha1!$A579,CHAR(10),REPT(" ",999)),1+999*(COLUMNS($B578:E578)-1),999))</f>
        <v/>
      </c>
      <c r="F579" s="1" t="str">
        <f>TRIM(MID(SUBSTITUTE(Planilha1!$A579,CHAR(10),REPT(" ",999)),1+999*(COLUMNS($B578:F578)-1),999))</f>
        <v/>
      </c>
    </row>
    <row r="580" spans="2:6" x14ac:dyDescent="0.3">
      <c r="B580" s="1" t="str">
        <f>TRIM(MID(SUBSTITUTE(Planilha1!$A580,CHAR(10),REPT(" ",999)),1+999*(COLUMNS($B579:B579)-1),999))</f>
        <v>dia 17 ao 24 - 100%</v>
      </c>
      <c r="C580" s="1" t="str">
        <f>TRIM(MID(SUBSTITUTE(Planilha1!$A580,CHAR(10),REPT(" ",999)),1+999*(COLUMNS($B579:C579)-1),999))</f>
        <v/>
      </c>
      <c r="D580" s="1" t="str">
        <f>TRIM(MID(SUBSTITUTE(Planilha1!$A580,CHAR(10),REPT(" ",999)),1+999*(COLUMNS($B579:D579)-1),999))</f>
        <v/>
      </c>
      <c r="E580" s="1" t="str">
        <f>TRIM(MID(SUBSTITUTE(Planilha1!$A580,CHAR(10),REPT(" ",999)),1+999*(COLUMNS($B579:E579)-1),999))</f>
        <v/>
      </c>
      <c r="F580" s="1" t="str">
        <f>TRIM(MID(SUBSTITUTE(Planilha1!$A580,CHAR(10),REPT(" ",999)),1+999*(COLUMNS($B579:F579)-1),999))</f>
        <v/>
      </c>
    </row>
    <row r="581" spans="2:6" x14ac:dyDescent="0.3">
      <c r="B581" s="1" t="str">
        <f>TRIM(MID(SUBSTITUTE(Planilha1!$A581,CHAR(10),REPT(" ",999)),1+999*(COLUMNS($B580:B580)-1),999))</f>
        <v>dia 17 ao 24 - 50%</v>
      </c>
      <c r="C581" s="1" t="str">
        <f>TRIM(MID(SUBSTITUTE(Planilha1!$A581,CHAR(10),REPT(" ",999)),1+999*(COLUMNS($B580:C580)-1),999))</f>
        <v>dia 1 ao 8 - 50%</v>
      </c>
      <c r="D581" s="1" t="str">
        <f>TRIM(MID(SUBSTITUTE(Planilha1!$A581,CHAR(10),REPT(" ",999)),1+999*(COLUMNS($B580:D580)-1),999))</f>
        <v/>
      </c>
      <c r="E581" s="1" t="str">
        <f>TRIM(MID(SUBSTITUTE(Planilha1!$A581,CHAR(10),REPT(" ",999)),1+999*(COLUMNS($B580:E580)-1),999))</f>
        <v/>
      </c>
      <c r="F581" s="1" t="str">
        <f>TRIM(MID(SUBSTITUTE(Planilha1!$A581,CHAR(10),REPT(" ",999)),1+999*(COLUMNS($B580:F580)-1),999))</f>
        <v/>
      </c>
    </row>
    <row r="582" spans="2:6" x14ac:dyDescent="0.3">
      <c r="B582" s="1" t="str">
        <f>TRIM(MID(SUBSTITUTE(Planilha1!$A582,CHAR(10),REPT(" ",999)),1+999*(COLUMNS($B581:B581)-1),999))</f>
        <v>dia 17 ao 24 - 100%</v>
      </c>
      <c r="C582" s="1" t="str">
        <f>TRIM(MID(SUBSTITUTE(Planilha1!$A582,CHAR(10),REPT(" ",999)),1+999*(COLUMNS($B581:C581)-1),999))</f>
        <v/>
      </c>
      <c r="D582" s="1" t="str">
        <f>TRIM(MID(SUBSTITUTE(Planilha1!$A582,CHAR(10),REPT(" ",999)),1+999*(COLUMNS($B581:D581)-1),999))</f>
        <v/>
      </c>
      <c r="E582" s="1" t="str">
        <f>TRIM(MID(SUBSTITUTE(Planilha1!$A582,CHAR(10),REPT(" ",999)),1+999*(COLUMNS($B581:E581)-1),999))</f>
        <v/>
      </c>
      <c r="F582" s="1" t="str">
        <f>TRIM(MID(SUBSTITUTE(Planilha1!$A582,CHAR(10),REPT(" ",999)),1+999*(COLUMNS($B581:F581)-1),999))</f>
        <v/>
      </c>
    </row>
    <row r="583" spans="2:6" x14ac:dyDescent="0.3">
      <c r="B583" s="1" t="str">
        <f>TRIM(MID(SUBSTITUTE(Planilha1!$A583,CHAR(10),REPT(" ",999)),1+999*(COLUMNS($B582:B582)-1),999))</f>
        <v>dia 17 ao 24 - 100%</v>
      </c>
      <c r="C583" s="1" t="str">
        <f>TRIM(MID(SUBSTITUTE(Planilha1!$A583,CHAR(10),REPT(" ",999)),1+999*(COLUMNS($B582:C582)-1),999))</f>
        <v/>
      </c>
      <c r="D583" s="1" t="str">
        <f>TRIM(MID(SUBSTITUTE(Planilha1!$A583,CHAR(10),REPT(" ",999)),1+999*(COLUMNS($B582:D582)-1),999))</f>
        <v/>
      </c>
      <c r="E583" s="1" t="str">
        <f>TRIM(MID(SUBSTITUTE(Planilha1!$A583,CHAR(10),REPT(" ",999)),1+999*(COLUMNS($B582:E582)-1),999))</f>
        <v/>
      </c>
      <c r="F583" s="1" t="str">
        <f>TRIM(MID(SUBSTITUTE(Planilha1!$A583,CHAR(10),REPT(" ",999)),1+999*(COLUMNS($B582:F582)-1),999))</f>
        <v/>
      </c>
    </row>
    <row r="584" spans="2:6" x14ac:dyDescent="0.3">
      <c r="B584" s="1" t="str">
        <f>TRIM(MID(SUBSTITUTE(Planilha1!$A584,CHAR(10),REPT(" ",999)),1+999*(COLUMNS($B583:B583)-1),999))</f>
        <v>dia 17 ao 24 - 46%</v>
      </c>
      <c r="C584" s="1" t="str">
        <f>TRIM(MID(SUBSTITUTE(Planilha1!$A584,CHAR(10),REPT(" ",999)),1+999*(COLUMNS($B583:C583)-1),999))</f>
        <v>dia 25 ao 31 - 42%</v>
      </c>
      <c r="D584" s="1" t="str">
        <f>TRIM(MID(SUBSTITUTE(Planilha1!$A584,CHAR(10),REPT(" ",999)),1+999*(COLUMNS($B583:D583)-1),999))</f>
        <v>dia 9 ao 16 - 8%</v>
      </c>
      <c r="E584" s="1" t="str">
        <f>TRIM(MID(SUBSTITUTE(Planilha1!$A584,CHAR(10),REPT(" ",999)),1+999*(COLUMNS($B583:E583)-1),999))</f>
        <v>dia 1 ao 8 - 4%</v>
      </c>
      <c r="F584" s="1" t="str">
        <f>TRIM(MID(SUBSTITUTE(Planilha1!$A584,CHAR(10),REPT(" ",999)),1+999*(COLUMNS($B583:F583)-1),999))</f>
        <v/>
      </c>
    </row>
    <row r="585" spans="2:6" x14ac:dyDescent="0.3">
      <c r="B585" s="1" t="str">
        <f>TRIM(MID(SUBSTITUTE(Planilha1!$A585,CHAR(10),REPT(" ",999)),1+999*(COLUMNS($B584:B584)-1),999))</f>
        <v>dia 25 ao 31 - 70%</v>
      </c>
      <c r="C585" s="1" t="str">
        <f>TRIM(MID(SUBSTITUTE(Planilha1!$A585,CHAR(10),REPT(" ",999)),1+999*(COLUMNS($B584:C584)-1),999))</f>
        <v>dia 17 ao 24 - 27%</v>
      </c>
      <c r="D585" s="1" t="str">
        <f>TRIM(MID(SUBSTITUTE(Planilha1!$A585,CHAR(10),REPT(" ",999)),1+999*(COLUMNS($B584:D584)-1),999))</f>
        <v>dia 1 ao 8 - 3%</v>
      </c>
      <c r="E585" s="1" t="str">
        <f>TRIM(MID(SUBSTITUTE(Planilha1!$A585,CHAR(10),REPT(" ",999)),1+999*(COLUMNS($B584:E584)-1),999))</f>
        <v/>
      </c>
      <c r="F585" s="1" t="str">
        <f>TRIM(MID(SUBSTITUTE(Planilha1!$A585,CHAR(10),REPT(" ",999)),1+999*(COLUMNS($B584:F584)-1),999))</f>
        <v/>
      </c>
    </row>
    <row r="586" spans="2:6" x14ac:dyDescent="0.3">
      <c r="B586" s="1" t="str">
        <f>TRIM(MID(SUBSTITUTE(Planilha1!$A586,CHAR(10),REPT(" ",999)),1+999*(COLUMNS($B585:B585)-1),999))</f>
        <v>dia 17 ao 24 - 68%</v>
      </c>
      <c r="C586" s="1" t="str">
        <f>TRIM(MID(SUBSTITUTE(Planilha1!$A586,CHAR(10),REPT(" ",999)),1+999*(COLUMNS($B585:C585)-1),999))</f>
        <v>dia 25 ao 31 - 32%</v>
      </c>
      <c r="D586" s="1" t="str">
        <f>TRIM(MID(SUBSTITUTE(Planilha1!$A586,CHAR(10),REPT(" ",999)),1+999*(COLUMNS($B585:D585)-1),999))</f>
        <v/>
      </c>
      <c r="E586" s="1" t="str">
        <f>TRIM(MID(SUBSTITUTE(Planilha1!$A586,CHAR(10),REPT(" ",999)),1+999*(COLUMNS($B585:E585)-1),999))</f>
        <v/>
      </c>
      <c r="F586" s="1" t="str">
        <f>TRIM(MID(SUBSTITUTE(Planilha1!$A586,CHAR(10),REPT(" ",999)),1+999*(COLUMNS($B585:F585)-1),999))</f>
        <v/>
      </c>
    </row>
    <row r="587" spans="2:6" x14ac:dyDescent="0.3">
      <c r="B587" s="1" t="str">
        <f>TRIM(MID(SUBSTITUTE(Planilha1!$A587,CHAR(10),REPT(" ",999)),1+999*(COLUMNS($B586:B586)-1),999))</f>
        <v>dia 25 ao 31 - 78%</v>
      </c>
      <c r="C587" s="1" t="str">
        <f>TRIM(MID(SUBSTITUTE(Planilha1!$A587,CHAR(10),REPT(" ",999)),1+999*(COLUMNS($B586:C586)-1),999))</f>
        <v>dia 17 ao 24 - 13%</v>
      </c>
      <c r="D587" s="1" t="str">
        <f>TRIM(MID(SUBSTITUTE(Planilha1!$A587,CHAR(10),REPT(" ",999)),1+999*(COLUMNS($B586:D586)-1),999))</f>
        <v>dia 9 ao 16 - 4%</v>
      </c>
      <c r="E587" s="1" t="str">
        <f>TRIM(MID(SUBSTITUTE(Planilha1!$A587,CHAR(10),REPT(" ",999)),1+999*(COLUMNS($B586:E586)-1),999))</f>
        <v>dia 1 ao 8 - 4%</v>
      </c>
      <c r="F587" s="1" t="str">
        <f>TRIM(MID(SUBSTITUTE(Planilha1!$A587,CHAR(10),REPT(" ",999)),1+999*(COLUMNS($B586:F586)-1),999))</f>
        <v/>
      </c>
    </row>
    <row r="588" spans="2:6" x14ac:dyDescent="0.3">
      <c r="B588" s="1" t="str">
        <f>TRIM(MID(SUBSTITUTE(Planilha1!$A588,CHAR(10),REPT(" ",999)),1+999*(COLUMNS($B587:B587)-1),999))</f>
        <v>dia 25 ao 31 - 44%</v>
      </c>
      <c r="C588" s="1" t="str">
        <f>TRIM(MID(SUBSTITUTE(Planilha1!$A588,CHAR(10),REPT(" ",999)),1+999*(COLUMNS($B587:C587)-1),999))</f>
        <v>dia 9 ao 16 - 25%</v>
      </c>
      <c r="D588" s="1" t="str">
        <f>TRIM(MID(SUBSTITUTE(Planilha1!$A588,CHAR(10),REPT(" ",999)),1+999*(COLUMNS($B587:D587)-1),999))</f>
        <v>dia 1 ao 8 - 19%</v>
      </c>
      <c r="E588" s="1" t="str">
        <f>TRIM(MID(SUBSTITUTE(Planilha1!$A588,CHAR(10),REPT(" ",999)),1+999*(COLUMNS($B587:E587)-1),999))</f>
        <v>dia 17 ao 24 - 13%</v>
      </c>
      <c r="F588" s="1" t="str">
        <f>TRIM(MID(SUBSTITUTE(Planilha1!$A588,CHAR(10),REPT(" ",999)),1+999*(COLUMNS($B587:F587)-1),999))</f>
        <v/>
      </c>
    </row>
    <row r="589" spans="2:6" x14ac:dyDescent="0.3">
      <c r="B589" s="1" t="str">
        <f>TRIM(MID(SUBSTITUTE(Planilha1!$A589,CHAR(10),REPT(" ",999)),1+999*(COLUMNS($B588:B588)-1),999))</f>
        <v>dia 17 ao 24 - 67%</v>
      </c>
      <c r="C589" s="1" t="str">
        <f>TRIM(MID(SUBSTITUTE(Planilha1!$A589,CHAR(10),REPT(" ",999)),1+999*(COLUMNS($B588:C588)-1),999))</f>
        <v>dia 1 ao 8 - 33%</v>
      </c>
      <c r="D589" s="1" t="str">
        <f>TRIM(MID(SUBSTITUTE(Planilha1!$A589,CHAR(10),REPT(" ",999)),1+999*(COLUMNS($B588:D588)-1),999))</f>
        <v/>
      </c>
      <c r="E589" s="1" t="str">
        <f>TRIM(MID(SUBSTITUTE(Planilha1!$A589,CHAR(10),REPT(" ",999)),1+999*(COLUMNS($B588:E588)-1),999))</f>
        <v/>
      </c>
      <c r="F589" s="1" t="str">
        <f>TRIM(MID(SUBSTITUTE(Planilha1!$A589,CHAR(10),REPT(" ",999)),1+999*(COLUMNS($B588:F588)-1),999))</f>
        <v/>
      </c>
    </row>
    <row r="590" spans="2:6" x14ac:dyDescent="0.3">
      <c r="B590" s="1" t="str">
        <f>TRIM(MID(SUBSTITUTE(Planilha1!$A590,CHAR(10),REPT(" ",999)),1+999*(COLUMNS($B589:B589)-1),999))</f>
        <v>dia 17 ao 24 - 40%</v>
      </c>
      <c r="C590" s="1" t="str">
        <f>TRIM(MID(SUBSTITUTE(Planilha1!$A590,CHAR(10),REPT(" ",999)),1+999*(COLUMNS($B589:C589)-1),999))</f>
        <v>dia 9 ao 16 - 27%</v>
      </c>
      <c r="D590" s="1" t="str">
        <f>TRIM(MID(SUBSTITUTE(Planilha1!$A590,CHAR(10),REPT(" ",999)),1+999*(COLUMNS($B589:D589)-1),999))</f>
        <v>dia 1 ao 8 - 20%</v>
      </c>
      <c r="E590" s="1" t="str">
        <f>TRIM(MID(SUBSTITUTE(Planilha1!$A590,CHAR(10),REPT(" ",999)),1+999*(COLUMNS($B589:E589)-1),999))</f>
        <v>dia 25 ao 31 - 13%</v>
      </c>
      <c r="F590" s="1" t="str">
        <f>TRIM(MID(SUBSTITUTE(Planilha1!$A590,CHAR(10),REPT(" ",999)),1+999*(COLUMNS($B589:F589)-1),999))</f>
        <v/>
      </c>
    </row>
    <row r="591" spans="2:6" x14ac:dyDescent="0.3">
      <c r="B591" s="1" t="str">
        <f>TRIM(MID(SUBSTITUTE(Planilha1!$A591,CHAR(10),REPT(" ",999)),1+999*(COLUMNS($B590:B590)-1),999))</f>
        <v>dia 1 ao 8 - 45%</v>
      </c>
      <c r="C591" s="1" t="str">
        <f>TRIM(MID(SUBSTITUTE(Planilha1!$A591,CHAR(10),REPT(" ",999)),1+999*(COLUMNS($B590:C590)-1),999))</f>
        <v>dia 9 ao 16 - 36%</v>
      </c>
      <c r="D591" s="1" t="str">
        <f>TRIM(MID(SUBSTITUTE(Planilha1!$A591,CHAR(10),REPT(" ",999)),1+999*(COLUMNS($B590:D590)-1),999))</f>
        <v>dia 17 ao 24 - 18%</v>
      </c>
      <c r="E591" s="1" t="str">
        <f>TRIM(MID(SUBSTITUTE(Planilha1!$A591,CHAR(10),REPT(" ",999)),1+999*(COLUMNS($B590:E590)-1),999))</f>
        <v/>
      </c>
      <c r="F591" s="1" t="str">
        <f>TRIM(MID(SUBSTITUTE(Planilha1!$A591,CHAR(10),REPT(" ",999)),1+999*(COLUMNS($B590:F590)-1),999))</f>
        <v/>
      </c>
    </row>
    <row r="592" spans="2:6" x14ac:dyDescent="0.3">
      <c r="B592" s="1" t="str">
        <f>TRIM(MID(SUBSTITUTE(Planilha1!$A592,CHAR(10),REPT(" ",999)),1+999*(COLUMNS($B591:B591)-1),999))</f>
        <v>dia 17 ao 24 - 75%</v>
      </c>
      <c r="C592" s="1" t="str">
        <f>TRIM(MID(SUBSTITUTE(Planilha1!$A592,CHAR(10),REPT(" ",999)),1+999*(COLUMNS($B591:C591)-1),999))</f>
        <v>dia 25 ao 31 - 25%</v>
      </c>
      <c r="D592" s="1" t="str">
        <f>TRIM(MID(SUBSTITUTE(Planilha1!$A592,CHAR(10),REPT(" ",999)),1+999*(COLUMNS($B591:D591)-1),999))</f>
        <v/>
      </c>
      <c r="E592" s="1" t="str">
        <f>TRIM(MID(SUBSTITUTE(Planilha1!$A592,CHAR(10),REPT(" ",999)),1+999*(COLUMNS($B591:E591)-1),999))</f>
        <v/>
      </c>
      <c r="F592" s="1" t="str">
        <f>TRIM(MID(SUBSTITUTE(Planilha1!$A592,CHAR(10),REPT(" ",999)),1+999*(COLUMNS($B591:F591)-1),999))</f>
        <v/>
      </c>
    </row>
    <row r="593" spans="2:6" x14ac:dyDescent="0.3">
      <c r="B593" s="1" t="str">
        <f>TRIM(MID(SUBSTITUTE(Planilha1!$A593,CHAR(10),REPT(" ",999)),1+999*(COLUMNS($B592:B592)-1),999))</f>
        <v>dia 17 ao 24 - 100%</v>
      </c>
      <c r="C593" s="1" t="str">
        <f>TRIM(MID(SUBSTITUTE(Planilha1!$A593,CHAR(10),REPT(" ",999)),1+999*(COLUMNS($B592:C592)-1),999))</f>
        <v/>
      </c>
      <c r="D593" s="1" t="str">
        <f>TRIM(MID(SUBSTITUTE(Planilha1!$A593,CHAR(10),REPT(" ",999)),1+999*(COLUMNS($B592:D592)-1),999))</f>
        <v/>
      </c>
      <c r="E593" s="1" t="str">
        <f>TRIM(MID(SUBSTITUTE(Planilha1!$A593,CHAR(10),REPT(" ",999)),1+999*(COLUMNS($B592:E592)-1),999))</f>
        <v/>
      </c>
      <c r="F593" s="1" t="str">
        <f>TRIM(MID(SUBSTITUTE(Planilha1!$A593,CHAR(10),REPT(" ",999)),1+999*(COLUMNS($B592:F592)-1),999))</f>
        <v/>
      </c>
    </row>
    <row r="594" spans="2:6" x14ac:dyDescent="0.3">
      <c r="B594" s="1" t="str">
        <f>TRIM(MID(SUBSTITUTE(Planilha1!$A594,CHAR(10),REPT(" ",999)),1+999*(COLUMNS($B593:B593)-1),999))</f>
        <v>dia 25 ao 31 - 60%</v>
      </c>
      <c r="C594" s="1" t="str">
        <f>TRIM(MID(SUBSTITUTE(Planilha1!$A594,CHAR(10),REPT(" ",999)),1+999*(COLUMNS($B593:C593)-1),999))</f>
        <v>dia 17 ao 24 - 40%</v>
      </c>
      <c r="D594" s="1" t="str">
        <f>TRIM(MID(SUBSTITUTE(Planilha1!$A594,CHAR(10),REPT(" ",999)),1+999*(COLUMNS($B593:D593)-1),999))</f>
        <v/>
      </c>
      <c r="E594" s="1" t="str">
        <f>TRIM(MID(SUBSTITUTE(Planilha1!$A594,CHAR(10),REPT(" ",999)),1+999*(COLUMNS($B593:E593)-1),999))</f>
        <v/>
      </c>
      <c r="F594" s="1" t="str">
        <f>TRIM(MID(SUBSTITUTE(Planilha1!$A594,CHAR(10),REPT(" ",999)),1+999*(COLUMNS($B593:F593)-1),999))</f>
        <v/>
      </c>
    </row>
    <row r="595" spans="2:6" x14ac:dyDescent="0.3">
      <c r="B595" s="1" t="str">
        <f>TRIM(MID(SUBSTITUTE(Planilha1!$A595,CHAR(10),REPT(" ",999)),1+999*(COLUMNS($B594:B594)-1),999))</f>
        <v>dia 17 ao 24 - 50%</v>
      </c>
      <c r="C595" s="1" t="str">
        <f>TRIM(MID(SUBSTITUTE(Planilha1!$A595,CHAR(10),REPT(" ",999)),1+999*(COLUMNS($B594:C594)-1),999))</f>
        <v>dia 25 ao 31 - 25%</v>
      </c>
      <c r="D595" s="1" t="str">
        <f>TRIM(MID(SUBSTITUTE(Planilha1!$A595,CHAR(10),REPT(" ",999)),1+999*(COLUMNS($B594:D594)-1),999))</f>
        <v>dia 9 ao 16 - 25%</v>
      </c>
      <c r="E595" s="1" t="str">
        <f>TRIM(MID(SUBSTITUTE(Planilha1!$A595,CHAR(10),REPT(" ",999)),1+999*(COLUMNS($B594:E594)-1),999))</f>
        <v/>
      </c>
      <c r="F595" s="1" t="str">
        <f>TRIM(MID(SUBSTITUTE(Planilha1!$A595,CHAR(10),REPT(" ",999)),1+999*(COLUMNS($B594:F594)-1),999))</f>
        <v/>
      </c>
    </row>
    <row r="596" spans="2:6" x14ac:dyDescent="0.3">
      <c r="B596" s="1" t="str">
        <f>TRIM(MID(SUBSTITUTE(Planilha1!$A596,CHAR(10),REPT(" ",999)),1+999*(COLUMNS($B595:B595)-1),999))</f>
        <v>dia 17 ao 24 - 100%</v>
      </c>
      <c r="C596" s="1" t="str">
        <f>TRIM(MID(SUBSTITUTE(Planilha1!$A596,CHAR(10),REPT(" ",999)),1+999*(COLUMNS($B595:C595)-1),999))</f>
        <v/>
      </c>
      <c r="D596" s="1" t="str">
        <f>TRIM(MID(SUBSTITUTE(Planilha1!$A596,CHAR(10),REPT(" ",999)),1+999*(COLUMNS($B595:D595)-1),999))</f>
        <v/>
      </c>
      <c r="E596" s="1" t="str">
        <f>TRIM(MID(SUBSTITUTE(Planilha1!$A596,CHAR(10),REPT(" ",999)),1+999*(COLUMNS($B595:E595)-1),999))</f>
        <v/>
      </c>
      <c r="F596" s="1" t="str">
        <f>TRIM(MID(SUBSTITUTE(Planilha1!$A596,CHAR(10),REPT(" ",999)),1+999*(COLUMNS($B595:F595)-1),999))</f>
        <v/>
      </c>
    </row>
    <row r="597" spans="2:6" x14ac:dyDescent="0.3">
      <c r="B597" s="1" t="str">
        <f>TRIM(MID(SUBSTITUTE(Planilha1!$A597,CHAR(10),REPT(" ",999)),1+999*(COLUMNS($B596:B596)-1),999))</f>
        <v>dia 17 ao 24 - 100%</v>
      </c>
      <c r="C597" s="1" t="str">
        <f>TRIM(MID(SUBSTITUTE(Planilha1!$A597,CHAR(10),REPT(" ",999)),1+999*(COLUMNS($B596:C596)-1),999))</f>
        <v/>
      </c>
      <c r="D597" s="1" t="str">
        <f>TRIM(MID(SUBSTITUTE(Planilha1!$A597,CHAR(10),REPT(" ",999)),1+999*(COLUMNS($B596:D596)-1),999))</f>
        <v/>
      </c>
      <c r="E597" s="1" t="str">
        <f>TRIM(MID(SUBSTITUTE(Planilha1!$A597,CHAR(10),REPT(" ",999)),1+999*(COLUMNS($B596:E596)-1),999))</f>
        <v/>
      </c>
      <c r="F597" s="1" t="str">
        <f>TRIM(MID(SUBSTITUTE(Planilha1!$A597,CHAR(10),REPT(" ",999)),1+999*(COLUMNS($B596:F596)-1),999))</f>
        <v/>
      </c>
    </row>
    <row r="598" spans="2:6" x14ac:dyDescent="0.3">
      <c r="B598" s="1" t="str">
        <f>TRIM(MID(SUBSTITUTE(Planilha1!$A598,CHAR(10),REPT(" ",999)),1+999*(COLUMNS($B597:B597)-1),999))</f>
        <v>dia 17 ao 24 - 100%</v>
      </c>
      <c r="C598" s="1" t="str">
        <f>TRIM(MID(SUBSTITUTE(Planilha1!$A598,CHAR(10),REPT(" ",999)),1+999*(COLUMNS($B597:C597)-1),999))</f>
        <v/>
      </c>
      <c r="D598" s="1" t="str">
        <f>TRIM(MID(SUBSTITUTE(Planilha1!$A598,CHAR(10),REPT(" ",999)),1+999*(COLUMNS($B597:D597)-1),999))</f>
        <v/>
      </c>
      <c r="E598" s="1" t="str">
        <f>TRIM(MID(SUBSTITUTE(Planilha1!$A598,CHAR(10),REPT(" ",999)),1+999*(COLUMNS($B597:E597)-1),999))</f>
        <v/>
      </c>
      <c r="F598" s="1" t="str">
        <f>TRIM(MID(SUBSTITUTE(Planilha1!$A598,CHAR(10),REPT(" ",999)),1+999*(COLUMNS($B597:F597)-1),999))</f>
        <v/>
      </c>
    </row>
    <row r="599" spans="2:6" x14ac:dyDescent="0.3">
      <c r="B599" s="1" t="str">
        <f>TRIM(MID(SUBSTITUTE(Planilha1!$A599,CHAR(10),REPT(" ",999)),1+999*(COLUMNS($B598:B598)-1),999))</f>
        <v>dia 25 ao 31 - 67%</v>
      </c>
      <c r="C599" s="1" t="str">
        <f>TRIM(MID(SUBSTITUTE(Planilha1!$A599,CHAR(10),REPT(" ",999)),1+999*(COLUMNS($B598:C598)-1),999))</f>
        <v>dia 17 ao 24 - 25%</v>
      </c>
      <c r="D599" s="1" t="str">
        <f>TRIM(MID(SUBSTITUTE(Planilha1!$A599,CHAR(10),REPT(" ",999)),1+999*(COLUMNS($B598:D598)-1),999))</f>
        <v>dia 9 ao 16 - 8%</v>
      </c>
      <c r="E599" s="1" t="str">
        <f>TRIM(MID(SUBSTITUTE(Planilha1!$A599,CHAR(10),REPT(" ",999)),1+999*(COLUMNS($B598:E598)-1),999))</f>
        <v/>
      </c>
      <c r="F599" s="1" t="str">
        <f>TRIM(MID(SUBSTITUTE(Planilha1!$A599,CHAR(10),REPT(" ",999)),1+999*(COLUMNS($B598:F598)-1),999))</f>
        <v/>
      </c>
    </row>
    <row r="600" spans="2:6" x14ac:dyDescent="0.3">
      <c r="B600" s="1" t="str">
        <f>TRIM(MID(SUBSTITUTE(Planilha1!$A600,CHAR(10),REPT(" ",999)),1+999*(COLUMNS($B599:B599)-1),999))</f>
        <v>dia 25 ao 31 - 43%</v>
      </c>
      <c r="C600" s="1" t="str">
        <f>TRIM(MID(SUBSTITUTE(Planilha1!$A600,CHAR(10),REPT(" ",999)),1+999*(COLUMNS($B599:C599)-1),999))</f>
        <v>dia 17 ao 24 - 29%</v>
      </c>
      <c r="D600" s="1" t="str">
        <f>TRIM(MID(SUBSTITUTE(Planilha1!$A600,CHAR(10),REPT(" ",999)),1+999*(COLUMNS($B599:D599)-1),999))</f>
        <v>dia 9 ao 16 - 29%</v>
      </c>
      <c r="E600" s="1" t="str">
        <f>TRIM(MID(SUBSTITUTE(Planilha1!$A600,CHAR(10),REPT(" ",999)),1+999*(COLUMNS($B599:E599)-1),999))</f>
        <v/>
      </c>
      <c r="F600" s="1" t="str">
        <f>TRIM(MID(SUBSTITUTE(Planilha1!$A600,CHAR(10),REPT(" ",999)),1+999*(COLUMNS($B599:F599)-1),999))</f>
        <v/>
      </c>
    </row>
    <row r="601" spans="2:6" x14ac:dyDescent="0.3">
      <c r="B601" s="1" t="str">
        <f>TRIM(MID(SUBSTITUTE(Planilha1!$A601,CHAR(10),REPT(" ",999)),1+999*(COLUMNS($B600:B600)-1),999))</f>
        <v>dia 25 ao 31 - 57%</v>
      </c>
      <c r="C601" s="1" t="str">
        <f>TRIM(MID(SUBSTITUTE(Planilha1!$A601,CHAR(10),REPT(" ",999)),1+999*(COLUMNS($B600:C600)-1),999))</f>
        <v>dia 17 ao 24 - 29%</v>
      </c>
      <c r="D601" s="1" t="str">
        <f>TRIM(MID(SUBSTITUTE(Planilha1!$A601,CHAR(10),REPT(" ",999)),1+999*(COLUMNS($B600:D600)-1),999))</f>
        <v>dia 9 ao 16 - 14%</v>
      </c>
      <c r="E601" s="1" t="str">
        <f>TRIM(MID(SUBSTITUTE(Planilha1!$A601,CHAR(10),REPT(" ",999)),1+999*(COLUMNS($B600:E600)-1),999))</f>
        <v/>
      </c>
      <c r="F601" s="1" t="str">
        <f>TRIM(MID(SUBSTITUTE(Planilha1!$A601,CHAR(10),REPT(" ",999)),1+999*(COLUMNS($B600:F600)-1),999))</f>
        <v/>
      </c>
    </row>
    <row r="602" spans="2:6" x14ac:dyDescent="0.3">
      <c r="B602" s="1" t="str">
        <f>TRIM(MID(SUBSTITUTE(Planilha1!$A602,CHAR(10),REPT(" ",999)),1+999*(COLUMNS($B601:B601)-1),999))</f>
        <v>dia 9 ao 16 - 50%</v>
      </c>
      <c r="C602" s="1" t="str">
        <f>TRIM(MID(SUBSTITUTE(Planilha1!$A602,CHAR(10),REPT(" ",999)),1+999*(COLUMNS($B601:C601)-1),999))</f>
        <v>dia 17 ao 24 - 50%</v>
      </c>
      <c r="D602" s="1" t="str">
        <f>TRIM(MID(SUBSTITUTE(Planilha1!$A602,CHAR(10),REPT(" ",999)),1+999*(COLUMNS($B601:D601)-1),999))</f>
        <v/>
      </c>
      <c r="E602" s="1" t="str">
        <f>TRIM(MID(SUBSTITUTE(Planilha1!$A602,CHAR(10),REPT(" ",999)),1+999*(COLUMNS($B601:E601)-1),999))</f>
        <v/>
      </c>
      <c r="F602" s="1" t="str">
        <f>TRIM(MID(SUBSTITUTE(Planilha1!$A602,CHAR(10),REPT(" ",999)),1+999*(COLUMNS($B601:F601)-1),999))</f>
        <v/>
      </c>
    </row>
    <row r="603" spans="2:6" x14ac:dyDescent="0.3">
      <c r="B603" s="1" t="str">
        <f>TRIM(MID(SUBSTITUTE(Planilha1!$A603,CHAR(10),REPT(" ",999)),1+999*(COLUMNS($B602:B602)-1),999))</f>
        <v>dia 17 ao 24 - 67%</v>
      </c>
      <c r="C603" s="1" t="str">
        <f>TRIM(MID(SUBSTITUTE(Planilha1!$A603,CHAR(10),REPT(" ",999)),1+999*(COLUMNS($B602:C602)-1),999))</f>
        <v>dia 25 ao 31 - 33%</v>
      </c>
      <c r="D603" s="1" t="str">
        <f>TRIM(MID(SUBSTITUTE(Planilha1!$A603,CHAR(10),REPT(" ",999)),1+999*(COLUMNS($B602:D602)-1),999))</f>
        <v/>
      </c>
      <c r="E603" s="1" t="str">
        <f>TRIM(MID(SUBSTITUTE(Planilha1!$A603,CHAR(10),REPT(" ",999)),1+999*(COLUMNS($B602:E602)-1),999))</f>
        <v/>
      </c>
      <c r="F603" s="1" t="str">
        <f>TRIM(MID(SUBSTITUTE(Planilha1!$A603,CHAR(10),REPT(" ",999)),1+999*(COLUMNS($B602:F602)-1),999))</f>
        <v/>
      </c>
    </row>
    <row r="604" spans="2:6" x14ac:dyDescent="0.3">
      <c r="B604" s="1" t="str">
        <f>TRIM(MID(SUBSTITUTE(Planilha1!$A604,CHAR(10),REPT(" ",999)),1+999*(COLUMNS($B603:B603)-1),999))</f>
        <v>dia 17 ao 24 - 100%</v>
      </c>
      <c r="C604" s="1" t="str">
        <f>TRIM(MID(SUBSTITUTE(Planilha1!$A604,CHAR(10),REPT(" ",999)),1+999*(COLUMNS($B603:C603)-1),999))</f>
        <v/>
      </c>
      <c r="D604" s="1" t="str">
        <f>TRIM(MID(SUBSTITUTE(Planilha1!$A604,CHAR(10),REPT(" ",999)),1+999*(COLUMNS($B603:D603)-1),999))</f>
        <v/>
      </c>
      <c r="E604" s="1" t="str">
        <f>TRIM(MID(SUBSTITUTE(Planilha1!$A604,CHAR(10),REPT(" ",999)),1+999*(COLUMNS($B603:E603)-1),999))</f>
        <v/>
      </c>
      <c r="F604" s="1" t="str">
        <f>TRIM(MID(SUBSTITUTE(Planilha1!$A604,CHAR(10),REPT(" ",999)),1+999*(COLUMNS($B603:F603)-1),999))</f>
        <v/>
      </c>
    </row>
    <row r="605" spans="2:6" x14ac:dyDescent="0.3">
      <c r="B605" s="1" t="str">
        <f>TRIM(MID(SUBSTITUTE(Planilha1!$A605,CHAR(10),REPT(" ",999)),1+999*(COLUMNS($B604:B604)-1),999))</f>
        <v>dia 17 ao 24 - 100%</v>
      </c>
      <c r="C605" s="1" t="str">
        <f>TRIM(MID(SUBSTITUTE(Planilha1!$A605,CHAR(10),REPT(" ",999)),1+999*(COLUMNS($B604:C604)-1),999))</f>
        <v/>
      </c>
      <c r="D605" s="1" t="str">
        <f>TRIM(MID(SUBSTITUTE(Planilha1!$A605,CHAR(10),REPT(" ",999)),1+999*(COLUMNS($B604:D604)-1),999))</f>
        <v/>
      </c>
      <c r="E605" s="1" t="str">
        <f>TRIM(MID(SUBSTITUTE(Planilha1!$A605,CHAR(10),REPT(" ",999)),1+999*(COLUMNS($B604:E604)-1),999))</f>
        <v/>
      </c>
      <c r="F605" s="1" t="str">
        <f>TRIM(MID(SUBSTITUTE(Planilha1!$A605,CHAR(10),REPT(" ",999)),1+999*(COLUMNS($B604:F604)-1),999))</f>
        <v/>
      </c>
    </row>
    <row r="606" spans="2:6" x14ac:dyDescent="0.3">
      <c r="B606" s="1" t="str">
        <f>TRIM(MID(SUBSTITUTE(Planilha1!$A606,CHAR(10),REPT(" ",999)),1+999*(COLUMNS($B605:B605)-1),999))</f>
        <v>dia 17 ao 24 - 100%</v>
      </c>
      <c r="C606" s="1" t="str">
        <f>TRIM(MID(SUBSTITUTE(Planilha1!$A606,CHAR(10),REPT(" ",999)),1+999*(COLUMNS($B605:C605)-1),999))</f>
        <v/>
      </c>
      <c r="D606" s="1" t="str">
        <f>TRIM(MID(SUBSTITUTE(Planilha1!$A606,CHAR(10),REPT(" ",999)),1+999*(COLUMNS($B605:D605)-1),999))</f>
        <v/>
      </c>
      <c r="E606" s="1" t="str">
        <f>TRIM(MID(SUBSTITUTE(Planilha1!$A606,CHAR(10),REPT(" ",999)),1+999*(COLUMNS($B605:E605)-1),999))</f>
        <v/>
      </c>
      <c r="F606" s="1" t="str">
        <f>TRIM(MID(SUBSTITUTE(Planilha1!$A606,CHAR(10),REPT(" ",999)),1+999*(COLUMNS($B605:F605)-1),999))</f>
        <v/>
      </c>
    </row>
    <row r="607" spans="2:6" x14ac:dyDescent="0.3">
      <c r="B607" s="1" t="str">
        <f>TRIM(MID(SUBSTITUTE(Planilha1!$A607,CHAR(10),REPT(" ",999)),1+999*(COLUMNS($B606:B606)-1),999))</f>
        <v>dia 17 ao 24 - 100%</v>
      </c>
      <c r="C607" s="1" t="str">
        <f>TRIM(MID(SUBSTITUTE(Planilha1!$A607,CHAR(10),REPT(" ",999)),1+999*(COLUMNS($B606:C606)-1),999))</f>
        <v/>
      </c>
      <c r="D607" s="1" t="str">
        <f>TRIM(MID(SUBSTITUTE(Planilha1!$A607,CHAR(10),REPT(" ",999)),1+999*(COLUMNS($B606:D606)-1),999))</f>
        <v/>
      </c>
      <c r="E607" s="1" t="str">
        <f>TRIM(MID(SUBSTITUTE(Planilha1!$A607,CHAR(10),REPT(" ",999)),1+999*(COLUMNS($B606:E606)-1),999))</f>
        <v/>
      </c>
      <c r="F607" s="1" t="str">
        <f>TRIM(MID(SUBSTITUTE(Planilha1!$A607,CHAR(10),REPT(" ",999)),1+999*(COLUMNS($B606:F606)-1),999))</f>
        <v/>
      </c>
    </row>
    <row r="608" spans="2:6" x14ac:dyDescent="0.3">
      <c r="B608" s="1" t="str">
        <f>TRIM(MID(SUBSTITUTE(Planilha1!$A608,CHAR(10),REPT(" ",999)),1+999*(COLUMNS($B607:B607)-1),999))</f>
        <v>dia 17 ao 24 - 100%</v>
      </c>
      <c r="C608" s="1" t="str">
        <f>TRIM(MID(SUBSTITUTE(Planilha1!$A608,CHAR(10),REPT(" ",999)),1+999*(COLUMNS($B607:C607)-1),999))</f>
        <v/>
      </c>
      <c r="D608" s="1" t="str">
        <f>TRIM(MID(SUBSTITUTE(Planilha1!$A608,CHAR(10),REPT(" ",999)),1+999*(COLUMNS($B607:D607)-1),999))</f>
        <v/>
      </c>
      <c r="E608" s="1" t="str">
        <f>TRIM(MID(SUBSTITUTE(Planilha1!$A608,CHAR(10),REPT(" ",999)),1+999*(COLUMNS($B607:E607)-1),999))</f>
        <v/>
      </c>
      <c r="F608" s="1" t="str">
        <f>TRIM(MID(SUBSTITUTE(Planilha1!$A608,CHAR(10),REPT(" ",999)),1+999*(COLUMNS($B607:F607)-1),999))</f>
        <v/>
      </c>
    </row>
    <row r="609" spans="2:6" x14ac:dyDescent="0.3">
      <c r="B609" s="1" t="str">
        <f>TRIM(MID(SUBSTITUTE(Planilha1!$A609,CHAR(10),REPT(" ",999)),1+999*(COLUMNS($B608:B608)-1),999))</f>
        <v>dia 25 ao 31 - 56%</v>
      </c>
      <c r="C609" s="1" t="str">
        <f>TRIM(MID(SUBSTITUTE(Planilha1!$A609,CHAR(10),REPT(" ",999)),1+999*(COLUMNS($B608:C608)-1),999))</f>
        <v>dia 17 ao 24 - 33%</v>
      </c>
      <c r="D609" s="1" t="str">
        <f>TRIM(MID(SUBSTITUTE(Planilha1!$A609,CHAR(10),REPT(" ",999)),1+999*(COLUMNS($B608:D608)-1),999))</f>
        <v>dia 9 ao 16 - 11%</v>
      </c>
      <c r="E609" s="1" t="str">
        <f>TRIM(MID(SUBSTITUTE(Planilha1!$A609,CHAR(10),REPT(" ",999)),1+999*(COLUMNS($B608:E608)-1),999))</f>
        <v/>
      </c>
      <c r="F609" s="1" t="str">
        <f>TRIM(MID(SUBSTITUTE(Planilha1!$A609,CHAR(10),REPT(" ",999)),1+999*(COLUMNS($B608:F608)-1),999))</f>
        <v/>
      </c>
    </row>
    <row r="610" spans="2:6" x14ac:dyDescent="0.3">
      <c r="B610" s="1" t="str">
        <f>TRIM(MID(SUBSTITUTE(Planilha1!$A610,CHAR(10),REPT(" ",999)),1+999*(COLUMNS($B609:B609)-1),999))</f>
        <v>dia 25 ao 31 - 67%</v>
      </c>
      <c r="C610" s="1" t="str">
        <f>TRIM(MID(SUBSTITUTE(Planilha1!$A610,CHAR(10),REPT(" ",999)),1+999*(COLUMNS($B609:C609)-1),999))</f>
        <v>dia 17 ao 24 - 24%</v>
      </c>
      <c r="D610" s="1" t="str">
        <f>TRIM(MID(SUBSTITUTE(Planilha1!$A610,CHAR(10),REPT(" ",999)),1+999*(COLUMNS($B609:D609)-1),999))</f>
        <v>dia 1 ao 8 - 9%</v>
      </c>
      <c r="E610" s="1" t="str">
        <f>TRIM(MID(SUBSTITUTE(Planilha1!$A610,CHAR(10),REPT(" ",999)),1+999*(COLUMNS($B609:E609)-1),999))</f>
        <v/>
      </c>
      <c r="F610" s="1" t="str">
        <f>TRIM(MID(SUBSTITUTE(Planilha1!$A610,CHAR(10),REPT(" ",999)),1+999*(COLUMNS($B609:F609)-1),999))</f>
        <v/>
      </c>
    </row>
    <row r="611" spans="2:6" x14ac:dyDescent="0.3">
      <c r="B611" s="1" t="str">
        <f>TRIM(MID(SUBSTITUTE(Planilha1!$A611,CHAR(10),REPT(" ",999)),1+999*(COLUMNS($B610:B610)-1),999))</f>
        <v>dia 17 ao 24 - 69%</v>
      </c>
      <c r="C611" s="1" t="str">
        <f>TRIM(MID(SUBSTITUTE(Planilha1!$A611,CHAR(10),REPT(" ",999)),1+999*(COLUMNS($B610:C610)-1),999))</f>
        <v>dia 9 ao 16 - 19%</v>
      </c>
      <c r="D611" s="1" t="str">
        <f>TRIM(MID(SUBSTITUTE(Planilha1!$A611,CHAR(10),REPT(" ",999)),1+999*(COLUMNS($B610:D610)-1),999))</f>
        <v>dia 25 ao 31 - 13%</v>
      </c>
      <c r="E611" s="1" t="str">
        <f>TRIM(MID(SUBSTITUTE(Planilha1!$A611,CHAR(10),REPT(" ",999)),1+999*(COLUMNS($B610:E610)-1),999))</f>
        <v/>
      </c>
      <c r="F611" s="1" t="str">
        <f>TRIM(MID(SUBSTITUTE(Planilha1!$A611,CHAR(10),REPT(" ",999)),1+999*(COLUMNS($B610:F610)-1),999))</f>
        <v/>
      </c>
    </row>
    <row r="612" spans="2:6" x14ac:dyDescent="0.3">
      <c r="B612" s="1" t="str">
        <f>TRIM(MID(SUBSTITUTE(Planilha1!$A612,CHAR(10),REPT(" ",999)),1+999*(COLUMNS($B611:B611)-1),999))</f>
        <v>dia 17 ao 24 - 100%</v>
      </c>
      <c r="C612" s="1" t="str">
        <f>TRIM(MID(SUBSTITUTE(Planilha1!$A612,CHAR(10),REPT(" ",999)),1+999*(COLUMNS($B611:C611)-1),999))</f>
        <v/>
      </c>
      <c r="D612" s="1" t="str">
        <f>TRIM(MID(SUBSTITUTE(Planilha1!$A612,CHAR(10),REPT(" ",999)),1+999*(COLUMNS($B611:D611)-1),999))</f>
        <v/>
      </c>
      <c r="E612" s="1" t="str">
        <f>TRIM(MID(SUBSTITUTE(Planilha1!$A612,CHAR(10),REPT(" ",999)),1+999*(COLUMNS($B611:E611)-1),999))</f>
        <v/>
      </c>
      <c r="F612" s="1" t="str">
        <f>TRIM(MID(SUBSTITUTE(Planilha1!$A612,CHAR(10),REPT(" ",999)),1+999*(COLUMNS($B611:F611)-1),999))</f>
        <v/>
      </c>
    </row>
    <row r="613" spans="2:6" x14ac:dyDescent="0.3">
      <c r="B613" s="1" t="str">
        <f>TRIM(MID(SUBSTITUTE(Planilha1!$A613,CHAR(10),REPT(" ",999)),1+999*(COLUMNS($B612:B612)-1),999))</f>
        <v>dia 9 ao 16 - 70%</v>
      </c>
      <c r="C613" s="1" t="str">
        <f>TRIM(MID(SUBSTITUTE(Planilha1!$A613,CHAR(10),REPT(" ",999)),1+999*(COLUMNS($B612:C612)-1),999))</f>
        <v>dia 1 ao 8 - 30%</v>
      </c>
      <c r="D613" s="1" t="str">
        <f>TRIM(MID(SUBSTITUTE(Planilha1!$A613,CHAR(10),REPT(" ",999)),1+999*(COLUMNS($B612:D612)-1),999))</f>
        <v/>
      </c>
      <c r="E613" s="1" t="str">
        <f>TRIM(MID(SUBSTITUTE(Planilha1!$A613,CHAR(10),REPT(" ",999)),1+999*(COLUMNS($B612:E612)-1),999))</f>
        <v/>
      </c>
      <c r="F613" s="1" t="str">
        <f>TRIM(MID(SUBSTITUTE(Planilha1!$A613,CHAR(10),REPT(" ",999)),1+999*(COLUMNS($B612:F612)-1),999))</f>
        <v/>
      </c>
    </row>
    <row r="614" spans="2:6" x14ac:dyDescent="0.3">
      <c r="B614" s="1" t="str">
        <f>TRIM(MID(SUBSTITUTE(Planilha1!$A614,CHAR(10),REPT(" ",999)),1+999*(COLUMNS($B613:B613)-1),999))</f>
        <v>dia 25 ao 31 - 35%</v>
      </c>
      <c r="C614" s="1" t="str">
        <f>TRIM(MID(SUBSTITUTE(Planilha1!$A614,CHAR(10),REPT(" ",999)),1+999*(COLUMNS($B613:C613)-1),999))</f>
        <v>dia 9 ao 16 - 29%</v>
      </c>
      <c r="D614" s="1" t="str">
        <f>TRIM(MID(SUBSTITUTE(Planilha1!$A614,CHAR(10),REPT(" ",999)),1+999*(COLUMNS($B613:D613)-1),999))</f>
        <v>dia 1 ao 8 - 21%</v>
      </c>
      <c r="E614" s="1" t="str">
        <f>TRIM(MID(SUBSTITUTE(Planilha1!$A614,CHAR(10),REPT(" ",999)),1+999*(COLUMNS($B613:E613)-1),999))</f>
        <v>dia 17 ao 24 - 15%</v>
      </c>
      <c r="F614" s="1" t="str">
        <f>TRIM(MID(SUBSTITUTE(Planilha1!$A614,CHAR(10),REPT(" ",999)),1+999*(COLUMNS($B613:F613)-1),999))</f>
        <v/>
      </c>
    </row>
    <row r="615" spans="2:6" x14ac:dyDescent="0.3">
      <c r="B615" s="1" t="str">
        <f>TRIM(MID(SUBSTITUTE(Planilha1!$A615,CHAR(10),REPT(" ",999)),1+999*(COLUMNS($B614:B614)-1),999))</f>
        <v>dia 9 ao 16 - 60%</v>
      </c>
      <c r="C615" s="1" t="str">
        <f>TRIM(MID(SUBSTITUTE(Planilha1!$A615,CHAR(10),REPT(" ",999)),1+999*(COLUMNS($B614:C614)-1),999))</f>
        <v>dia 17 ao 24 - 40%</v>
      </c>
      <c r="D615" s="1" t="str">
        <f>TRIM(MID(SUBSTITUTE(Planilha1!$A615,CHAR(10),REPT(" ",999)),1+999*(COLUMNS($B614:D614)-1),999))</f>
        <v/>
      </c>
      <c r="E615" s="1" t="str">
        <f>TRIM(MID(SUBSTITUTE(Planilha1!$A615,CHAR(10),REPT(" ",999)),1+999*(COLUMNS($B614:E614)-1),999))</f>
        <v/>
      </c>
      <c r="F615" s="1" t="str">
        <f>TRIM(MID(SUBSTITUTE(Planilha1!$A615,CHAR(10),REPT(" ",999)),1+999*(COLUMNS($B614:F614)-1),999))</f>
        <v/>
      </c>
    </row>
    <row r="616" spans="2:6" x14ac:dyDescent="0.3">
      <c r="B616" s="1" t="str">
        <f>TRIM(MID(SUBSTITUTE(Planilha1!$A616,CHAR(10),REPT(" ",999)),1+999*(COLUMNS($B615:B615)-1),999))</f>
        <v>dia 17 ao 24 - 60%</v>
      </c>
      <c r="C616" s="1" t="str">
        <f>TRIM(MID(SUBSTITUTE(Planilha1!$A616,CHAR(10),REPT(" ",999)),1+999*(COLUMNS($B615:C615)-1),999))</f>
        <v>dia 9 ao 16 - 20%</v>
      </c>
      <c r="D616" s="1" t="str">
        <f>TRIM(MID(SUBSTITUTE(Planilha1!$A616,CHAR(10),REPT(" ",999)),1+999*(COLUMNS($B615:D615)-1),999))</f>
        <v>dia 25 ao 31 - 20%</v>
      </c>
      <c r="E616" s="1" t="str">
        <f>TRIM(MID(SUBSTITUTE(Planilha1!$A616,CHAR(10),REPT(" ",999)),1+999*(COLUMNS($B615:E615)-1),999))</f>
        <v/>
      </c>
      <c r="F616" s="1" t="str">
        <f>TRIM(MID(SUBSTITUTE(Planilha1!$A616,CHAR(10),REPT(" ",999)),1+999*(COLUMNS($B615:F615)-1),999))</f>
        <v/>
      </c>
    </row>
    <row r="617" spans="2:6" x14ac:dyDescent="0.3">
      <c r="B617" s="1" t="str">
        <f>TRIM(MID(SUBSTITUTE(Planilha1!$A617,CHAR(10),REPT(" ",999)),1+999*(COLUMNS($B616:B616)-1),999))</f>
        <v>dia 17 ao 24 - 83%</v>
      </c>
      <c r="C617" s="1" t="str">
        <f>TRIM(MID(SUBSTITUTE(Planilha1!$A617,CHAR(10),REPT(" ",999)),1+999*(COLUMNS($B616:C616)-1),999))</f>
        <v>dia 25 ao 31 - 9%</v>
      </c>
      <c r="D617" s="1" t="str">
        <f>TRIM(MID(SUBSTITUTE(Planilha1!$A617,CHAR(10),REPT(" ",999)),1+999*(COLUMNS($B616:D616)-1),999))</f>
        <v>dia 1 ao 8 - 4%</v>
      </c>
      <c r="E617" s="1" t="str">
        <f>TRIM(MID(SUBSTITUTE(Planilha1!$A617,CHAR(10),REPT(" ",999)),1+999*(COLUMNS($B616:E616)-1),999))</f>
        <v>dia 9 ao 16 - 4%</v>
      </c>
      <c r="F617" s="1" t="str">
        <f>TRIM(MID(SUBSTITUTE(Planilha1!$A617,CHAR(10),REPT(" ",999)),1+999*(COLUMNS($B616:F616)-1),999))</f>
        <v/>
      </c>
    </row>
    <row r="618" spans="2:6" x14ac:dyDescent="0.3">
      <c r="B618" s="1" t="str">
        <f>TRIM(MID(SUBSTITUTE(Planilha1!$A618,CHAR(10),REPT(" ",999)),1+999*(COLUMNS($B617:B617)-1),999))</f>
        <v>dia 9 ao 16 - 43%</v>
      </c>
      <c r="C618" s="1" t="str">
        <f>TRIM(MID(SUBSTITUTE(Planilha1!$A618,CHAR(10),REPT(" ",999)),1+999*(COLUMNS($B617:C617)-1),999))</f>
        <v>dia 1 ao 8 - 29%</v>
      </c>
      <c r="D618" s="1" t="str">
        <f>TRIM(MID(SUBSTITUTE(Planilha1!$A618,CHAR(10),REPT(" ",999)),1+999*(COLUMNS($B617:D617)-1),999))</f>
        <v>dia 17 ao 24 - 29%</v>
      </c>
      <c r="E618" s="1" t="str">
        <f>TRIM(MID(SUBSTITUTE(Planilha1!$A618,CHAR(10),REPT(" ",999)),1+999*(COLUMNS($B617:E617)-1),999))</f>
        <v/>
      </c>
      <c r="F618" s="1" t="str">
        <f>TRIM(MID(SUBSTITUTE(Planilha1!$A618,CHAR(10),REPT(" ",999)),1+999*(COLUMNS($B617:F617)-1),999))</f>
        <v/>
      </c>
    </row>
    <row r="619" spans="2:6" x14ac:dyDescent="0.3">
      <c r="B619" s="1" t="str">
        <f>TRIM(MID(SUBSTITUTE(Planilha1!$A619,CHAR(10),REPT(" ",999)),1+999*(COLUMNS($B618:B618)-1),999))</f>
        <v>dia 17 ao 24 - 36%</v>
      </c>
      <c r="C619" s="1" t="str">
        <f>TRIM(MID(SUBSTITUTE(Planilha1!$A619,CHAR(10),REPT(" ",999)),1+999*(COLUMNS($B618:C618)-1),999))</f>
        <v>dia 9 ao 16 - 27%</v>
      </c>
      <c r="D619" s="1" t="str">
        <f>TRIM(MID(SUBSTITUTE(Planilha1!$A619,CHAR(10),REPT(" ",999)),1+999*(COLUMNS($B618:D618)-1),999))</f>
        <v>dia 25 ao 31 - 27%</v>
      </c>
      <c r="E619" s="1" t="str">
        <f>TRIM(MID(SUBSTITUTE(Planilha1!$A619,CHAR(10),REPT(" ",999)),1+999*(COLUMNS($B618:E618)-1),999))</f>
        <v>dia 1 ao 8 - 9%</v>
      </c>
      <c r="F619" s="1" t="str">
        <f>TRIM(MID(SUBSTITUTE(Planilha1!$A619,CHAR(10),REPT(" ",999)),1+999*(COLUMNS($B618:F618)-1),999))</f>
        <v/>
      </c>
    </row>
    <row r="620" spans="2:6" x14ac:dyDescent="0.3">
      <c r="B620" s="1" t="str">
        <f>TRIM(MID(SUBSTITUTE(Planilha1!$A620,CHAR(10),REPT(" ",999)),1+999*(COLUMNS($B619:B619)-1),999))</f>
        <v>dia 17 ao 24 - 67%</v>
      </c>
      <c r="C620" s="1" t="str">
        <f>TRIM(MID(SUBSTITUTE(Planilha1!$A620,CHAR(10),REPT(" ",999)),1+999*(COLUMNS($B619:C619)-1),999))</f>
        <v>dia 9 ao 16 - 17%</v>
      </c>
      <c r="D620" s="1" t="str">
        <f>TRIM(MID(SUBSTITUTE(Planilha1!$A620,CHAR(10),REPT(" ",999)),1+999*(COLUMNS($B619:D619)-1),999))</f>
        <v>dia 25 ao 31 - 17%</v>
      </c>
      <c r="E620" s="1" t="str">
        <f>TRIM(MID(SUBSTITUTE(Planilha1!$A620,CHAR(10),REPT(" ",999)),1+999*(COLUMNS($B619:E619)-1),999))</f>
        <v/>
      </c>
      <c r="F620" s="1" t="str">
        <f>TRIM(MID(SUBSTITUTE(Planilha1!$A620,CHAR(10),REPT(" ",999)),1+999*(COLUMNS($B619:F619)-1),999))</f>
        <v/>
      </c>
    </row>
    <row r="621" spans="2:6" x14ac:dyDescent="0.3">
      <c r="B621" s="1" t="str">
        <f>TRIM(MID(SUBSTITUTE(Planilha1!$A621,CHAR(10),REPT(" ",999)),1+999*(COLUMNS($B620:B620)-1),999))</f>
        <v>dia 1 ao 8 - 73%</v>
      </c>
      <c r="C621" s="1" t="str">
        <f>TRIM(MID(SUBSTITUTE(Planilha1!$A621,CHAR(10),REPT(" ",999)),1+999*(COLUMNS($B620:C620)-1),999))</f>
        <v>dia 17 ao 24 - 13%</v>
      </c>
      <c r="D621" s="1" t="str">
        <f>TRIM(MID(SUBSTITUTE(Planilha1!$A621,CHAR(10),REPT(" ",999)),1+999*(COLUMNS($B620:D620)-1),999))</f>
        <v>dia 25 ao 31 - 13%</v>
      </c>
      <c r="E621" s="1" t="str">
        <f>TRIM(MID(SUBSTITUTE(Planilha1!$A621,CHAR(10),REPT(" ",999)),1+999*(COLUMNS($B620:E620)-1),999))</f>
        <v/>
      </c>
      <c r="F621" s="1" t="str">
        <f>TRIM(MID(SUBSTITUTE(Planilha1!$A621,CHAR(10),REPT(" ",999)),1+999*(COLUMNS($B620:F620)-1),999))</f>
        <v/>
      </c>
    </row>
    <row r="622" spans="2:6" x14ac:dyDescent="0.3">
      <c r="B622" s="1" t="str">
        <f>TRIM(MID(SUBSTITUTE(Planilha1!$A622,CHAR(10),REPT(" ",999)),1+999*(COLUMNS($B621:B621)-1),999))</f>
        <v>dia 17 ao 24 - 50%</v>
      </c>
      <c r="C622" s="1" t="str">
        <f>TRIM(MID(SUBSTITUTE(Planilha1!$A622,CHAR(10),REPT(" ",999)),1+999*(COLUMNS($B621:C621)-1),999))</f>
        <v>dia 1 ao 8 - 20%</v>
      </c>
      <c r="D622" s="1" t="str">
        <f>TRIM(MID(SUBSTITUTE(Planilha1!$A622,CHAR(10),REPT(" ",999)),1+999*(COLUMNS($B621:D621)-1),999))</f>
        <v>dia 9 ao 16 - 20%</v>
      </c>
      <c r="E622" s="1" t="str">
        <f>TRIM(MID(SUBSTITUTE(Planilha1!$A622,CHAR(10),REPT(" ",999)),1+999*(COLUMNS($B621:E621)-1),999))</f>
        <v>dia 25 ao 31 - 10%</v>
      </c>
      <c r="F622" s="1" t="str">
        <f>TRIM(MID(SUBSTITUTE(Planilha1!$A622,CHAR(10),REPT(" ",999)),1+999*(COLUMNS($B621:F621)-1),999))</f>
        <v/>
      </c>
    </row>
    <row r="623" spans="2:6" x14ac:dyDescent="0.3">
      <c r="B623" s="1" t="str">
        <f>TRIM(MID(SUBSTITUTE(Planilha1!$A623,CHAR(10),REPT(" ",999)),1+999*(COLUMNS($B622:B622)-1),999))</f>
        <v>dia 17 ao 24 - 100%</v>
      </c>
      <c r="C623" s="1" t="str">
        <f>TRIM(MID(SUBSTITUTE(Planilha1!$A623,CHAR(10),REPT(" ",999)),1+999*(COLUMNS($B622:C622)-1),999))</f>
        <v/>
      </c>
      <c r="D623" s="1" t="str">
        <f>TRIM(MID(SUBSTITUTE(Planilha1!$A623,CHAR(10),REPT(" ",999)),1+999*(COLUMNS($B622:D622)-1),999))</f>
        <v/>
      </c>
      <c r="E623" s="1" t="str">
        <f>TRIM(MID(SUBSTITUTE(Planilha1!$A623,CHAR(10),REPT(" ",999)),1+999*(COLUMNS($B622:E622)-1),999))</f>
        <v/>
      </c>
      <c r="F623" s="1" t="str">
        <f>TRIM(MID(SUBSTITUTE(Planilha1!$A623,CHAR(10),REPT(" ",999)),1+999*(COLUMNS($B622:F622)-1),999))</f>
        <v/>
      </c>
    </row>
    <row r="624" spans="2:6" x14ac:dyDescent="0.3">
      <c r="B624" s="1" t="str">
        <f>TRIM(MID(SUBSTITUTE(Planilha1!$A624,CHAR(10),REPT(" ",999)),1+999*(COLUMNS($B623:B623)-1),999))</f>
        <v>dia 17 ao 24 - 100%</v>
      </c>
      <c r="C624" s="1" t="str">
        <f>TRIM(MID(SUBSTITUTE(Planilha1!$A624,CHAR(10),REPT(" ",999)),1+999*(COLUMNS($B623:C623)-1),999))</f>
        <v/>
      </c>
      <c r="D624" s="1" t="str">
        <f>TRIM(MID(SUBSTITUTE(Planilha1!$A624,CHAR(10),REPT(" ",999)),1+999*(COLUMNS($B623:D623)-1),999))</f>
        <v/>
      </c>
      <c r="E624" s="1" t="str">
        <f>TRIM(MID(SUBSTITUTE(Planilha1!$A624,CHAR(10),REPT(" ",999)),1+999*(COLUMNS($B623:E623)-1),999))</f>
        <v/>
      </c>
      <c r="F624" s="1" t="str">
        <f>TRIM(MID(SUBSTITUTE(Planilha1!$A624,CHAR(10),REPT(" ",999)),1+999*(COLUMNS($B623:F623)-1),999))</f>
        <v/>
      </c>
    </row>
    <row r="625" spans="2:6" x14ac:dyDescent="0.3">
      <c r="B625" s="1" t="str">
        <f>TRIM(MID(SUBSTITUTE(Planilha1!$A625,CHAR(10),REPT(" ",999)),1+999*(COLUMNS($B624:B624)-1),999))</f>
        <v>dia 17 ao 24 - 100%</v>
      </c>
      <c r="C625" s="1" t="str">
        <f>TRIM(MID(SUBSTITUTE(Planilha1!$A625,CHAR(10),REPT(" ",999)),1+999*(COLUMNS($B624:C624)-1),999))</f>
        <v/>
      </c>
      <c r="D625" s="1" t="str">
        <f>TRIM(MID(SUBSTITUTE(Planilha1!$A625,CHAR(10),REPT(" ",999)),1+999*(COLUMNS($B624:D624)-1),999))</f>
        <v/>
      </c>
      <c r="E625" s="1" t="str">
        <f>TRIM(MID(SUBSTITUTE(Planilha1!$A625,CHAR(10),REPT(" ",999)),1+999*(COLUMNS($B624:E624)-1),999))</f>
        <v/>
      </c>
      <c r="F625" s="1" t="str">
        <f>TRIM(MID(SUBSTITUTE(Planilha1!$A625,CHAR(10),REPT(" ",999)),1+999*(COLUMNS($B624:F624)-1),999))</f>
        <v/>
      </c>
    </row>
    <row r="626" spans="2:6" x14ac:dyDescent="0.3">
      <c r="B626" s="1" t="str">
        <f>TRIM(MID(SUBSTITUTE(Planilha1!$A626,CHAR(10),REPT(" ",999)),1+999*(COLUMNS($B625:B625)-1),999))</f>
        <v>dia 17 ao 24 - 100%</v>
      </c>
      <c r="C626" s="1" t="str">
        <f>TRIM(MID(SUBSTITUTE(Planilha1!$A626,CHAR(10),REPT(" ",999)),1+999*(COLUMNS($B625:C625)-1),999))</f>
        <v/>
      </c>
      <c r="D626" s="1" t="str">
        <f>TRIM(MID(SUBSTITUTE(Planilha1!$A626,CHAR(10),REPT(" ",999)),1+999*(COLUMNS($B625:D625)-1),999))</f>
        <v/>
      </c>
      <c r="E626" s="1" t="str">
        <f>TRIM(MID(SUBSTITUTE(Planilha1!$A626,CHAR(10),REPT(" ",999)),1+999*(COLUMNS($B625:E625)-1),999))</f>
        <v/>
      </c>
      <c r="F626" s="1" t="str">
        <f>TRIM(MID(SUBSTITUTE(Planilha1!$A626,CHAR(10),REPT(" ",999)),1+999*(COLUMNS($B625:F625)-1),999))</f>
        <v/>
      </c>
    </row>
    <row r="627" spans="2:6" x14ac:dyDescent="0.3">
      <c r="B627" s="1" t="str">
        <f>TRIM(MID(SUBSTITUTE(Planilha1!$A627,CHAR(10),REPT(" ",999)),1+999*(COLUMNS($B626:B626)-1),999))</f>
        <v>dia 17 ao 24 - 100%</v>
      </c>
      <c r="C627" s="1" t="str">
        <f>TRIM(MID(SUBSTITUTE(Planilha1!$A627,CHAR(10),REPT(" ",999)),1+999*(COLUMNS($B626:C626)-1),999))</f>
        <v/>
      </c>
      <c r="D627" s="1" t="str">
        <f>TRIM(MID(SUBSTITUTE(Planilha1!$A627,CHAR(10),REPT(" ",999)),1+999*(COLUMNS($B626:D626)-1),999))</f>
        <v/>
      </c>
      <c r="E627" s="1" t="str">
        <f>TRIM(MID(SUBSTITUTE(Planilha1!$A627,CHAR(10),REPT(" ",999)),1+999*(COLUMNS($B626:E626)-1),999))</f>
        <v/>
      </c>
      <c r="F627" s="1" t="str">
        <f>TRIM(MID(SUBSTITUTE(Planilha1!$A627,CHAR(10),REPT(" ",999)),1+999*(COLUMNS($B626:F626)-1),999))</f>
        <v/>
      </c>
    </row>
    <row r="628" spans="2:6" x14ac:dyDescent="0.3">
      <c r="B628" s="1" t="str">
        <f>TRIM(MID(SUBSTITUTE(Planilha1!$A628,CHAR(10),REPT(" ",999)),1+999*(COLUMNS($B627:B627)-1),999))</f>
        <v>dia 25 ao 31 - 50%</v>
      </c>
      <c r="C628" s="1" t="str">
        <f>TRIM(MID(SUBSTITUTE(Planilha1!$A628,CHAR(10),REPT(" ",999)),1+999*(COLUMNS($B627:C627)-1),999))</f>
        <v>dia 17 ao 24 - 40%</v>
      </c>
      <c r="D628" s="1" t="str">
        <f>TRIM(MID(SUBSTITUTE(Planilha1!$A628,CHAR(10),REPT(" ",999)),1+999*(COLUMNS($B627:D627)-1),999))</f>
        <v>dia 9 ao 16 - 10%</v>
      </c>
      <c r="E628" s="1" t="str">
        <f>TRIM(MID(SUBSTITUTE(Planilha1!$A628,CHAR(10),REPT(" ",999)),1+999*(COLUMNS($B627:E627)-1),999))</f>
        <v/>
      </c>
      <c r="F628" s="1" t="str">
        <f>TRIM(MID(SUBSTITUTE(Planilha1!$A628,CHAR(10),REPT(" ",999)),1+999*(COLUMNS($B627:F627)-1),999))</f>
        <v/>
      </c>
    </row>
    <row r="629" spans="2:6" x14ac:dyDescent="0.3">
      <c r="B629" s="1" t="str">
        <f>TRIM(MID(SUBSTITUTE(Planilha1!$A629,CHAR(10),REPT(" ",999)),1+999*(COLUMNS($B628:B628)-1),999))</f>
        <v>dia 25 ao 31 - 44%</v>
      </c>
      <c r="C629" s="1" t="str">
        <f>TRIM(MID(SUBSTITUTE(Planilha1!$A629,CHAR(10),REPT(" ",999)),1+999*(COLUMNS($B628:C628)-1),999))</f>
        <v>dia 1 ao 8 - 44%</v>
      </c>
      <c r="D629" s="1" t="str">
        <f>TRIM(MID(SUBSTITUTE(Planilha1!$A629,CHAR(10),REPT(" ",999)),1+999*(COLUMNS($B628:D628)-1),999))</f>
        <v>dia 17 ao 24 - 11%</v>
      </c>
      <c r="E629" s="1" t="str">
        <f>TRIM(MID(SUBSTITUTE(Planilha1!$A629,CHAR(10),REPT(" ",999)),1+999*(COLUMNS($B628:E628)-1),999))</f>
        <v/>
      </c>
      <c r="F629" s="1" t="str">
        <f>TRIM(MID(SUBSTITUTE(Planilha1!$A629,CHAR(10),REPT(" ",999)),1+999*(COLUMNS($B628:F628)-1),999))</f>
        <v/>
      </c>
    </row>
    <row r="630" spans="2:6" x14ac:dyDescent="0.3">
      <c r="B630" s="1" t="str">
        <f>TRIM(MID(SUBSTITUTE(Planilha1!$A630,CHAR(10),REPT(" ",999)),1+999*(COLUMNS($B629:B629)-1),999))</f>
        <v>dia 17 ao 24 - 67%</v>
      </c>
      <c r="C630" s="1" t="str">
        <f>TRIM(MID(SUBSTITUTE(Planilha1!$A630,CHAR(10),REPT(" ",999)),1+999*(COLUMNS($B629:C629)-1),999))</f>
        <v>dia 25 ao 31 - 33%</v>
      </c>
      <c r="D630" s="1" t="str">
        <f>TRIM(MID(SUBSTITUTE(Planilha1!$A630,CHAR(10),REPT(" ",999)),1+999*(COLUMNS($B629:D629)-1),999))</f>
        <v/>
      </c>
      <c r="E630" s="1" t="str">
        <f>TRIM(MID(SUBSTITUTE(Planilha1!$A630,CHAR(10),REPT(" ",999)),1+999*(COLUMNS($B629:E629)-1),999))</f>
        <v/>
      </c>
      <c r="F630" s="1" t="str">
        <f>TRIM(MID(SUBSTITUTE(Planilha1!$A630,CHAR(10),REPT(" ",999)),1+999*(COLUMNS($B629:F629)-1),999))</f>
        <v/>
      </c>
    </row>
    <row r="631" spans="2:6" x14ac:dyDescent="0.3">
      <c r="B631" s="1" t="str">
        <f>TRIM(MID(SUBSTITUTE(Planilha1!$A631,CHAR(10),REPT(" ",999)),1+999*(COLUMNS($B630:B630)-1),999))</f>
        <v>dia 17 ao 24 - 100%</v>
      </c>
      <c r="C631" s="1" t="str">
        <f>TRIM(MID(SUBSTITUTE(Planilha1!$A631,CHAR(10),REPT(" ",999)),1+999*(COLUMNS($B630:C630)-1),999))</f>
        <v/>
      </c>
      <c r="D631" s="1" t="str">
        <f>TRIM(MID(SUBSTITUTE(Planilha1!$A631,CHAR(10),REPT(" ",999)),1+999*(COLUMNS($B630:D630)-1),999))</f>
        <v/>
      </c>
      <c r="E631" s="1" t="str">
        <f>TRIM(MID(SUBSTITUTE(Planilha1!$A631,CHAR(10),REPT(" ",999)),1+999*(COLUMNS($B630:E630)-1),999))</f>
        <v/>
      </c>
      <c r="F631" s="1" t="str">
        <f>TRIM(MID(SUBSTITUTE(Planilha1!$A631,CHAR(10),REPT(" ",999)),1+999*(COLUMNS($B630:F630)-1),999))</f>
        <v/>
      </c>
    </row>
    <row r="632" spans="2:6" x14ac:dyDescent="0.3">
      <c r="B632" s="1" t="str">
        <f>TRIM(MID(SUBSTITUTE(Planilha1!$A632,CHAR(10),REPT(" ",999)),1+999*(COLUMNS($B631:B631)-1),999))</f>
        <v>dia 17 ao 24 - 65%</v>
      </c>
      <c r="C632" s="1" t="str">
        <f>TRIM(MID(SUBSTITUTE(Planilha1!$A632,CHAR(10),REPT(" ",999)),1+999*(COLUMNS($B631:C631)-1),999))</f>
        <v>dia 25 ao 31 - 26%</v>
      </c>
      <c r="D632" s="1" t="str">
        <f>TRIM(MID(SUBSTITUTE(Planilha1!$A632,CHAR(10),REPT(" ",999)),1+999*(COLUMNS($B631:D631)-1),999))</f>
        <v>dia 9 ao 16 - 6%</v>
      </c>
      <c r="E632" s="1" t="str">
        <f>TRIM(MID(SUBSTITUTE(Planilha1!$A632,CHAR(10),REPT(" ",999)),1+999*(COLUMNS($B631:E631)-1),999))</f>
        <v>dia 1 ao 8 - 3%</v>
      </c>
      <c r="F632" s="1" t="str">
        <f>TRIM(MID(SUBSTITUTE(Planilha1!$A632,CHAR(10),REPT(" ",999)),1+999*(COLUMNS($B631:F631)-1),999))</f>
        <v/>
      </c>
    </row>
    <row r="633" spans="2:6" x14ac:dyDescent="0.3">
      <c r="B633" s="1" t="str">
        <f>TRIM(MID(SUBSTITUTE(Planilha1!$A633,CHAR(10),REPT(" ",999)),1+999*(COLUMNS($B632:B632)-1),999))</f>
        <v>dia 17 ao 24 - 49%</v>
      </c>
      <c r="C633" s="1" t="str">
        <f>TRIM(MID(SUBSTITUTE(Planilha1!$A633,CHAR(10),REPT(" ",999)),1+999*(COLUMNS($B632:C632)-1),999))</f>
        <v>dia 25 ao 31 - 38%</v>
      </c>
      <c r="D633" s="1" t="str">
        <f>TRIM(MID(SUBSTITUTE(Planilha1!$A633,CHAR(10),REPT(" ",999)),1+999*(COLUMNS($B632:D632)-1),999))</f>
        <v>dia 1 ao 8 - 8%</v>
      </c>
      <c r="E633" s="1" t="str">
        <f>TRIM(MID(SUBSTITUTE(Planilha1!$A633,CHAR(10),REPT(" ",999)),1+999*(COLUMNS($B632:E632)-1),999))</f>
        <v>dia 9 ao 16 - 5%</v>
      </c>
      <c r="F633" s="1" t="str">
        <f>TRIM(MID(SUBSTITUTE(Planilha1!$A633,CHAR(10),REPT(" ",999)),1+999*(COLUMNS($B632:F632)-1),999))</f>
        <v/>
      </c>
    </row>
    <row r="634" spans="2:6" x14ac:dyDescent="0.3">
      <c r="B634" s="1" t="str">
        <f>TRIM(MID(SUBSTITUTE(Planilha1!$A634,CHAR(10),REPT(" ",999)),1+999*(COLUMNS($B633:B633)-1),999))</f>
        <v>dia 17 ao 24 - 50%</v>
      </c>
      <c r="C634" s="1" t="str">
        <f>TRIM(MID(SUBSTITUTE(Planilha1!$A634,CHAR(10),REPT(" ",999)),1+999*(COLUMNS($B633:C633)-1),999))</f>
        <v>dia 9 ao 16 - 35%</v>
      </c>
      <c r="D634" s="1" t="str">
        <f>TRIM(MID(SUBSTITUTE(Planilha1!$A634,CHAR(10),REPT(" ",999)),1+999*(COLUMNS($B633:D633)-1),999))</f>
        <v>dia 25 ao 31 - 15%</v>
      </c>
      <c r="E634" s="1" t="str">
        <f>TRIM(MID(SUBSTITUTE(Planilha1!$A634,CHAR(10),REPT(" ",999)),1+999*(COLUMNS($B633:E633)-1),999))</f>
        <v/>
      </c>
      <c r="F634" s="1" t="str">
        <f>TRIM(MID(SUBSTITUTE(Planilha1!$A634,CHAR(10),REPT(" ",999)),1+999*(COLUMNS($B633:F633)-1),999))</f>
        <v/>
      </c>
    </row>
    <row r="635" spans="2:6" x14ac:dyDescent="0.3">
      <c r="B635" s="1" t="str">
        <f>TRIM(MID(SUBSTITUTE(Planilha1!$A635,CHAR(10),REPT(" ",999)),1+999*(COLUMNS($B634:B634)-1),999))</f>
        <v>dia 17 ao 24 - 70%</v>
      </c>
      <c r="C635" s="1" t="str">
        <f>TRIM(MID(SUBSTITUTE(Planilha1!$A635,CHAR(10),REPT(" ",999)),1+999*(COLUMNS($B634:C634)-1),999))</f>
        <v>dia 25 ao 31 - 27%</v>
      </c>
      <c r="D635" s="1" t="str">
        <f>TRIM(MID(SUBSTITUTE(Planilha1!$A635,CHAR(10),REPT(" ",999)),1+999*(COLUMNS($B634:D634)-1),999))</f>
        <v>dia 9 ao 16 - 3%</v>
      </c>
      <c r="E635" s="1" t="str">
        <f>TRIM(MID(SUBSTITUTE(Planilha1!$A635,CHAR(10),REPT(" ",999)),1+999*(COLUMNS($B634:E634)-1),999))</f>
        <v/>
      </c>
      <c r="F635" s="1" t="str">
        <f>TRIM(MID(SUBSTITUTE(Planilha1!$A635,CHAR(10),REPT(" ",999)),1+999*(COLUMNS($B634:F634)-1),999))</f>
        <v/>
      </c>
    </row>
    <row r="636" spans="2:6" x14ac:dyDescent="0.3">
      <c r="B636" s="1" t="str">
        <f>TRIM(MID(SUBSTITUTE(Planilha1!$A636,CHAR(10),REPT(" ",999)),1+999*(COLUMNS($B635:B635)-1),999))</f>
        <v>dia 17 ao 24 - 50%</v>
      </c>
      <c r="C636" s="1" t="str">
        <f>TRIM(MID(SUBSTITUTE(Planilha1!$A636,CHAR(10),REPT(" ",999)),1+999*(COLUMNS($B635:C635)-1),999))</f>
        <v>dia 1 ao 8 - 50%</v>
      </c>
      <c r="D636" s="1" t="str">
        <f>TRIM(MID(SUBSTITUTE(Planilha1!$A636,CHAR(10),REPT(" ",999)),1+999*(COLUMNS($B635:D635)-1),999))</f>
        <v/>
      </c>
      <c r="E636" s="1" t="str">
        <f>TRIM(MID(SUBSTITUTE(Planilha1!$A636,CHAR(10),REPT(" ",999)),1+999*(COLUMNS($B635:E635)-1),999))</f>
        <v/>
      </c>
      <c r="F636" s="1" t="str">
        <f>TRIM(MID(SUBSTITUTE(Planilha1!$A636,CHAR(10),REPT(" ",999)),1+999*(COLUMNS($B635:F635)-1),999))</f>
        <v/>
      </c>
    </row>
    <row r="637" spans="2:6" x14ac:dyDescent="0.3">
      <c r="B637" s="1" t="str">
        <f>TRIM(MID(SUBSTITUTE(Planilha1!$A637,CHAR(10),REPT(" ",999)),1+999*(COLUMNS($B636:B636)-1),999))</f>
        <v>dia 17 ao 24 - 50%</v>
      </c>
      <c r="C637" s="1" t="str">
        <f>TRIM(MID(SUBSTITUTE(Planilha1!$A637,CHAR(10),REPT(" ",999)),1+999*(COLUMNS($B636:C636)-1),999))</f>
        <v>dia 9 ao 16 - 50%</v>
      </c>
      <c r="D637" s="1" t="str">
        <f>TRIM(MID(SUBSTITUTE(Planilha1!$A637,CHAR(10),REPT(" ",999)),1+999*(COLUMNS($B636:D636)-1),999))</f>
        <v/>
      </c>
      <c r="E637" s="1" t="str">
        <f>TRIM(MID(SUBSTITUTE(Planilha1!$A637,CHAR(10),REPT(" ",999)),1+999*(COLUMNS($B636:E636)-1),999))</f>
        <v/>
      </c>
      <c r="F637" s="1" t="str">
        <f>TRIM(MID(SUBSTITUTE(Planilha1!$A637,CHAR(10),REPT(" ",999)),1+999*(COLUMNS($B636:F636)-1),999))</f>
        <v/>
      </c>
    </row>
    <row r="638" spans="2:6" x14ac:dyDescent="0.3">
      <c r="B638" s="1" t="str">
        <f>TRIM(MID(SUBSTITUTE(Planilha1!$A638,CHAR(10),REPT(" ",999)),1+999*(COLUMNS($B637:B637)-1),999))</f>
        <v>dia 25 ao 31 - 44%</v>
      </c>
      <c r="C638" s="1" t="str">
        <f>TRIM(MID(SUBSTITUTE(Planilha1!$A638,CHAR(10),REPT(" ",999)),1+999*(COLUMNS($B637:C637)-1),999))</f>
        <v>dia 17 ao 24 - 44%</v>
      </c>
      <c r="D638" s="1" t="str">
        <f>TRIM(MID(SUBSTITUTE(Planilha1!$A638,CHAR(10),REPT(" ",999)),1+999*(COLUMNS($B637:D637)-1),999))</f>
        <v>dia 9 ao 16 - 8%</v>
      </c>
      <c r="E638" s="1" t="str">
        <f>TRIM(MID(SUBSTITUTE(Planilha1!$A638,CHAR(10),REPT(" ",999)),1+999*(COLUMNS($B637:E637)-1),999))</f>
        <v>dia 1 ao 8 - 4%</v>
      </c>
      <c r="F638" s="1" t="str">
        <f>TRIM(MID(SUBSTITUTE(Planilha1!$A638,CHAR(10),REPT(" ",999)),1+999*(COLUMNS($B637:F637)-1),999))</f>
        <v/>
      </c>
    </row>
    <row r="639" spans="2:6" x14ac:dyDescent="0.3">
      <c r="B639" s="1" t="str">
        <f>TRIM(MID(SUBSTITUTE(Planilha1!$A639,CHAR(10),REPT(" ",999)),1+999*(COLUMNS($B638:B638)-1),999))</f>
        <v>dia 1 ao 8 - 35%</v>
      </c>
      <c r="C639" s="1" t="str">
        <f>TRIM(MID(SUBSTITUTE(Planilha1!$A639,CHAR(10),REPT(" ",999)),1+999*(COLUMNS($B638:C638)-1),999))</f>
        <v>dia 9 ao 16 - 30%</v>
      </c>
      <c r="D639" s="1" t="str">
        <f>TRIM(MID(SUBSTITUTE(Planilha1!$A639,CHAR(10),REPT(" ",999)),1+999*(COLUMNS($B638:D638)-1),999))</f>
        <v>dia 17 ao 24 - 20%</v>
      </c>
      <c r="E639" s="1" t="str">
        <f>TRIM(MID(SUBSTITUTE(Planilha1!$A639,CHAR(10),REPT(" ",999)),1+999*(COLUMNS($B638:E638)-1),999))</f>
        <v>dia 25 ao 31 - 15%</v>
      </c>
      <c r="F639" s="1" t="str">
        <f>TRIM(MID(SUBSTITUTE(Planilha1!$A639,CHAR(10),REPT(" ",999)),1+999*(COLUMNS($B638:F638)-1),999))</f>
        <v/>
      </c>
    </row>
    <row r="640" spans="2:6" x14ac:dyDescent="0.3">
      <c r="B640" s="1" t="str">
        <f>TRIM(MID(SUBSTITUTE(Planilha1!$A640,CHAR(10),REPT(" ",999)),1+999*(COLUMNS($B639:B639)-1),999))</f>
        <v>dia 17 ao 24 - 55%</v>
      </c>
      <c r="C640" s="1" t="str">
        <f>TRIM(MID(SUBSTITUTE(Planilha1!$A640,CHAR(10),REPT(" ",999)),1+999*(COLUMNS($B639:C639)-1),999))</f>
        <v>dia 25 ao 31 - 45%</v>
      </c>
      <c r="D640" s="1" t="str">
        <f>TRIM(MID(SUBSTITUTE(Planilha1!$A640,CHAR(10),REPT(" ",999)),1+999*(COLUMNS($B639:D639)-1),999))</f>
        <v/>
      </c>
      <c r="E640" s="1" t="str">
        <f>TRIM(MID(SUBSTITUTE(Planilha1!$A640,CHAR(10),REPT(" ",999)),1+999*(COLUMNS($B639:E639)-1),999))</f>
        <v/>
      </c>
      <c r="F640" s="1" t="str">
        <f>TRIM(MID(SUBSTITUTE(Planilha1!$A640,CHAR(10),REPT(" ",999)),1+999*(COLUMNS($B639:F639)-1),999))</f>
        <v/>
      </c>
    </row>
    <row r="641" spans="2:6" x14ac:dyDescent="0.3">
      <c r="B641" s="1" t="str">
        <f>TRIM(MID(SUBSTITUTE(Planilha1!$A641,CHAR(10),REPT(" ",999)),1+999*(COLUMNS($B640:B640)-1),999))</f>
        <v>dia 9 ao 16 - 44%</v>
      </c>
      <c r="C641" s="1" t="str">
        <f>TRIM(MID(SUBSTITUTE(Planilha1!$A641,CHAR(10),REPT(" ",999)),1+999*(COLUMNS($B640:C640)-1),999))</f>
        <v>dia 25 ao 31 - 22%</v>
      </c>
      <c r="D641" s="1" t="str">
        <f>TRIM(MID(SUBSTITUTE(Planilha1!$A641,CHAR(10),REPT(" ",999)),1+999*(COLUMNS($B640:D640)-1),999))</f>
        <v>dia 17 ao 24 - 22%</v>
      </c>
      <c r="E641" s="1" t="str">
        <f>TRIM(MID(SUBSTITUTE(Planilha1!$A641,CHAR(10),REPT(" ",999)),1+999*(COLUMNS($B640:E640)-1),999))</f>
        <v>dia 1 ao 8 - 11%</v>
      </c>
      <c r="F641" s="1" t="str">
        <f>TRIM(MID(SUBSTITUTE(Planilha1!$A641,CHAR(10),REPT(" ",999)),1+999*(COLUMNS($B640:F640)-1),999))</f>
        <v/>
      </c>
    </row>
    <row r="642" spans="2:6" x14ac:dyDescent="0.3">
      <c r="B642" s="1" t="str">
        <f>TRIM(MID(SUBSTITUTE(Planilha1!$A642,CHAR(10),REPT(" ",999)),1+999*(COLUMNS($B641:B641)-1),999))</f>
        <v>dia 17 ao 24 - 85%</v>
      </c>
      <c r="C642" s="1" t="str">
        <f>TRIM(MID(SUBSTITUTE(Planilha1!$A642,CHAR(10),REPT(" ",999)),1+999*(COLUMNS($B641:C641)-1),999))</f>
        <v>dia 25 ao 31 - 10%</v>
      </c>
      <c r="D642" s="1" t="str">
        <f>TRIM(MID(SUBSTITUTE(Planilha1!$A642,CHAR(10),REPT(" ",999)),1+999*(COLUMNS($B641:D641)-1),999))</f>
        <v>dia 9 ao 16 - 5%</v>
      </c>
      <c r="E642" s="1" t="str">
        <f>TRIM(MID(SUBSTITUTE(Planilha1!$A642,CHAR(10),REPT(" ",999)),1+999*(COLUMNS($B641:E641)-1),999))</f>
        <v/>
      </c>
      <c r="F642" s="1" t="str">
        <f>TRIM(MID(SUBSTITUTE(Planilha1!$A642,CHAR(10),REPT(" ",999)),1+999*(COLUMNS($B641:F641)-1),999))</f>
        <v/>
      </c>
    </row>
    <row r="643" spans="2:6" x14ac:dyDescent="0.3">
      <c r="B643" s="1" t="str">
        <f>TRIM(MID(SUBSTITUTE(Planilha1!$A643,CHAR(10),REPT(" ",999)),1+999*(COLUMNS($B642:B642)-1),999))</f>
        <v>dia 17 ao 24 - 78%</v>
      </c>
      <c r="C643" s="1" t="str">
        <f>TRIM(MID(SUBSTITUTE(Planilha1!$A643,CHAR(10),REPT(" ",999)),1+999*(COLUMNS($B642:C642)-1),999))</f>
        <v>dia 25 ao 31 - 11%</v>
      </c>
      <c r="D643" s="1" t="str">
        <f>TRIM(MID(SUBSTITUTE(Planilha1!$A643,CHAR(10),REPT(" ",999)),1+999*(COLUMNS($B642:D642)-1),999))</f>
        <v>dia 9 ao 16 - 11%</v>
      </c>
      <c r="E643" s="1" t="str">
        <f>TRIM(MID(SUBSTITUTE(Planilha1!$A643,CHAR(10),REPT(" ",999)),1+999*(COLUMNS($B642:E642)-1),999))</f>
        <v/>
      </c>
      <c r="F643" s="1" t="str">
        <f>TRIM(MID(SUBSTITUTE(Planilha1!$A643,CHAR(10),REPT(" ",999)),1+999*(COLUMNS($B642:F642)-1),999))</f>
        <v/>
      </c>
    </row>
    <row r="644" spans="2:6" x14ac:dyDescent="0.3">
      <c r="B644" s="1" t="str">
        <f>TRIM(MID(SUBSTITUTE(Planilha1!$A644,CHAR(10),REPT(" ",999)),1+999*(COLUMNS($B643:B643)-1),999))</f>
        <v>dia 25 ao 31 - 73%</v>
      </c>
      <c r="C644" s="1" t="str">
        <f>TRIM(MID(SUBSTITUTE(Planilha1!$A644,CHAR(10),REPT(" ",999)),1+999*(COLUMNS($B643:C643)-1),999))</f>
        <v>dia 1 ao 8 - 13%</v>
      </c>
      <c r="D644" s="1" t="str">
        <f>TRIM(MID(SUBSTITUTE(Planilha1!$A644,CHAR(10),REPT(" ",999)),1+999*(COLUMNS($B643:D643)-1),999))</f>
        <v>dia 9 ao 16 - 13%</v>
      </c>
      <c r="E644" s="1" t="str">
        <f>TRIM(MID(SUBSTITUTE(Planilha1!$A644,CHAR(10),REPT(" ",999)),1+999*(COLUMNS($B643:E643)-1),999))</f>
        <v/>
      </c>
      <c r="F644" s="1" t="str">
        <f>TRIM(MID(SUBSTITUTE(Planilha1!$A644,CHAR(10),REPT(" ",999)),1+999*(COLUMNS($B643:F643)-1),999))</f>
        <v/>
      </c>
    </row>
    <row r="645" spans="2:6" x14ac:dyDescent="0.3">
      <c r="B645" s="1" t="str">
        <f>TRIM(MID(SUBSTITUTE(Planilha1!$A645,CHAR(10),REPT(" ",999)),1+999*(COLUMNS($B644:B644)-1),999))</f>
        <v>dia 9 ao 16 - 50%</v>
      </c>
      <c r="C645" s="1" t="str">
        <f>TRIM(MID(SUBSTITUTE(Planilha1!$A645,CHAR(10),REPT(" ",999)),1+999*(COLUMNS($B644:C644)-1),999))</f>
        <v>dia 25 ao 31 - 25%</v>
      </c>
      <c r="D645" s="1" t="str">
        <f>TRIM(MID(SUBSTITUTE(Planilha1!$A645,CHAR(10),REPT(" ",999)),1+999*(COLUMNS($B644:D644)-1),999))</f>
        <v>dia 17 ao 24 - 25%</v>
      </c>
      <c r="E645" s="1" t="str">
        <f>TRIM(MID(SUBSTITUTE(Planilha1!$A645,CHAR(10),REPT(" ",999)),1+999*(COLUMNS($B644:E644)-1),999))</f>
        <v/>
      </c>
      <c r="F645" s="1" t="str">
        <f>TRIM(MID(SUBSTITUTE(Planilha1!$A645,CHAR(10),REPT(" ",999)),1+999*(COLUMNS($B644:F644)-1),999))</f>
        <v/>
      </c>
    </row>
    <row r="646" spans="2:6" x14ac:dyDescent="0.3">
      <c r="B646" s="1" t="str">
        <f>TRIM(MID(SUBSTITUTE(Planilha1!$A646,CHAR(10),REPT(" ",999)),1+999*(COLUMNS($B645:B645)-1),999))</f>
        <v>dia 1 ao 8 - 50%</v>
      </c>
      <c r="C646" s="1" t="str">
        <f>TRIM(MID(SUBSTITUTE(Planilha1!$A646,CHAR(10),REPT(" ",999)),1+999*(COLUMNS($B645:C645)-1),999))</f>
        <v>dia 17 ao 24 - 17%</v>
      </c>
      <c r="D646" s="1" t="str">
        <f>TRIM(MID(SUBSTITUTE(Planilha1!$A646,CHAR(10),REPT(" ",999)),1+999*(COLUMNS($B645:D645)-1),999))</f>
        <v>dia 25 ao 31 - 17%</v>
      </c>
      <c r="E646" s="1" t="str">
        <f>TRIM(MID(SUBSTITUTE(Planilha1!$A646,CHAR(10),REPT(" ",999)),1+999*(COLUMNS($B645:E645)-1),999))</f>
        <v>dia 9 ao 16 - 17%</v>
      </c>
      <c r="F646" s="1" t="str">
        <f>TRIM(MID(SUBSTITUTE(Planilha1!$A646,CHAR(10),REPT(" ",999)),1+999*(COLUMNS($B645:F645)-1),999))</f>
        <v/>
      </c>
    </row>
    <row r="647" spans="2:6" x14ac:dyDescent="0.3">
      <c r="B647" s="1" t="str">
        <f>TRIM(MID(SUBSTITUTE(Planilha1!$A647,CHAR(10),REPT(" ",999)),1+999*(COLUMNS($B646:B646)-1),999))</f>
        <v>dia 25 ao 31 - 54%</v>
      </c>
      <c r="C647" s="1" t="str">
        <f>TRIM(MID(SUBSTITUTE(Planilha1!$A647,CHAR(10),REPT(" ",999)),1+999*(COLUMNS($B646:C646)-1),999))</f>
        <v>dia 17 ao 24 - 46%</v>
      </c>
      <c r="D647" s="1" t="str">
        <f>TRIM(MID(SUBSTITUTE(Planilha1!$A647,CHAR(10),REPT(" ",999)),1+999*(COLUMNS($B646:D646)-1),999))</f>
        <v/>
      </c>
      <c r="E647" s="1" t="str">
        <f>TRIM(MID(SUBSTITUTE(Planilha1!$A647,CHAR(10),REPT(" ",999)),1+999*(COLUMNS($B646:E646)-1),999))</f>
        <v/>
      </c>
      <c r="F647" s="1" t="str">
        <f>TRIM(MID(SUBSTITUTE(Planilha1!$A647,CHAR(10),REPT(" ",999)),1+999*(COLUMNS($B646:F646)-1),999))</f>
        <v/>
      </c>
    </row>
    <row r="648" spans="2:6" x14ac:dyDescent="0.3">
      <c r="B648" s="1" t="str">
        <f>TRIM(MID(SUBSTITUTE(Planilha1!$A648,CHAR(10),REPT(" ",999)),1+999*(COLUMNS($B647:B647)-1),999))</f>
        <v>dia 17 ao 24 - 100%</v>
      </c>
      <c r="C648" s="1" t="str">
        <f>TRIM(MID(SUBSTITUTE(Planilha1!$A648,CHAR(10),REPT(" ",999)),1+999*(COLUMNS($B647:C647)-1),999))</f>
        <v/>
      </c>
      <c r="D648" s="1" t="str">
        <f>TRIM(MID(SUBSTITUTE(Planilha1!$A648,CHAR(10),REPT(" ",999)),1+999*(COLUMNS($B647:D647)-1),999))</f>
        <v/>
      </c>
      <c r="E648" s="1" t="str">
        <f>TRIM(MID(SUBSTITUTE(Planilha1!$A648,CHAR(10),REPT(" ",999)),1+999*(COLUMNS($B647:E647)-1),999))</f>
        <v/>
      </c>
      <c r="F648" s="1" t="str">
        <f>TRIM(MID(SUBSTITUTE(Planilha1!$A648,CHAR(10),REPT(" ",999)),1+999*(COLUMNS($B647:F647)-1),999))</f>
        <v/>
      </c>
    </row>
    <row r="649" spans="2:6" x14ac:dyDescent="0.3">
      <c r="B649" s="1" t="str">
        <f>TRIM(MID(SUBSTITUTE(Planilha1!$A649,CHAR(10),REPT(" ",999)),1+999*(COLUMNS($B648:B648)-1),999))</f>
        <v>dia 17 ao 24 - 100%</v>
      </c>
      <c r="C649" s="1" t="str">
        <f>TRIM(MID(SUBSTITUTE(Planilha1!$A649,CHAR(10),REPT(" ",999)),1+999*(COLUMNS($B648:C648)-1),999))</f>
        <v/>
      </c>
      <c r="D649" s="1" t="str">
        <f>TRIM(MID(SUBSTITUTE(Planilha1!$A649,CHAR(10),REPT(" ",999)),1+999*(COLUMNS($B648:D648)-1),999))</f>
        <v/>
      </c>
      <c r="E649" s="1" t="str">
        <f>TRIM(MID(SUBSTITUTE(Planilha1!$A649,CHAR(10),REPT(" ",999)),1+999*(COLUMNS($B648:E648)-1),999))</f>
        <v/>
      </c>
      <c r="F649" s="1" t="str">
        <f>TRIM(MID(SUBSTITUTE(Planilha1!$A649,CHAR(10),REPT(" ",999)),1+999*(COLUMNS($B648:F648)-1),999))</f>
        <v/>
      </c>
    </row>
    <row r="650" spans="2:6" x14ac:dyDescent="0.3">
      <c r="B650" s="1" t="str">
        <f>TRIM(MID(SUBSTITUTE(Planilha1!$A650,CHAR(10),REPT(" ",999)),1+999*(COLUMNS($B649:B649)-1),999))</f>
        <v>dia 17 ao 24 - 57%</v>
      </c>
      <c r="C650" s="1" t="str">
        <f>TRIM(MID(SUBSTITUTE(Planilha1!$A650,CHAR(10),REPT(" ",999)),1+999*(COLUMNS($B649:C649)-1),999))</f>
        <v>dia 9 ao 16 - 29%</v>
      </c>
      <c r="D650" s="1" t="str">
        <f>TRIM(MID(SUBSTITUTE(Planilha1!$A650,CHAR(10),REPT(" ",999)),1+999*(COLUMNS($B649:D649)-1),999))</f>
        <v>dia 1 ao 8 - 7%</v>
      </c>
      <c r="E650" s="1" t="str">
        <f>TRIM(MID(SUBSTITUTE(Planilha1!$A650,CHAR(10),REPT(" ",999)),1+999*(COLUMNS($B649:E649)-1),999))</f>
        <v>dia 25 ao 31 - 7%</v>
      </c>
      <c r="F650" s="1" t="str">
        <f>TRIM(MID(SUBSTITUTE(Planilha1!$A650,CHAR(10),REPT(" ",999)),1+999*(COLUMNS($B649:F649)-1),999))</f>
        <v/>
      </c>
    </row>
    <row r="651" spans="2:6" x14ac:dyDescent="0.3">
      <c r="B651" s="1" t="str">
        <f>TRIM(MID(SUBSTITUTE(Planilha1!$A651,CHAR(10),REPT(" ",999)),1+999*(COLUMNS($B650:B650)-1),999))</f>
        <v>dia 17 ao 24 - 100%</v>
      </c>
      <c r="C651" s="1" t="str">
        <f>TRIM(MID(SUBSTITUTE(Planilha1!$A651,CHAR(10),REPT(" ",999)),1+999*(COLUMNS($B650:C650)-1),999))</f>
        <v/>
      </c>
      <c r="D651" s="1" t="str">
        <f>TRIM(MID(SUBSTITUTE(Planilha1!$A651,CHAR(10),REPT(" ",999)),1+999*(COLUMNS($B650:D650)-1),999))</f>
        <v/>
      </c>
      <c r="E651" s="1" t="str">
        <f>TRIM(MID(SUBSTITUTE(Planilha1!$A651,CHAR(10),REPT(" ",999)),1+999*(COLUMNS($B650:E650)-1),999))</f>
        <v/>
      </c>
      <c r="F651" s="1" t="str">
        <f>TRIM(MID(SUBSTITUTE(Planilha1!$A651,CHAR(10),REPT(" ",999)),1+999*(COLUMNS($B650:F650)-1),999))</f>
        <v/>
      </c>
    </row>
    <row r="652" spans="2:6" x14ac:dyDescent="0.3">
      <c r="B652" s="1" t="str">
        <f>TRIM(MID(SUBSTITUTE(Planilha1!$A652,CHAR(10),REPT(" ",999)),1+999*(COLUMNS($B651:B651)-1),999))</f>
        <v>dia 17 ao 24 - 100%</v>
      </c>
      <c r="C652" s="1" t="str">
        <f>TRIM(MID(SUBSTITUTE(Planilha1!$A652,CHAR(10),REPT(" ",999)),1+999*(COLUMNS($B651:C651)-1),999))</f>
        <v/>
      </c>
      <c r="D652" s="1" t="str">
        <f>TRIM(MID(SUBSTITUTE(Planilha1!$A652,CHAR(10),REPT(" ",999)),1+999*(COLUMNS($B651:D651)-1),999))</f>
        <v/>
      </c>
      <c r="E652" s="1" t="str">
        <f>TRIM(MID(SUBSTITUTE(Planilha1!$A652,CHAR(10),REPT(" ",999)),1+999*(COLUMNS($B651:E651)-1),999))</f>
        <v/>
      </c>
      <c r="F652" s="1" t="str">
        <f>TRIM(MID(SUBSTITUTE(Planilha1!$A652,CHAR(10),REPT(" ",999)),1+999*(COLUMNS($B651:F651)-1),999))</f>
        <v/>
      </c>
    </row>
    <row r="653" spans="2:6" x14ac:dyDescent="0.3">
      <c r="B653" s="1" t="str">
        <f>TRIM(MID(SUBSTITUTE(Planilha1!$A653,CHAR(10),REPT(" ",999)),1+999*(COLUMNS($B652:B652)-1),999))</f>
        <v>dia 17 ao 24 - 100%</v>
      </c>
      <c r="C653" s="1" t="str">
        <f>TRIM(MID(SUBSTITUTE(Planilha1!$A653,CHAR(10),REPT(" ",999)),1+999*(COLUMNS($B652:C652)-1),999))</f>
        <v/>
      </c>
      <c r="D653" s="1" t="str">
        <f>TRIM(MID(SUBSTITUTE(Planilha1!$A653,CHAR(10),REPT(" ",999)),1+999*(COLUMNS($B652:D652)-1),999))</f>
        <v/>
      </c>
      <c r="E653" s="1" t="str">
        <f>TRIM(MID(SUBSTITUTE(Planilha1!$A653,CHAR(10),REPT(" ",999)),1+999*(COLUMNS($B652:E652)-1),999))</f>
        <v/>
      </c>
      <c r="F653" s="1" t="str">
        <f>TRIM(MID(SUBSTITUTE(Planilha1!$A653,CHAR(10),REPT(" ",999)),1+999*(COLUMNS($B652:F652)-1),999))</f>
        <v/>
      </c>
    </row>
    <row r="654" spans="2:6" x14ac:dyDescent="0.3">
      <c r="B654" s="1" t="str">
        <f>TRIM(MID(SUBSTITUTE(Planilha1!$A654,CHAR(10),REPT(" ",999)),1+999*(COLUMNS($B653:B653)-1),999))</f>
        <v>dia 17 ao 24 - 100%</v>
      </c>
      <c r="C654" s="1" t="str">
        <f>TRIM(MID(SUBSTITUTE(Planilha1!$A654,CHAR(10),REPT(" ",999)),1+999*(COLUMNS($B653:C653)-1),999))</f>
        <v/>
      </c>
      <c r="D654" s="1" t="str">
        <f>TRIM(MID(SUBSTITUTE(Planilha1!$A654,CHAR(10),REPT(" ",999)),1+999*(COLUMNS($B653:D653)-1),999))</f>
        <v/>
      </c>
      <c r="E654" s="1" t="str">
        <f>TRIM(MID(SUBSTITUTE(Planilha1!$A654,CHAR(10),REPT(" ",999)),1+999*(COLUMNS($B653:E653)-1),999))</f>
        <v/>
      </c>
      <c r="F654" s="1" t="str">
        <f>TRIM(MID(SUBSTITUTE(Planilha1!$A654,CHAR(10),REPT(" ",999)),1+999*(COLUMNS($B653:F653)-1),999))</f>
        <v/>
      </c>
    </row>
    <row r="655" spans="2:6" x14ac:dyDescent="0.3">
      <c r="B655" s="1" t="str">
        <f>TRIM(MID(SUBSTITUTE(Planilha1!$A655,CHAR(10),REPT(" ",999)),1+999*(COLUMNS($B654:B654)-1),999))</f>
        <v>dia 17 ao 24 - 100%</v>
      </c>
      <c r="C655" s="1" t="str">
        <f>TRIM(MID(SUBSTITUTE(Planilha1!$A655,CHAR(10),REPT(" ",999)),1+999*(COLUMNS($B654:C654)-1),999))</f>
        <v/>
      </c>
      <c r="D655" s="1" t="str">
        <f>TRIM(MID(SUBSTITUTE(Planilha1!$A655,CHAR(10),REPT(" ",999)),1+999*(COLUMNS($B654:D654)-1),999))</f>
        <v/>
      </c>
      <c r="E655" s="1" t="str">
        <f>TRIM(MID(SUBSTITUTE(Planilha1!$A655,CHAR(10),REPT(" ",999)),1+999*(COLUMNS($B654:E654)-1),999))</f>
        <v/>
      </c>
      <c r="F655" s="1" t="str">
        <f>TRIM(MID(SUBSTITUTE(Planilha1!$A655,CHAR(10),REPT(" ",999)),1+999*(COLUMNS($B654:F654)-1),999))</f>
        <v/>
      </c>
    </row>
    <row r="656" spans="2:6" x14ac:dyDescent="0.3">
      <c r="B656" s="1" t="str">
        <f>TRIM(MID(SUBSTITUTE(Planilha1!$A656,CHAR(10),REPT(" ",999)),1+999*(COLUMNS($B655:B655)-1),999))</f>
        <v>dia 17 ao 24 - 100%</v>
      </c>
      <c r="C656" s="1" t="str">
        <f>TRIM(MID(SUBSTITUTE(Planilha1!$A656,CHAR(10),REPT(" ",999)),1+999*(COLUMNS($B655:C655)-1),999))</f>
        <v/>
      </c>
      <c r="D656" s="1" t="str">
        <f>TRIM(MID(SUBSTITUTE(Planilha1!$A656,CHAR(10),REPT(" ",999)),1+999*(COLUMNS($B655:D655)-1),999))</f>
        <v/>
      </c>
      <c r="E656" s="1" t="str">
        <f>TRIM(MID(SUBSTITUTE(Planilha1!$A656,CHAR(10),REPT(" ",999)),1+999*(COLUMNS($B655:E655)-1),999))</f>
        <v/>
      </c>
      <c r="F656" s="1" t="str">
        <f>TRIM(MID(SUBSTITUTE(Planilha1!$A656,CHAR(10),REPT(" ",999)),1+999*(COLUMNS($B655:F655)-1),999))</f>
        <v/>
      </c>
    </row>
    <row r="657" spans="2:6" x14ac:dyDescent="0.3">
      <c r="B657" s="1" t="str">
        <f>TRIM(MID(SUBSTITUTE(Planilha1!$A657,CHAR(10),REPT(" ",999)),1+999*(COLUMNS($B656:B656)-1),999))</f>
        <v>dia 17 ao 24 - 36%</v>
      </c>
      <c r="C657" s="1" t="str">
        <f>TRIM(MID(SUBSTITUTE(Planilha1!$A657,CHAR(10),REPT(" ",999)),1+999*(COLUMNS($B656:C656)-1),999))</f>
        <v>dia 25 ao 31 - 36%</v>
      </c>
      <c r="D657" s="1" t="str">
        <f>TRIM(MID(SUBSTITUTE(Planilha1!$A657,CHAR(10),REPT(" ",999)),1+999*(COLUMNS($B656:D656)-1),999))</f>
        <v>dia 1 ao 8 - 18%</v>
      </c>
      <c r="E657" s="1" t="str">
        <f>TRIM(MID(SUBSTITUTE(Planilha1!$A657,CHAR(10),REPT(" ",999)),1+999*(COLUMNS($B656:E656)-1),999))</f>
        <v>dia 9 ao 16 - 9%</v>
      </c>
      <c r="F657" s="1" t="str">
        <f>TRIM(MID(SUBSTITUTE(Planilha1!$A657,CHAR(10),REPT(" ",999)),1+999*(COLUMNS($B656:F656)-1),999))</f>
        <v/>
      </c>
    </row>
    <row r="658" spans="2:6" x14ac:dyDescent="0.3">
      <c r="B658" s="1" t="str">
        <f>TRIM(MID(SUBSTITUTE(Planilha1!$A658,CHAR(10),REPT(" ",999)),1+999*(COLUMNS($B657:B657)-1),999))</f>
        <v>dia 17 ao 24 - 63%</v>
      </c>
      <c r="C658" s="1" t="str">
        <f>TRIM(MID(SUBSTITUTE(Planilha1!$A658,CHAR(10),REPT(" ",999)),1+999*(COLUMNS($B657:C657)-1),999))</f>
        <v>dia 25 ao 31 - 25%</v>
      </c>
      <c r="D658" s="1" t="str">
        <f>TRIM(MID(SUBSTITUTE(Planilha1!$A658,CHAR(10),REPT(" ",999)),1+999*(COLUMNS($B657:D657)-1),999))</f>
        <v>dia 1 ao 8 - 13%</v>
      </c>
      <c r="E658" s="1" t="str">
        <f>TRIM(MID(SUBSTITUTE(Planilha1!$A658,CHAR(10),REPT(" ",999)),1+999*(COLUMNS($B657:E657)-1),999))</f>
        <v/>
      </c>
      <c r="F658" s="1" t="str">
        <f>TRIM(MID(SUBSTITUTE(Planilha1!$A658,CHAR(10),REPT(" ",999)),1+999*(COLUMNS($B657:F657)-1),999))</f>
        <v/>
      </c>
    </row>
    <row r="659" spans="2:6" x14ac:dyDescent="0.3">
      <c r="B659" s="1" t="str">
        <f>TRIM(MID(SUBSTITUTE(Planilha1!$A659,CHAR(10),REPT(" ",999)),1+999*(COLUMNS($B658:B658)-1),999))</f>
        <v>dia 17 ao 24 - 71%</v>
      </c>
      <c r="C659" s="1" t="str">
        <f>TRIM(MID(SUBSTITUTE(Planilha1!$A659,CHAR(10),REPT(" ",999)),1+999*(COLUMNS($B658:C658)-1),999))</f>
        <v>dia 25 ao 31 - 29%</v>
      </c>
      <c r="D659" s="1" t="str">
        <f>TRIM(MID(SUBSTITUTE(Planilha1!$A659,CHAR(10),REPT(" ",999)),1+999*(COLUMNS($B658:D658)-1),999))</f>
        <v/>
      </c>
      <c r="E659" s="1" t="str">
        <f>TRIM(MID(SUBSTITUTE(Planilha1!$A659,CHAR(10),REPT(" ",999)),1+999*(COLUMNS($B658:E658)-1),999))</f>
        <v/>
      </c>
      <c r="F659" s="1" t="str">
        <f>TRIM(MID(SUBSTITUTE(Planilha1!$A659,CHAR(10),REPT(" ",999)),1+999*(COLUMNS($B658:F658)-1),999))</f>
        <v/>
      </c>
    </row>
    <row r="660" spans="2:6" x14ac:dyDescent="0.3">
      <c r="B660" s="1" t="str">
        <f>TRIM(MID(SUBSTITUTE(Planilha1!$A660,CHAR(10),REPT(" ",999)),1+999*(COLUMNS($B659:B659)-1),999))</f>
        <v>dia 17 ao 24 - 71%</v>
      </c>
      <c r="C660" s="1" t="str">
        <f>TRIM(MID(SUBSTITUTE(Planilha1!$A660,CHAR(10),REPT(" ",999)),1+999*(COLUMNS($B659:C659)-1),999))</f>
        <v>dia 25 ao 31 - 29%</v>
      </c>
      <c r="D660" s="1" t="str">
        <f>TRIM(MID(SUBSTITUTE(Planilha1!$A660,CHAR(10),REPT(" ",999)),1+999*(COLUMNS($B659:D659)-1),999))</f>
        <v/>
      </c>
      <c r="E660" s="1" t="str">
        <f>TRIM(MID(SUBSTITUTE(Planilha1!$A660,CHAR(10),REPT(" ",999)),1+999*(COLUMNS($B659:E659)-1),999))</f>
        <v/>
      </c>
      <c r="F660" s="1" t="str">
        <f>TRIM(MID(SUBSTITUTE(Planilha1!$A660,CHAR(10),REPT(" ",999)),1+999*(COLUMNS($B659:F659)-1),999))</f>
        <v/>
      </c>
    </row>
    <row r="661" spans="2:6" x14ac:dyDescent="0.3">
      <c r="B661" s="1" t="str">
        <f>TRIM(MID(SUBSTITUTE(Planilha1!$A661,CHAR(10),REPT(" ",999)),1+999*(COLUMNS($B660:B660)-1),999))</f>
        <v>dia 17 ao 24 - 100%</v>
      </c>
      <c r="C661" s="1" t="str">
        <f>TRIM(MID(SUBSTITUTE(Planilha1!$A661,CHAR(10),REPT(" ",999)),1+999*(COLUMNS($B660:C660)-1),999))</f>
        <v/>
      </c>
      <c r="D661" s="1" t="str">
        <f>TRIM(MID(SUBSTITUTE(Planilha1!$A661,CHAR(10),REPT(" ",999)),1+999*(COLUMNS($B660:D660)-1),999))</f>
        <v/>
      </c>
      <c r="E661" s="1" t="str">
        <f>TRIM(MID(SUBSTITUTE(Planilha1!$A661,CHAR(10),REPT(" ",999)),1+999*(COLUMNS($B660:E660)-1),999))</f>
        <v/>
      </c>
      <c r="F661" s="1" t="str">
        <f>TRIM(MID(SUBSTITUTE(Planilha1!$A661,CHAR(10),REPT(" ",999)),1+999*(COLUMNS($B660:F660)-1),999))</f>
        <v/>
      </c>
    </row>
    <row r="662" spans="2:6" x14ac:dyDescent="0.3">
      <c r="B662" s="1" t="str">
        <f>TRIM(MID(SUBSTITUTE(Planilha1!$A662,CHAR(10),REPT(" ",999)),1+999*(COLUMNS($B661:B661)-1),999))</f>
        <v>dia 17 ao 24 - 67%</v>
      </c>
      <c r="C662" s="1" t="str">
        <f>TRIM(MID(SUBSTITUTE(Planilha1!$A662,CHAR(10),REPT(" ",999)),1+999*(COLUMNS($B661:C661)-1),999))</f>
        <v>dia 25 ao 31 - 33%</v>
      </c>
      <c r="D662" s="1" t="str">
        <f>TRIM(MID(SUBSTITUTE(Planilha1!$A662,CHAR(10),REPT(" ",999)),1+999*(COLUMNS($B661:D661)-1),999))</f>
        <v/>
      </c>
      <c r="E662" s="1" t="str">
        <f>TRIM(MID(SUBSTITUTE(Planilha1!$A662,CHAR(10),REPT(" ",999)),1+999*(COLUMNS($B661:E661)-1),999))</f>
        <v/>
      </c>
      <c r="F662" s="1" t="str">
        <f>TRIM(MID(SUBSTITUTE(Planilha1!$A662,CHAR(10),REPT(" ",999)),1+999*(COLUMNS($B661:F661)-1),999))</f>
        <v/>
      </c>
    </row>
    <row r="663" spans="2:6" x14ac:dyDescent="0.3">
      <c r="B663" s="1" t="str">
        <f>TRIM(MID(SUBSTITUTE(Planilha1!$A663,CHAR(10),REPT(" ",999)),1+999*(COLUMNS($B662:B662)-1),999))</f>
        <v>dia 17 ao 24 - 50%</v>
      </c>
      <c r="C663" s="1" t="str">
        <f>TRIM(MID(SUBSTITUTE(Planilha1!$A663,CHAR(10),REPT(" ",999)),1+999*(COLUMNS($B662:C662)-1),999))</f>
        <v>dia 25 ao 31 - 50%</v>
      </c>
      <c r="D663" s="1" t="str">
        <f>TRIM(MID(SUBSTITUTE(Planilha1!$A663,CHAR(10),REPT(" ",999)),1+999*(COLUMNS($B662:D662)-1),999))</f>
        <v/>
      </c>
      <c r="E663" s="1" t="str">
        <f>TRIM(MID(SUBSTITUTE(Planilha1!$A663,CHAR(10),REPT(" ",999)),1+999*(COLUMNS($B662:E662)-1),999))</f>
        <v/>
      </c>
      <c r="F663" s="1" t="str">
        <f>TRIM(MID(SUBSTITUTE(Planilha1!$A663,CHAR(10),REPT(" ",999)),1+999*(COLUMNS($B662:F662)-1),999))</f>
        <v/>
      </c>
    </row>
    <row r="664" spans="2:6" x14ac:dyDescent="0.3">
      <c r="B664" s="1" t="str">
        <f>TRIM(MID(SUBSTITUTE(Planilha1!$A664,CHAR(10),REPT(" ",999)),1+999*(COLUMNS($B663:B663)-1),999))</f>
        <v>dia 17 ao 24 - 55%</v>
      </c>
      <c r="C664" s="1" t="str">
        <f>TRIM(MID(SUBSTITUTE(Planilha1!$A664,CHAR(10),REPT(" ",999)),1+999*(COLUMNS($B663:C663)-1),999))</f>
        <v>dia 9 ao 16 - 29%</v>
      </c>
      <c r="D664" s="1" t="str">
        <f>TRIM(MID(SUBSTITUTE(Planilha1!$A664,CHAR(10),REPT(" ",999)),1+999*(COLUMNS($B663:D663)-1),999))</f>
        <v>dia 25 ao 31 - 16%</v>
      </c>
      <c r="E664" s="1" t="str">
        <f>TRIM(MID(SUBSTITUTE(Planilha1!$A664,CHAR(10),REPT(" ",999)),1+999*(COLUMNS($B663:E663)-1),999))</f>
        <v/>
      </c>
      <c r="F664" s="1" t="str">
        <f>TRIM(MID(SUBSTITUTE(Planilha1!$A664,CHAR(10),REPT(" ",999)),1+999*(COLUMNS($B663:F663)-1),999))</f>
        <v/>
      </c>
    </row>
    <row r="665" spans="2:6" x14ac:dyDescent="0.3">
      <c r="B665" s="1" t="str">
        <f>TRIM(MID(SUBSTITUTE(Planilha1!$A665,CHAR(10),REPT(" ",999)),1+999*(COLUMNS($B664:B664)-1),999))</f>
        <v>dia 17 ao 24 - 74%</v>
      </c>
      <c r="C665" s="1" t="str">
        <f>TRIM(MID(SUBSTITUTE(Planilha1!$A665,CHAR(10),REPT(" ",999)),1+999*(COLUMNS($B664:C664)-1),999))</f>
        <v>dia 25 ao 31 - 16%</v>
      </c>
      <c r="D665" s="1" t="str">
        <f>TRIM(MID(SUBSTITUTE(Planilha1!$A665,CHAR(10),REPT(" ",999)),1+999*(COLUMNS($B664:D664)-1),999))</f>
        <v>dia 9 ao 16 - 10%</v>
      </c>
      <c r="E665" s="1" t="str">
        <f>TRIM(MID(SUBSTITUTE(Planilha1!$A665,CHAR(10),REPT(" ",999)),1+999*(COLUMNS($B664:E664)-1),999))</f>
        <v/>
      </c>
      <c r="F665" s="1" t="str">
        <f>TRIM(MID(SUBSTITUTE(Planilha1!$A665,CHAR(10),REPT(" ",999)),1+999*(COLUMNS($B664:F664)-1),999))</f>
        <v/>
      </c>
    </row>
    <row r="666" spans="2:6" x14ac:dyDescent="0.3">
      <c r="B666" s="1" t="str">
        <f>TRIM(MID(SUBSTITUTE(Planilha1!$A666,CHAR(10),REPT(" ",999)),1+999*(COLUMNS($B665:B665)-1),999))</f>
        <v>dia 17 ao 24 - 49%</v>
      </c>
      <c r="C666" s="1" t="str">
        <f>TRIM(MID(SUBSTITUTE(Planilha1!$A666,CHAR(10),REPT(" ",999)),1+999*(COLUMNS($B665:C665)-1),999))</f>
        <v>dia 9 ao 16 - 31%</v>
      </c>
      <c r="D666" s="1" t="str">
        <f>TRIM(MID(SUBSTITUTE(Planilha1!$A666,CHAR(10),REPT(" ",999)),1+999*(COLUMNS($B665:D665)-1),999))</f>
        <v>dia 25 ao 31 - 11%</v>
      </c>
      <c r="E666" s="1" t="str">
        <f>TRIM(MID(SUBSTITUTE(Planilha1!$A666,CHAR(10),REPT(" ",999)),1+999*(COLUMNS($B665:E665)-1),999))</f>
        <v>dia 1 ao 8 - 9%</v>
      </c>
      <c r="F666" s="1" t="str">
        <f>TRIM(MID(SUBSTITUTE(Planilha1!$A666,CHAR(10),REPT(" ",999)),1+999*(COLUMNS($B665:F665)-1),999))</f>
        <v/>
      </c>
    </row>
    <row r="667" spans="2:6" x14ac:dyDescent="0.3">
      <c r="B667" s="1" t="str">
        <f>TRIM(MID(SUBSTITUTE(Planilha1!$A667,CHAR(10),REPT(" ",999)),1+999*(COLUMNS($B666:B666)-1),999))</f>
        <v>dia 9 ao 16 - 50%</v>
      </c>
      <c r="C667" s="1" t="str">
        <f>TRIM(MID(SUBSTITUTE(Planilha1!$A667,CHAR(10),REPT(" ",999)),1+999*(COLUMNS($B666:C666)-1),999))</f>
        <v>dia 1 ao 8 - 25%</v>
      </c>
      <c r="D667" s="1" t="str">
        <f>TRIM(MID(SUBSTITUTE(Planilha1!$A667,CHAR(10),REPT(" ",999)),1+999*(COLUMNS($B666:D666)-1),999))</f>
        <v>dia 17 ao 24 - 25%</v>
      </c>
      <c r="E667" s="1" t="str">
        <f>TRIM(MID(SUBSTITUTE(Planilha1!$A667,CHAR(10),REPT(" ",999)),1+999*(COLUMNS($B666:E666)-1),999))</f>
        <v/>
      </c>
      <c r="F667" s="1" t="str">
        <f>TRIM(MID(SUBSTITUTE(Planilha1!$A667,CHAR(10),REPT(" ",999)),1+999*(COLUMNS($B666:F666)-1),999))</f>
        <v/>
      </c>
    </row>
    <row r="668" spans="2:6" x14ac:dyDescent="0.3">
      <c r="B668" s="1" t="str">
        <f>TRIM(MID(SUBSTITUTE(Planilha1!$A668,CHAR(10),REPT(" ",999)),1+999*(COLUMNS($B667:B667)-1),999))</f>
        <v>dia 9 ao 16 - 56%</v>
      </c>
      <c r="C668" s="1" t="str">
        <f>TRIM(MID(SUBSTITUTE(Planilha1!$A668,CHAR(10),REPT(" ",999)),1+999*(COLUMNS($B667:C667)-1),999))</f>
        <v>dia 25 ao 31 - 29%</v>
      </c>
      <c r="D668" s="1" t="str">
        <f>TRIM(MID(SUBSTITUTE(Planilha1!$A668,CHAR(10),REPT(" ",999)),1+999*(COLUMNS($B667:D667)-1),999))</f>
        <v>dia 1 ao 8 - 12%</v>
      </c>
      <c r="E668" s="1" t="str">
        <f>TRIM(MID(SUBSTITUTE(Planilha1!$A668,CHAR(10),REPT(" ",999)),1+999*(COLUMNS($B667:E667)-1),999))</f>
        <v>dia 17 ao 24 - 3%</v>
      </c>
      <c r="F668" s="1" t="str">
        <f>TRIM(MID(SUBSTITUTE(Planilha1!$A668,CHAR(10),REPT(" ",999)),1+999*(COLUMNS($B667:F667)-1),999))</f>
        <v/>
      </c>
    </row>
    <row r="669" spans="2:6" x14ac:dyDescent="0.3">
      <c r="B669" s="1" t="str">
        <f>TRIM(MID(SUBSTITUTE(Planilha1!$A669,CHAR(10),REPT(" ",999)),1+999*(COLUMNS($B668:B668)-1),999))</f>
        <v>dia 17 ao 24 - 50%</v>
      </c>
      <c r="C669" s="1" t="str">
        <f>TRIM(MID(SUBSTITUTE(Planilha1!$A669,CHAR(10),REPT(" ",999)),1+999*(COLUMNS($B668:C668)-1),999))</f>
        <v>dia 25 ao 31 - 50%</v>
      </c>
      <c r="D669" s="1" t="str">
        <f>TRIM(MID(SUBSTITUTE(Planilha1!$A669,CHAR(10),REPT(" ",999)),1+999*(COLUMNS($B668:D668)-1),999))</f>
        <v/>
      </c>
      <c r="E669" s="1" t="str">
        <f>TRIM(MID(SUBSTITUTE(Planilha1!$A669,CHAR(10),REPT(" ",999)),1+999*(COLUMNS($B668:E668)-1),999))</f>
        <v/>
      </c>
      <c r="F669" s="1" t="str">
        <f>TRIM(MID(SUBSTITUTE(Planilha1!$A669,CHAR(10),REPT(" ",999)),1+999*(COLUMNS($B668:F668)-1),999))</f>
        <v/>
      </c>
    </row>
    <row r="670" spans="2:6" x14ac:dyDescent="0.3">
      <c r="B670" s="1" t="str">
        <f>TRIM(MID(SUBSTITUTE(Planilha1!$A670,CHAR(10),REPT(" ",999)),1+999*(COLUMNS($B669:B669)-1),999))</f>
        <v>dia 25 ao 31 - 36%</v>
      </c>
      <c r="C670" s="1" t="str">
        <f>TRIM(MID(SUBSTITUTE(Planilha1!$A670,CHAR(10),REPT(" ",999)),1+999*(COLUMNS($B669:C669)-1),999))</f>
        <v>dia 17 ao 24 - 32%</v>
      </c>
      <c r="D670" s="1" t="str">
        <f>TRIM(MID(SUBSTITUTE(Planilha1!$A670,CHAR(10),REPT(" ",999)),1+999*(COLUMNS($B669:D669)-1),999))</f>
        <v>dia 9 ao 16 - 32%</v>
      </c>
      <c r="E670" s="1" t="str">
        <f>TRIM(MID(SUBSTITUTE(Planilha1!$A670,CHAR(10),REPT(" ",999)),1+999*(COLUMNS($B669:E669)-1),999))</f>
        <v/>
      </c>
      <c r="F670" s="1" t="str">
        <f>TRIM(MID(SUBSTITUTE(Planilha1!$A670,CHAR(10),REPT(" ",999)),1+999*(COLUMNS($B669:F669)-1),999))</f>
        <v/>
      </c>
    </row>
    <row r="671" spans="2:6" x14ac:dyDescent="0.3">
      <c r="B671" s="1" t="str">
        <f>TRIM(MID(SUBSTITUTE(Planilha1!$A671,CHAR(10),REPT(" ",999)),1+999*(COLUMNS($B670:B670)-1),999))</f>
        <v>dia 17 ao 24 - 100%</v>
      </c>
      <c r="C671" s="1" t="str">
        <f>TRIM(MID(SUBSTITUTE(Planilha1!$A671,CHAR(10),REPT(" ",999)),1+999*(COLUMNS($B670:C670)-1),999))</f>
        <v/>
      </c>
      <c r="D671" s="1" t="str">
        <f>TRIM(MID(SUBSTITUTE(Planilha1!$A671,CHAR(10),REPT(" ",999)),1+999*(COLUMNS($B670:D670)-1),999))</f>
        <v/>
      </c>
      <c r="E671" s="1" t="str">
        <f>TRIM(MID(SUBSTITUTE(Planilha1!$A671,CHAR(10),REPT(" ",999)),1+999*(COLUMNS($B670:E670)-1),999))</f>
        <v/>
      </c>
      <c r="F671" s="1" t="str">
        <f>TRIM(MID(SUBSTITUTE(Planilha1!$A671,CHAR(10),REPT(" ",999)),1+999*(COLUMNS($B670:F670)-1),999))</f>
        <v/>
      </c>
    </row>
    <row r="672" spans="2:6" x14ac:dyDescent="0.3">
      <c r="B672" s="1" t="str">
        <f>TRIM(MID(SUBSTITUTE(Planilha1!$A672,CHAR(10),REPT(" ",999)),1+999*(COLUMNS($B671:B671)-1),999))</f>
        <v>dia 17 ao 24 - 77%</v>
      </c>
      <c r="C672" s="1" t="str">
        <f>TRIM(MID(SUBSTITUTE(Planilha1!$A672,CHAR(10),REPT(" ",999)),1+999*(COLUMNS($B671:C671)-1),999))</f>
        <v>dia 1 ao 8 - 15%</v>
      </c>
      <c r="D672" s="1" t="str">
        <f>TRIM(MID(SUBSTITUTE(Planilha1!$A672,CHAR(10),REPT(" ",999)),1+999*(COLUMNS($B671:D671)-1),999))</f>
        <v>dia 9 ao 16 - 8%</v>
      </c>
      <c r="E672" s="1" t="str">
        <f>TRIM(MID(SUBSTITUTE(Planilha1!$A672,CHAR(10),REPT(" ",999)),1+999*(COLUMNS($B671:E671)-1),999))</f>
        <v/>
      </c>
      <c r="F672" s="1" t="str">
        <f>TRIM(MID(SUBSTITUTE(Planilha1!$A672,CHAR(10),REPT(" ",999)),1+999*(COLUMNS($B671:F671)-1),999))</f>
        <v/>
      </c>
    </row>
    <row r="673" spans="2:6" x14ac:dyDescent="0.3">
      <c r="B673" s="1" t="str">
        <f>TRIM(MID(SUBSTITUTE(Planilha1!$A673,CHAR(10),REPT(" ",999)),1+999*(COLUMNS($B672:B672)-1),999))</f>
        <v>dia 17 ao 24 - 50%</v>
      </c>
      <c r="C673" s="1" t="str">
        <f>TRIM(MID(SUBSTITUTE(Planilha1!$A673,CHAR(10),REPT(" ",999)),1+999*(COLUMNS($B672:C672)-1),999))</f>
        <v>dia 9 ao 16 - 50%</v>
      </c>
      <c r="D673" s="1" t="str">
        <f>TRIM(MID(SUBSTITUTE(Planilha1!$A673,CHAR(10),REPT(" ",999)),1+999*(COLUMNS($B672:D672)-1),999))</f>
        <v/>
      </c>
      <c r="E673" s="1" t="str">
        <f>TRIM(MID(SUBSTITUTE(Planilha1!$A673,CHAR(10),REPT(" ",999)),1+999*(COLUMNS($B672:E672)-1),999))</f>
        <v/>
      </c>
      <c r="F673" s="1" t="str">
        <f>TRIM(MID(SUBSTITUTE(Planilha1!$A673,CHAR(10),REPT(" ",999)),1+999*(COLUMNS($B672:F672)-1),999))</f>
        <v/>
      </c>
    </row>
    <row r="674" spans="2:6" x14ac:dyDescent="0.3">
      <c r="B674" s="1" t="str">
        <f>TRIM(MID(SUBSTITUTE(Planilha1!$A674,CHAR(10),REPT(" ",999)),1+999*(COLUMNS($B673:B673)-1),999))</f>
        <v>dia 9 ao 16 - 100%</v>
      </c>
      <c r="C674" s="1" t="str">
        <f>TRIM(MID(SUBSTITUTE(Planilha1!$A674,CHAR(10),REPT(" ",999)),1+999*(COLUMNS($B673:C673)-1),999))</f>
        <v/>
      </c>
      <c r="D674" s="1" t="str">
        <f>TRIM(MID(SUBSTITUTE(Planilha1!$A674,CHAR(10),REPT(" ",999)),1+999*(COLUMNS($B673:D673)-1),999))</f>
        <v/>
      </c>
      <c r="E674" s="1" t="str">
        <f>TRIM(MID(SUBSTITUTE(Planilha1!$A674,CHAR(10),REPT(" ",999)),1+999*(COLUMNS($B673:E673)-1),999))</f>
        <v/>
      </c>
      <c r="F674" s="1" t="str">
        <f>TRIM(MID(SUBSTITUTE(Planilha1!$A674,CHAR(10),REPT(" ",999)),1+999*(COLUMNS($B673:F673)-1),999))</f>
        <v/>
      </c>
    </row>
    <row r="675" spans="2:6" x14ac:dyDescent="0.3">
      <c r="B675" s="1" t="str">
        <f>TRIM(MID(SUBSTITUTE(Planilha1!$A675,CHAR(10),REPT(" ",999)),1+999*(COLUMNS($B674:B674)-1),999))</f>
        <v>dia 9 ao 16 - 56%</v>
      </c>
      <c r="C675" s="1" t="str">
        <f>TRIM(MID(SUBSTITUTE(Planilha1!$A675,CHAR(10),REPT(" ",999)),1+999*(COLUMNS($B674:C674)-1),999))</f>
        <v>dia 1 ao 8 - 22%</v>
      </c>
      <c r="D675" s="1" t="str">
        <f>TRIM(MID(SUBSTITUTE(Planilha1!$A675,CHAR(10),REPT(" ",999)),1+999*(COLUMNS($B674:D674)-1),999))</f>
        <v>dia 25 ao 31 - 11%</v>
      </c>
      <c r="E675" s="1" t="str">
        <f>TRIM(MID(SUBSTITUTE(Planilha1!$A675,CHAR(10),REPT(" ",999)),1+999*(COLUMNS($B674:E674)-1),999))</f>
        <v>dia 17 ao 24 - 11%</v>
      </c>
      <c r="F675" s="1" t="str">
        <f>TRIM(MID(SUBSTITUTE(Planilha1!$A675,CHAR(10),REPT(" ",999)),1+999*(COLUMNS($B674:F674)-1),999))</f>
        <v/>
      </c>
    </row>
    <row r="676" spans="2:6" x14ac:dyDescent="0.3">
      <c r="B676" s="1" t="str">
        <f>TRIM(MID(SUBSTITUTE(Planilha1!$A676,CHAR(10),REPT(" ",999)),1+999*(COLUMNS($B675:B675)-1),999))</f>
        <v>dia 17 ao 24 - 100%</v>
      </c>
      <c r="C676" s="1" t="str">
        <f>TRIM(MID(SUBSTITUTE(Planilha1!$A676,CHAR(10),REPT(" ",999)),1+999*(COLUMNS($B675:C675)-1),999))</f>
        <v/>
      </c>
      <c r="D676" s="1" t="str">
        <f>TRIM(MID(SUBSTITUTE(Planilha1!$A676,CHAR(10),REPT(" ",999)),1+999*(COLUMNS($B675:D675)-1),999))</f>
        <v/>
      </c>
      <c r="E676" s="1" t="str">
        <f>TRIM(MID(SUBSTITUTE(Planilha1!$A676,CHAR(10),REPT(" ",999)),1+999*(COLUMNS($B675:E675)-1),999))</f>
        <v/>
      </c>
      <c r="F676" s="1" t="str">
        <f>TRIM(MID(SUBSTITUTE(Planilha1!$A676,CHAR(10),REPT(" ",999)),1+999*(COLUMNS($B675:F675)-1),999))</f>
        <v/>
      </c>
    </row>
    <row r="677" spans="2:6" x14ac:dyDescent="0.3">
      <c r="B677" s="1" t="str">
        <f>TRIM(MID(SUBSTITUTE(Planilha1!$A677,CHAR(10),REPT(" ",999)),1+999*(COLUMNS($B676:B676)-1),999))</f>
        <v>dia 17 ao 24 - 100%</v>
      </c>
      <c r="C677" s="1" t="str">
        <f>TRIM(MID(SUBSTITUTE(Planilha1!$A677,CHAR(10),REPT(" ",999)),1+999*(COLUMNS($B676:C676)-1),999))</f>
        <v/>
      </c>
      <c r="D677" s="1" t="str">
        <f>TRIM(MID(SUBSTITUTE(Planilha1!$A677,CHAR(10),REPT(" ",999)),1+999*(COLUMNS($B676:D676)-1),999))</f>
        <v/>
      </c>
      <c r="E677" s="1" t="str">
        <f>TRIM(MID(SUBSTITUTE(Planilha1!$A677,CHAR(10),REPT(" ",999)),1+999*(COLUMNS($B676:E676)-1),999))</f>
        <v/>
      </c>
      <c r="F677" s="1" t="str">
        <f>TRIM(MID(SUBSTITUTE(Planilha1!$A677,CHAR(10),REPT(" ",999)),1+999*(COLUMNS($B676:F676)-1),999))</f>
        <v/>
      </c>
    </row>
    <row r="678" spans="2:6" x14ac:dyDescent="0.3">
      <c r="B678" s="1" t="str">
        <f>TRIM(MID(SUBSTITUTE(Planilha1!$A678,CHAR(10),REPT(" ",999)),1+999*(COLUMNS($B677:B677)-1),999))</f>
        <v>dia 17 ao 24 - 100%</v>
      </c>
      <c r="C678" s="1" t="str">
        <f>TRIM(MID(SUBSTITUTE(Planilha1!$A678,CHAR(10),REPT(" ",999)),1+999*(COLUMNS($B677:C677)-1),999))</f>
        <v/>
      </c>
      <c r="D678" s="1" t="str">
        <f>TRIM(MID(SUBSTITUTE(Planilha1!$A678,CHAR(10),REPT(" ",999)),1+999*(COLUMNS($B677:D677)-1),999))</f>
        <v/>
      </c>
      <c r="E678" s="1" t="str">
        <f>TRIM(MID(SUBSTITUTE(Planilha1!$A678,CHAR(10),REPT(" ",999)),1+999*(COLUMNS($B677:E677)-1),999))</f>
        <v/>
      </c>
      <c r="F678" s="1" t="str">
        <f>TRIM(MID(SUBSTITUTE(Planilha1!$A678,CHAR(10),REPT(" ",999)),1+999*(COLUMNS($B677:F677)-1),999))</f>
        <v/>
      </c>
    </row>
    <row r="679" spans="2:6" x14ac:dyDescent="0.3">
      <c r="B679" s="1" t="str">
        <f>TRIM(MID(SUBSTITUTE(Planilha1!$A679,CHAR(10),REPT(" ",999)),1+999*(COLUMNS($B678:B678)-1),999))</f>
        <v>dia 17 ao 24 - 100%</v>
      </c>
      <c r="C679" s="1" t="str">
        <f>TRIM(MID(SUBSTITUTE(Planilha1!$A679,CHAR(10),REPT(" ",999)),1+999*(COLUMNS($B678:C678)-1),999))</f>
        <v/>
      </c>
      <c r="D679" s="1" t="str">
        <f>TRIM(MID(SUBSTITUTE(Planilha1!$A679,CHAR(10),REPT(" ",999)),1+999*(COLUMNS($B678:D678)-1),999))</f>
        <v/>
      </c>
      <c r="E679" s="1" t="str">
        <f>TRIM(MID(SUBSTITUTE(Planilha1!$A679,CHAR(10),REPT(" ",999)),1+999*(COLUMNS($B678:E678)-1),999))</f>
        <v/>
      </c>
      <c r="F679" s="1" t="str">
        <f>TRIM(MID(SUBSTITUTE(Planilha1!$A679,CHAR(10),REPT(" ",999)),1+999*(COLUMNS($B678:F678)-1),999))</f>
        <v/>
      </c>
    </row>
    <row r="680" spans="2:6" x14ac:dyDescent="0.3">
      <c r="B680" s="1" t="str">
        <f>TRIM(MID(SUBSTITUTE(Planilha1!$A680,CHAR(10),REPT(" ",999)),1+999*(COLUMNS($B679:B679)-1),999))</f>
        <v>dia 17 ao 24 - 50%</v>
      </c>
      <c r="C680" s="1" t="str">
        <f>TRIM(MID(SUBSTITUTE(Planilha1!$A680,CHAR(10),REPT(" ",999)),1+999*(COLUMNS($B679:C679)-1),999))</f>
        <v>dia 25 ao 31 - 25%</v>
      </c>
      <c r="D680" s="1" t="str">
        <f>TRIM(MID(SUBSTITUTE(Planilha1!$A680,CHAR(10),REPT(" ",999)),1+999*(COLUMNS($B679:D679)-1),999))</f>
        <v>dia 1 ao 8 - 25%</v>
      </c>
      <c r="E680" s="1" t="str">
        <f>TRIM(MID(SUBSTITUTE(Planilha1!$A680,CHAR(10),REPT(" ",999)),1+999*(COLUMNS($B679:E679)-1),999))</f>
        <v/>
      </c>
      <c r="F680" s="1" t="str">
        <f>TRIM(MID(SUBSTITUTE(Planilha1!$A680,CHAR(10),REPT(" ",999)),1+999*(COLUMNS($B679:F679)-1),999))</f>
        <v/>
      </c>
    </row>
    <row r="681" spans="2:6" x14ac:dyDescent="0.3">
      <c r="B681" s="1" t="str">
        <f>TRIM(MID(SUBSTITUTE(Planilha1!$A681,CHAR(10),REPT(" ",999)),1+999*(COLUMNS($B680:B680)-1),999))</f>
        <v>dia 17 ao 24 - 100%</v>
      </c>
      <c r="C681" s="1" t="str">
        <f>TRIM(MID(SUBSTITUTE(Planilha1!$A681,CHAR(10),REPT(" ",999)),1+999*(COLUMNS($B680:C680)-1),999))</f>
        <v/>
      </c>
      <c r="D681" s="1" t="str">
        <f>TRIM(MID(SUBSTITUTE(Planilha1!$A681,CHAR(10),REPT(" ",999)),1+999*(COLUMNS($B680:D680)-1),999))</f>
        <v/>
      </c>
      <c r="E681" s="1" t="str">
        <f>TRIM(MID(SUBSTITUTE(Planilha1!$A681,CHAR(10),REPT(" ",999)),1+999*(COLUMNS($B680:E680)-1),999))</f>
        <v/>
      </c>
      <c r="F681" s="1" t="str">
        <f>TRIM(MID(SUBSTITUTE(Planilha1!$A681,CHAR(10),REPT(" ",999)),1+999*(COLUMNS($B680:F680)-1),999))</f>
        <v/>
      </c>
    </row>
    <row r="682" spans="2:6" x14ac:dyDescent="0.3">
      <c r="B682" s="1" t="str">
        <f>TRIM(MID(SUBSTITUTE(Planilha1!$A682,CHAR(10),REPT(" ",999)),1+999*(COLUMNS($B681:B681)-1),999))</f>
        <v>dia 17 ao 24 - 60%</v>
      </c>
      <c r="C682" s="1" t="str">
        <f>TRIM(MID(SUBSTITUTE(Planilha1!$A682,CHAR(10),REPT(" ",999)),1+999*(COLUMNS($B681:C681)-1),999))</f>
        <v>dia 25 ao 31 - 40%</v>
      </c>
      <c r="D682" s="1" t="str">
        <f>TRIM(MID(SUBSTITUTE(Planilha1!$A682,CHAR(10),REPT(" ",999)),1+999*(COLUMNS($B681:D681)-1),999))</f>
        <v/>
      </c>
      <c r="E682" s="1" t="str">
        <f>TRIM(MID(SUBSTITUTE(Planilha1!$A682,CHAR(10),REPT(" ",999)),1+999*(COLUMNS($B681:E681)-1),999))</f>
        <v/>
      </c>
      <c r="F682" s="1" t="str">
        <f>TRIM(MID(SUBSTITUTE(Planilha1!$A682,CHAR(10),REPT(" ",999)),1+999*(COLUMNS($B681:F681)-1),999))</f>
        <v/>
      </c>
    </row>
    <row r="683" spans="2:6" x14ac:dyDescent="0.3">
      <c r="B683" s="1" t="str">
        <f>TRIM(MID(SUBSTITUTE(Planilha1!$A683,CHAR(10),REPT(" ",999)),1+999*(COLUMNS($B682:B682)-1),999))</f>
        <v>dia 17 ao 24 - 100%</v>
      </c>
      <c r="C683" s="1" t="str">
        <f>TRIM(MID(SUBSTITUTE(Planilha1!$A683,CHAR(10),REPT(" ",999)),1+999*(COLUMNS($B682:C682)-1),999))</f>
        <v/>
      </c>
      <c r="D683" s="1" t="str">
        <f>TRIM(MID(SUBSTITUTE(Planilha1!$A683,CHAR(10),REPT(" ",999)),1+999*(COLUMNS($B682:D682)-1),999))</f>
        <v/>
      </c>
      <c r="E683" s="1" t="str">
        <f>TRIM(MID(SUBSTITUTE(Planilha1!$A683,CHAR(10),REPT(" ",999)),1+999*(COLUMNS($B682:E682)-1),999))</f>
        <v/>
      </c>
      <c r="F683" s="1" t="str">
        <f>TRIM(MID(SUBSTITUTE(Planilha1!$A683,CHAR(10),REPT(" ",999)),1+999*(COLUMNS($B682:F682)-1),999))</f>
        <v/>
      </c>
    </row>
    <row r="684" spans="2:6" x14ac:dyDescent="0.3">
      <c r="B684" s="1" t="str">
        <f>TRIM(MID(SUBSTITUTE(Planilha1!$A684,CHAR(10),REPT(" ",999)),1+999*(COLUMNS($B683:B683)-1),999))</f>
        <v>dia 1 ao 8 - 50%</v>
      </c>
      <c r="C684" s="1" t="str">
        <f>TRIM(MID(SUBSTITUTE(Planilha1!$A684,CHAR(10),REPT(" ",999)),1+999*(COLUMNS($B683:C683)-1),999))</f>
        <v>dia 17 ao 24 - 50%</v>
      </c>
      <c r="D684" s="1" t="str">
        <f>TRIM(MID(SUBSTITUTE(Planilha1!$A684,CHAR(10),REPT(" ",999)),1+999*(COLUMNS($B683:D683)-1),999))</f>
        <v/>
      </c>
      <c r="E684" s="1" t="str">
        <f>TRIM(MID(SUBSTITUTE(Planilha1!$A684,CHAR(10),REPT(" ",999)),1+999*(COLUMNS($B683:E683)-1),999))</f>
        <v/>
      </c>
      <c r="F684" s="1" t="str">
        <f>TRIM(MID(SUBSTITUTE(Planilha1!$A684,CHAR(10),REPT(" ",999)),1+999*(COLUMNS($B683:F683)-1),999))</f>
        <v/>
      </c>
    </row>
    <row r="685" spans="2:6" x14ac:dyDescent="0.3">
      <c r="B685" s="1" t="str">
        <f>TRIM(MID(SUBSTITUTE(Planilha1!$A685,CHAR(10),REPT(" ",999)),1+999*(COLUMNS($B684:B684)-1),999))</f>
        <v>dia 17 ao 24 - 53%</v>
      </c>
      <c r="C685" s="1" t="str">
        <f>TRIM(MID(SUBSTITUTE(Planilha1!$A685,CHAR(10),REPT(" ",999)),1+999*(COLUMNS($B684:C684)-1),999))</f>
        <v>dia 25 ao 31 - 29%</v>
      </c>
      <c r="D685" s="1" t="str">
        <f>TRIM(MID(SUBSTITUTE(Planilha1!$A685,CHAR(10),REPT(" ",999)),1+999*(COLUMNS($B684:D684)-1),999))</f>
        <v>dia 9 ao 16 - 15%</v>
      </c>
      <c r="E685" s="1" t="str">
        <f>TRIM(MID(SUBSTITUTE(Planilha1!$A685,CHAR(10),REPT(" ",999)),1+999*(COLUMNS($B684:E684)-1),999))</f>
        <v>dia 1 ao 8 - 3%</v>
      </c>
      <c r="F685" s="1" t="str">
        <f>TRIM(MID(SUBSTITUTE(Planilha1!$A685,CHAR(10),REPT(" ",999)),1+999*(COLUMNS($B684:F684)-1),999))</f>
        <v/>
      </c>
    </row>
    <row r="686" spans="2:6" x14ac:dyDescent="0.3">
      <c r="B686" s="1" t="str">
        <f>TRIM(MID(SUBSTITUTE(Planilha1!$A686,CHAR(10),REPT(" ",999)),1+999*(COLUMNS($B685:B685)-1),999))</f>
        <v>dia 25 ao 31 - 44%</v>
      </c>
      <c r="C686" s="1" t="str">
        <f>TRIM(MID(SUBSTITUTE(Planilha1!$A686,CHAR(10),REPT(" ",999)),1+999*(COLUMNS($B685:C685)-1),999))</f>
        <v>dia 9 ao 16 - 22%</v>
      </c>
      <c r="D686" s="1" t="str">
        <f>TRIM(MID(SUBSTITUTE(Planilha1!$A686,CHAR(10),REPT(" ",999)),1+999*(COLUMNS($B685:D685)-1),999))</f>
        <v>dia 1 ao 8 - 22%</v>
      </c>
      <c r="E686" s="1" t="str">
        <f>TRIM(MID(SUBSTITUTE(Planilha1!$A686,CHAR(10),REPT(" ",999)),1+999*(COLUMNS($B685:E685)-1),999))</f>
        <v>dia 17 ao 24 - 11%</v>
      </c>
      <c r="F686" s="1" t="str">
        <f>TRIM(MID(SUBSTITUTE(Planilha1!$A686,CHAR(10),REPT(" ",999)),1+999*(COLUMNS($B685:F685)-1),999))</f>
        <v/>
      </c>
    </row>
    <row r="687" spans="2:6" x14ac:dyDescent="0.3">
      <c r="B687" s="1" t="str">
        <f>TRIM(MID(SUBSTITUTE(Planilha1!$A687,CHAR(10),REPT(" ",999)),1+999*(COLUMNS($B686:B686)-1),999))</f>
        <v>dia 17 ao 24 - 54%</v>
      </c>
      <c r="C687" s="1" t="str">
        <f>TRIM(MID(SUBSTITUTE(Planilha1!$A687,CHAR(10),REPT(" ",999)),1+999*(COLUMNS($B686:C686)-1),999))</f>
        <v>dia 9 ao 16 - 31%</v>
      </c>
      <c r="D687" s="1" t="str">
        <f>TRIM(MID(SUBSTITUTE(Planilha1!$A687,CHAR(10),REPT(" ",999)),1+999*(COLUMNS($B686:D686)-1),999))</f>
        <v>dia 1 ao 8 - 8%</v>
      </c>
      <c r="E687" s="1" t="str">
        <f>TRIM(MID(SUBSTITUTE(Planilha1!$A687,CHAR(10),REPT(" ",999)),1+999*(COLUMNS($B686:E686)-1),999))</f>
        <v>dia 25 ao 31 - 8%</v>
      </c>
      <c r="F687" s="1" t="str">
        <f>TRIM(MID(SUBSTITUTE(Planilha1!$A687,CHAR(10),REPT(" ",999)),1+999*(COLUMNS($B686:F686)-1),999))</f>
        <v/>
      </c>
    </row>
    <row r="688" spans="2:6" x14ac:dyDescent="0.3">
      <c r="B688" s="1" t="str">
        <f>TRIM(MID(SUBSTITUTE(Planilha1!$A688,CHAR(10),REPT(" ",999)),1+999*(COLUMNS($B687:B687)-1),999))</f>
        <v>dia 17 ao 24 - 83%</v>
      </c>
      <c r="C688" s="1" t="str">
        <f>TRIM(MID(SUBSTITUTE(Planilha1!$A688,CHAR(10),REPT(" ",999)),1+999*(COLUMNS($B687:C687)-1),999))</f>
        <v>dia 9 ao 16 - 17%</v>
      </c>
      <c r="D688" s="1" t="str">
        <f>TRIM(MID(SUBSTITUTE(Planilha1!$A688,CHAR(10),REPT(" ",999)),1+999*(COLUMNS($B687:D687)-1),999))</f>
        <v/>
      </c>
      <c r="E688" s="1" t="str">
        <f>TRIM(MID(SUBSTITUTE(Planilha1!$A688,CHAR(10),REPT(" ",999)),1+999*(COLUMNS($B687:E687)-1),999))</f>
        <v/>
      </c>
      <c r="F688" s="1" t="str">
        <f>TRIM(MID(SUBSTITUTE(Planilha1!$A688,CHAR(10),REPT(" ",999)),1+999*(COLUMNS($B687:F687)-1),999))</f>
        <v/>
      </c>
    </row>
    <row r="689" spans="2:6" x14ac:dyDescent="0.3">
      <c r="B689" s="1" t="str">
        <f>TRIM(MID(SUBSTITUTE(Planilha1!$A689,CHAR(10),REPT(" ",999)),1+999*(COLUMNS($B688:B688)-1),999))</f>
        <v>dia 17 ao 24 - 55%</v>
      </c>
      <c r="C689" s="1" t="str">
        <f>TRIM(MID(SUBSTITUTE(Planilha1!$A689,CHAR(10),REPT(" ",999)),1+999*(COLUMNS($B688:C688)-1),999))</f>
        <v>dia 25 ao 31 - 30%</v>
      </c>
      <c r="D689" s="1" t="str">
        <f>TRIM(MID(SUBSTITUTE(Planilha1!$A689,CHAR(10),REPT(" ",999)),1+999*(COLUMNS($B688:D688)-1),999))</f>
        <v>dia 9 ao 16 - 15%</v>
      </c>
      <c r="E689" s="1" t="str">
        <f>TRIM(MID(SUBSTITUTE(Planilha1!$A689,CHAR(10),REPT(" ",999)),1+999*(COLUMNS($B688:E688)-1),999))</f>
        <v/>
      </c>
      <c r="F689" s="1" t="str">
        <f>TRIM(MID(SUBSTITUTE(Planilha1!$A689,CHAR(10),REPT(" ",999)),1+999*(COLUMNS($B688:F688)-1),999))</f>
        <v/>
      </c>
    </row>
    <row r="690" spans="2:6" x14ac:dyDescent="0.3">
      <c r="B690" s="1" t="str">
        <f>TRIM(MID(SUBSTITUTE(Planilha1!$A690,CHAR(10),REPT(" ",999)),1+999*(COLUMNS($B689:B689)-1),999))</f>
        <v>dia 25 ao 31 - 38%</v>
      </c>
      <c r="C690" s="1" t="str">
        <f>TRIM(MID(SUBSTITUTE(Planilha1!$A690,CHAR(10),REPT(" ",999)),1+999*(COLUMNS($B689:C689)-1),999))</f>
        <v>dia 17 ao 24 - 28%</v>
      </c>
      <c r="D690" s="1" t="str">
        <f>TRIM(MID(SUBSTITUTE(Planilha1!$A690,CHAR(10),REPT(" ",999)),1+999*(COLUMNS($B689:D689)-1),999))</f>
        <v>dia 9 ao 16 - 19%</v>
      </c>
      <c r="E690" s="1" t="str">
        <f>TRIM(MID(SUBSTITUTE(Planilha1!$A690,CHAR(10),REPT(" ",999)),1+999*(COLUMNS($B689:E689)-1),999))</f>
        <v>dia 1 ao 8 - 16%</v>
      </c>
      <c r="F690" s="1" t="str">
        <f>TRIM(MID(SUBSTITUTE(Planilha1!$A690,CHAR(10),REPT(" ",999)),1+999*(COLUMNS($B689:F689)-1),999))</f>
        <v/>
      </c>
    </row>
    <row r="691" spans="2:6" x14ac:dyDescent="0.3">
      <c r="B691" s="1" t="str">
        <f>TRIM(MID(SUBSTITUTE(Planilha1!$A691,CHAR(10),REPT(" ",999)),1+999*(COLUMNS($B690:B690)-1),999))</f>
        <v>dia 17 ao 24 - 61%</v>
      </c>
      <c r="C691" s="1" t="str">
        <f>TRIM(MID(SUBSTITUTE(Planilha1!$A691,CHAR(10),REPT(" ",999)),1+999*(COLUMNS($B690:C690)-1),999))</f>
        <v>dia 25 ao 31 - 33%</v>
      </c>
      <c r="D691" s="1" t="str">
        <f>TRIM(MID(SUBSTITUTE(Planilha1!$A691,CHAR(10),REPT(" ",999)),1+999*(COLUMNS($B690:D690)-1),999))</f>
        <v>dia 9 ao 16 - 6%</v>
      </c>
      <c r="E691" s="1" t="str">
        <f>TRIM(MID(SUBSTITUTE(Planilha1!$A691,CHAR(10),REPT(" ",999)),1+999*(COLUMNS($B690:E690)-1),999))</f>
        <v/>
      </c>
      <c r="F691" s="1" t="str">
        <f>TRIM(MID(SUBSTITUTE(Planilha1!$A691,CHAR(10),REPT(" ",999)),1+999*(COLUMNS($B690:F690)-1),999))</f>
        <v/>
      </c>
    </row>
    <row r="692" spans="2:6" x14ac:dyDescent="0.3">
      <c r="B692" s="1" t="str">
        <f>TRIM(MID(SUBSTITUTE(Planilha1!$A692,CHAR(10),REPT(" ",999)),1+999*(COLUMNS($B691:B691)-1),999))</f>
        <v>dia 1 ao 8 - 57%</v>
      </c>
      <c r="C692" s="1" t="str">
        <f>TRIM(MID(SUBSTITUTE(Planilha1!$A692,CHAR(10),REPT(" ",999)),1+999*(COLUMNS($B691:C691)-1),999))</f>
        <v>dia 9 ao 16 - 29%</v>
      </c>
      <c r="D692" s="1" t="str">
        <f>TRIM(MID(SUBSTITUTE(Planilha1!$A692,CHAR(10),REPT(" ",999)),1+999*(COLUMNS($B691:D691)-1),999))</f>
        <v>dia 25 ao 31 - 14%</v>
      </c>
      <c r="E692" s="1" t="str">
        <f>TRIM(MID(SUBSTITUTE(Planilha1!$A692,CHAR(10),REPT(" ",999)),1+999*(COLUMNS($B691:E691)-1),999))</f>
        <v/>
      </c>
      <c r="F692" s="1" t="str">
        <f>TRIM(MID(SUBSTITUTE(Planilha1!$A692,CHAR(10),REPT(" ",999)),1+999*(COLUMNS($B691:F691)-1),999))</f>
        <v/>
      </c>
    </row>
    <row r="693" spans="2:6" x14ac:dyDescent="0.3">
      <c r="B693" s="1" t="str">
        <f>TRIM(MID(SUBSTITUTE(Planilha1!$A693,CHAR(10),REPT(" ",999)),1+999*(COLUMNS($B692:B692)-1),999))</f>
        <v>dia 17 ao 24 - 88%</v>
      </c>
      <c r="C693" s="1" t="str">
        <f>TRIM(MID(SUBSTITUTE(Planilha1!$A693,CHAR(10),REPT(" ",999)),1+999*(COLUMNS($B692:C692)-1),999))</f>
        <v>dia 9 ao 16 - 12%</v>
      </c>
      <c r="D693" s="1" t="str">
        <f>TRIM(MID(SUBSTITUTE(Planilha1!$A693,CHAR(10),REPT(" ",999)),1+999*(COLUMNS($B692:D692)-1),999))</f>
        <v/>
      </c>
      <c r="E693" s="1" t="str">
        <f>TRIM(MID(SUBSTITUTE(Planilha1!$A693,CHAR(10),REPT(" ",999)),1+999*(COLUMNS($B692:E692)-1),999))</f>
        <v/>
      </c>
      <c r="F693" s="1" t="str">
        <f>TRIM(MID(SUBSTITUTE(Planilha1!$A693,CHAR(10),REPT(" ",999)),1+999*(COLUMNS($B692:F692)-1),999))</f>
        <v/>
      </c>
    </row>
    <row r="694" spans="2:6" x14ac:dyDescent="0.3">
      <c r="B694" s="1" t="str">
        <f>TRIM(MID(SUBSTITUTE(Planilha1!$A694,CHAR(10),REPT(" ",999)),1+999*(COLUMNS($B693:B693)-1),999))</f>
        <v>dia 9 ao 16 - 50%</v>
      </c>
      <c r="C694" s="1" t="str">
        <f>TRIM(MID(SUBSTITUTE(Planilha1!$A694,CHAR(10),REPT(" ",999)),1+999*(COLUMNS($B693:C693)-1),999))</f>
        <v>dia 25 ao 31 - 50%</v>
      </c>
      <c r="D694" s="1" t="str">
        <f>TRIM(MID(SUBSTITUTE(Planilha1!$A694,CHAR(10),REPT(" ",999)),1+999*(COLUMNS($B693:D693)-1),999))</f>
        <v/>
      </c>
      <c r="E694" s="1" t="str">
        <f>TRIM(MID(SUBSTITUTE(Planilha1!$A694,CHAR(10),REPT(" ",999)),1+999*(COLUMNS($B693:E693)-1),999))</f>
        <v/>
      </c>
      <c r="F694" s="1" t="str">
        <f>TRIM(MID(SUBSTITUTE(Planilha1!$A694,CHAR(10),REPT(" ",999)),1+999*(COLUMNS($B693:F693)-1),999))</f>
        <v/>
      </c>
    </row>
    <row r="695" spans="2:6" x14ac:dyDescent="0.3">
      <c r="B695" s="1" t="str">
        <f>TRIM(MID(SUBSTITUTE(Planilha1!$A695,CHAR(10),REPT(" ",999)),1+999*(COLUMNS($B694:B694)-1),999))</f>
        <v>dia 9 ao 16 - 60%</v>
      </c>
      <c r="C695" s="1" t="str">
        <f>TRIM(MID(SUBSTITUTE(Planilha1!$A695,CHAR(10),REPT(" ",999)),1+999*(COLUMNS($B694:C694)-1),999))</f>
        <v>dia 17 ao 24 - 20%</v>
      </c>
      <c r="D695" s="1" t="str">
        <f>TRIM(MID(SUBSTITUTE(Planilha1!$A695,CHAR(10),REPT(" ",999)),1+999*(COLUMNS($B694:D694)-1),999))</f>
        <v>dia 25 ao 31 - 10%</v>
      </c>
      <c r="E695" s="1" t="str">
        <f>TRIM(MID(SUBSTITUTE(Planilha1!$A695,CHAR(10),REPT(" ",999)),1+999*(COLUMNS($B694:E694)-1),999))</f>
        <v>dia 1 ao 8 - 10%</v>
      </c>
      <c r="F695" s="1" t="str">
        <f>TRIM(MID(SUBSTITUTE(Planilha1!$A695,CHAR(10),REPT(" ",999)),1+999*(COLUMNS($B694:F694)-1),999))</f>
        <v/>
      </c>
    </row>
    <row r="696" spans="2:6" x14ac:dyDescent="0.3">
      <c r="B696" s="1" t="str">
        <f>TRIM(MID(SUBSTITUTE(Planilha1!$A696,CHAR(10),REPT(" ",999)),1+999*(COLUMNS($B695:B695)-1),999))</f>
        <v>dia 17 ao 24 - 57%</v>
      </c>
      <c r="C696" s="1" t="str">
        <f>TRIM(MID(SUBSTITUTE(Planilha1!$A696,CHAR(10),REPT(" ",999)),1+999*(COLUMNS($B695:C695)-1),999))</f>
        <v>dia 1 ao 8 - 29%</v>
      </c>
      <c r="D696" s="1" t="str">
        <f>TRIM(MID(SUBSTITUTE(Planilha1!$A696,CHAR(10),REPT(" ",999)),1+999*(COLUMNS($B695:D695)-1),999))</f>
        <v>dia 9 ao 16 - 14%</v>
      </c>
      <c r="E696" s="1" t="str">
        <f>TRIM(MID(SUBSTITUTE(Planilha1!$A696,CHAR(10),REPT(" ",999)),1+999*(COLUMNS($B695:E695)-1),999))</f>
        <v/>
      </c>
      <c r="F696" s="1" t="str">
        <f>TRIM(MID(SUBSTITUTE(Planilha1!$A696,CHAR(10),REPT(" ",999)),1+999*(COLUMNS($B695:F695)-1),999))</f>
        <v/>
      </c>
    </row>
    <row r="697" spans="2:6" x14ac:dyDescent="0.3">
      <c r="B697" s="1" t="str">
        <f>TRIM(MID(SUBSTITUTE(Planilha1!$A697,CHAR(10),REPT(" ",999)),1+999*(COLUMNS($B696:B696)-1),999))</f>
        <v>dia 1 ao 8 - 50%</v>
      </c>
      <c r="C697" s="1" t="str">
        <f>TRIM(MID(SUBSTITUTE(Planilha1!$A697,CHAR(10),REPT(" ",999)),1+999*(COLUMNS($B696:C696)-1),999))</f>
        <v>dia 9 ao 16 - 25%</v>
      </c>
      <c r="D697" s="1" t="str">
        <f>TRIM(MID(SUBSTITUTE(Planilha1!$A697,CHAR(10),REPT(" ",999)),1+999*(COLUMNS($B696:D696)-1),999))</f>
        <v>dia 25 ao 31 - 25%</v>
      </c>
      <c r="E697" s="1" t="str">
        <f>TRIM(MID(SUBSTITUTE(Planilha1!$A697,CHAR(10),REPT(" ",999)),1+999*(COLUMNS($B696:E696)-1),999))</f>
        <v/>
      </c>
      <c r="F697" s="1" t="str">
        <f>TRIM(MID(SUBSTITUTE(Planilha1!$A697,CHAR(10),REPT(" ",999)),1+999*(COLUMNS($B696:F696)-1),999))</f>
        <v/>
      </c>
    </row>
    <row r="698" spans="2:6" x14ac:dyDescent="0.3">
      <c r="B698" s="1" t="str">
        <f>TRIM(MID(SUBSTITUTE(Planilha1!$A698,CHAR(10),REPT(" ",999)),1+999*(COLUMNS($B697:B697)-1),999))</f>
        <v>dia 9 ao 16 - 67%</v>
      </c>
      <c r="C698" s="1" t="str">
        <f>TRIM(MID(SUBSTITUTE(Planilha1!$A698,CHAR(10),REPT(" ",999)),1+999*(COLUMNS($B697:C697)-1),999))</f>
        <v>dia 17 ao 24 - 33%</v>
      </c>
      <c r="D698" s="1" t="str">
        <f>TRIM(MID(SUBSTITUTE(Planilha1!$A698,CHAR(10),REPT(" ",999)),1+999*(COLUMNS($B697:D697)-1),999))</f>
        <v/>
      </c>
      <c r="E698" s="1" t="str">
        <f>TRIM(MID(SUBSTITUTE(Planilha1!$A698,CHAR(10),REPT(" ",999)),1+999*(COLUMNS($B697:E697)-1),999))</f>
        <v/>
      </c>
      <c r="F698" s="1" t="str">
        <f>TRIM(MID(SUBSTITUTE(Planilha1!$A698,CHAR(10),REPT(" ",999)),1+999*(COLUMNS($B697:F697)-1),999))</f>
        <v/>
      </c>
    </row>
    <row r="699" spans="2:6" x14ac:dyDescent="0.3">
      <c r="B699" s="1" t="str">
        <f>TRIM(MID(SUBSTITUTE(Planilha1!$A699,CHAR(10),REPT(" ",999)),1+999*(COLUMNS($B698:B698)-1),999))</f>
        <v>dia 1 ao 8 - 33%</v>
      </c>
      <c r="C699" s="1" t="str">
        <f>TRIM(MID(SUBSTITUTE(Planilha1!$A699,CHAR(10),REPT(" ",999)),1+999*(COLUMNS($B698:C698)-1),999))</f>
        <v>dia 9 ao 16 - 33%</v>
      </c>
      <c r="D699" s="1" t="str">
        <f>TRIM(MID(SUBSTITUTE(Planilha1!$A699,CHAR(10),REPT(" ",999)),1+999*(COLUMNS($B698:D698)-1),999))</f>
        <v>dia 17 ao 24 - 33%</v>
      </c>
      <c r="E699" s="1" t="str">
        <f>TRIM(MID(SUBSTITUTE(Planilha1!$A699,CHAR(10),REPT(" ",999)),1+999*(COLUMNS($B698:E698)-1),999))</f>
        <v/>
      </c>
      <c r="F699" s="1" t="str">
        <f>TRIM(MID(SUBSTITUTE(Planilha1!$A699,CHAR(10),REPT(" ",999)),1+999*(COLUMNS($B698:F698)-1),999))</f>
        <v/>
      </c>
    </row>
    <row r="700" spans="2:6" x14ac:dyDescent="0.3">
      <c r="B700" s="1" t="str">
        <f>TRIM(MID(SUBSTITUTE(Planilha1!$A700,CHAR(10),REPT(" ",999)),1+999*(COLUMNS($B699:B699)-1),999))</f>
        <v>dia 17 ao 24 - 67%</v>
      </c>
      <c r="C700" s="1" t="str">
        <f>TRIM(MID(SUBSTITUTE(Planilha1!$A700,CHAR(10),REPT(" ",999)),1+999*(COLUMNS($B699:C699)-1),999))</f>
        <v>dia 9 ao 16 - 33%</v>
      </c>
      <c r="D700" s="1" t="str">
        <f>TRIM(MID(SUBSTITUTE(Planilha1!$A700,CHAR(10),REPT(" ",999)),1+999*(COLUMNS($B699:D699)-1),999))</f>
        <v/>
      </c>
      <c r="E700" s="1" t="str">
        <f>TRIM(MID(SUBSTITUTE(Planilha1!$A700,CHAR(10),REPT(" ",999)),1+999*(COLUMNS($B699:E699)-1),999))</f>
        <v/>
      </c>
      <c r="F700" s="1" t="str">
        <f>TRIM(MID(SUBSTITUTE(Planilha1!$A700,CHAR(10),REPT(" ",999)),1+999*(COLUMNS($B699:F699)-1),999))</f>
        <v/>
      </c>
    </row>
    <row r="701" spans="2:6" x14ac:dyDescent="0.3">
      <c r="B701" s="1" t="str">
        <f>TRIM(MID(SUBSTITUTE(Planilha1!$A701,CHAR(10),REPT(" ",999)),1+999*(COLUMNS($B700:B700)-1),999))</f>
        <v>dia 9 ao 16 - 100%</v>
      </c>
      <c r="C701" s="1" t="str">
        <f>TRIM(MID(SUBSTITUTE(Planilha1!$A701,CHAR(10),REPT(" ",999)),1+999*(COLUMNS($B700:C700)-1),999))</f>
        <v/>
      </c>
      <c r="D701" s="1" t="str">
        <f>TRIM(MID(SUBSTITUTE(Planilha1!$A701,CHAR(10),REPT(" ",999)),1+999*(COLUMNS($B700:D700)-1),999))</f>
        <v/>
      </c>
      <c r="E701" s="1" t="str">
        <f>TRIM(MID(SUBSTITUTE(Planilha1!$A701,CHAR(10),REPT(" ",999)),1+999*(COLUMNS($B700:E700)-1),999))</f>
        <v/>
      </c>
      <c r="F701" s="1" t="str">
        <f>TRIM(MID(SUBSTITUTE(Planilha1!$A701,CHAR(10),REPT(" ",999)),1+999*(COLUMNS($B700:F700)-1),999))</f>
        <v/>
      </c>
    </row>
    <row r="702" spans="2:6" x14ac:dyDescent="0.3">
      <c r="B702" s="1" t="str">
        <f>TRIM(MID(SUBSTITUTE(Planilha1!$A702,CHAR(10),REPT(" ",999)),1+999*(COLUMNS($B701:B701)-1),999))</f>
        <v>dia 9 ao 16 - 100%</v>
      </c>
      <c r="C702" s="1" t="str">
        <f>TRIM(MID(SUBSTITUTE(Planilha1!$A702,CHAR(10),REPT(" ",999)),1+999*(COLUMNS($B701:C701)-1),999))</f>
        <v/>
      </c>
      <c r="D702" s="1" t="str">
        <f>TRIM(MID(SUBSTITUTE(Planilha1!$A702,CHAR(10),REPT(" ",999)),1+999*(COLUMNS($B701:D701)-1),999))</f>
        <v/>
      </c>
      <c r="E702" s="1" t="str">
        <f>TRIM(MID(SUBSTITUTE(Planilha1!$A702,CHAR(10),REPT(" ",999)),1+999*(COLUMNS($B701:E701)-1),999))</f>
        <v/>
      </c>
      <c r="F702" s="1" t="str">
        <f>TRIM(MID(SUBSTITUTE(Planilha1!$A702,CHAR(10),REPT(" ",999)),1+999*(COLUMNS($B701:F701)-1),999))</f>
        <v/>
      </c>
    </row>
    <row r="703" spans="2:6" x14ac:dyDescent="0.3">
      <c r="B703" s="1" t="str">
        <f>TRIM(MID(SUBSTITUTE(Planilha1!$A703,CHAR(10),REPT(" ",999)),1+999*(COLUMNS($B702:B702)-1),999))</f>
        <v>dia 9 ao 16 - 100%</v>
      </c>
      <c r="C703" s="1" t="str">
        <f>TRIM(MID(SUBSTITUTE(Planilha1!$A703,CHAR(10),REPT(" ",999)),1+999*(COLUMNS($B702:C702)-1),999))</f>
        <v/>
      </c>
      <c r="D703" s="1" t="str">
        <f>TRIM(MID(SUBSTITUTE(Planilha1!$A703,CHAR(10),REPT(" ",999)),1+999*(COLUMNS($B702:D702)-1),999))</f>
        <v/>
      </c>
      <c r="E703" s="1" t="str">
        <f>TRIM(MID(SUBSTITUTE(Planilha1!$A703,CHAR(10),REPT(" ",999)),1+999*(COLUMNS($B702:E702)-1),999))</f>
        <v/>
      </c>
      <c r="F703" s="1" t="str">
        <f>TRIM(MID(SUBSTITUTE(Planilha1!$A703,CHAR(10),REPT(" ",999)),1+999*(COLUMNS($B702:F702)-1),999))</f>
        <v/>
      </c>
    </row>
    <row r="704" spans="2:6" x14ac:dyDescent="0.3">
      <c r="B704" s="1" t="str">
        <f>TRIM(MID(SUBSTITUTE(Planilha1!$A704,CHAR(10),REPT(" ",999)),1+999*(COLUMNS($B703:B703)-1),999))</f>
        <v>dia 17 ao 24 - 50%</v>
      </c>
      <c r="C704" s="1" t="str">
        <f>TRIM(MID(SUBSTITUTE(Planilha1!$A704,CHAR(10),REPT(" ",999)),1+999*(COLUMNS($B703:C703)-1),999))</f>
        <v>dia 9 ao 16 - 46%</v>
      </c>
      <c r="D704" s="1" t="str">
        <f>TRIM(MID(SUBSTITUTE(Planilha1!$A704,CHAR(10),REPT(" ",999)),1+999*(COLUMNS($B703:D703)-1),999))</f>
        <v>dia 25 ao 31 - 4%</v>
      </c>
      <c r="E704" s="1" t="str">
        <f>TRIM(MID(SUBSTITUTE(Planilha1!$A704,CHAR(10),REPT(" ",999)),1+999*(COLUMNS($B703:E703)-1),999))</f>
        <v/>
      </c>
      <c r="F704" s="1" t="str">
        <f>TRIM(MID(SUBSTITUTE(Planilha1!$A704,CHAR(10),REPT(" ",999)),1+999*(COLUMNS($B703:F703)-1),999))</f>
        <v/>
      </c>
    </row>
    <row r="705" spans="2:6" x14ac:dyDescent="0.3">
      <c r="B705" s="1" t="str">
        <f>TRIM(MID(SUBSTITUTE(Planilha1!$A705,CHAR(10),REPT(" ",999)),1+999*(COLUMNS($B704:B704)-1),999))</f>
        <v>dia 17 ao 24 - 68%</v>
      </c>
      <c r="C705" s="1" t="str">
        <f>TRIM(MID(SUBSTITUTE(Planilha1!$A705,CHAR(10),REPT(" ",999)),1+999*(COLUMNS($B704:C704)-1),999))</f>
        <v>dia 9 ao 16 - 18%</v>
      </c>
      <c r="D705" s="1" t="str">
        <f>TRIM(MID(SUBSTITUTE(Planilha1!$A705,CHAR(10),REPT(" ",999)),1+999*(COLUMNS($B704:D704)-1),999))</f>
        <v>dia 25 ao 31 - 14%</v>
      </c>
      <c r="E705" s="1" t="str">
        <f>TRIM(MID(SUBSTITUTE(Planilha1!$A705,CHAR(10),REPT(" ",999)),1+999*(COLUMNS($B704:E704)-1),999))</f>
        <v/>
      </c>
      <c r="F705" s="1" t="str">
        <f>TRIM(MID(SUBSTITUTE(Planilha1!$A705,CHAR(10),REPT(" ",999)),1+999*(COLUMNS($B704:F704)-1),999))</f>
        <v/>
      </c>
    </row>
    <row r="706" spans="2:6" x14ac:dyDescent="0.3">
      <c r="B706" s="1" t="str">
        <f>TRIM(MID(SUBSTITUTE(Planilha1!$A706,CHAR(10),REPT(" ",999)),1+999*(COLUMNS($B705:B705)-1),999))</f>
        <v>dia 9 ao 16 - 100%</v>
      </c>
      <c r="C706" s="1" t="str">
        <f>TRIM(MID(SUBSTITUTE(Planilha1!$A706,CHAR(10),REPT(" ",999)),1+999*(COLUMNS($B705:C705)-1),999))</f>
        <v/>
      </c>
      <c r="D706" s="1" t="str">
        <f>TRIM(MID(SUBSTITUTE(Planilha1!$A706,CHAR(10),REPT(" ",999)),1+999*(COLUMNS($B705:D705)-1),999))</f>
        <v/>
      </c>
      <c r="E706" s="1" t="str">
        <f>TRIM(MID(SUBSTITUTE(Planilha1!$A706,CHAR(10),REPT(" ",999)),1+999*(COLUMNS($B705:E705)-1),999))</f>
        <v/>
      </c>
      <c r="F706" s="1" t="str">
        <f>TRIM(MID(SUBSTITUTE(Planilha1!$A706,CHAR(10),REPT(" ",999)),1+999*(COLUMNS($B705:F705)-1),999))</f>
        <v/>
      </c>
    </row>
    <row r="707" spans="2:6" x14ac:dyDescent="0.3">
      <c r="B707" s="1" t="str">
        <f>TRIM(MID(SUBSTITUTE(Planilha1!$A707,CHAR(10),REPT(" ",999)),1+999*(COLUMNS($B706:B706)-1),999))</f>
        <v>dia 17 ao 24 - 71%</v>
      </c>
      <c r="C707" s="1" t="str">
        <f>TRIM(MID(SUBSTITUTE(Planilha1!$A707,CHAR(10),REPT(" ",999)),1+999*(COLUMNS($B706:C706)-1),999))</f>
        <v>dia 25 ao 31 - 18%</v>
      </c>
      <c r="D707" s="1" t="str">
        <f>TRIM(MID(SUBSTITUTE(Planilha1!$A707,CHAR(10),REPT(" ",999)),1+999*(COLUMNS($B706:D706)-1),999))</f>
        <v>dia 1 ao 8 - 9%</v>
      </c>
      <c r="E707" s="1" t="str">
        <f>TRIM(MID(SUBSTITUTE(Planilha1!$A707,CHAR(10),REPT(" ",999)),1+999*(COLUMNS($B706:E706)-1),999))</f>
        <v>dia 9 ao 16 - 3%</v>
      </c>
      <c r="F707" s="1" t="str">
        <f>TRIM(MID(SUBSTITUTE(Planilha1!$A707,CHAR(10),REPT(" ",999)),1+999*(COLUMNS($B706:F706)-1),999))</f>
        <v/>
      </c>
    </row>
    <row r="708" spans="2:6" x14ac:dyDescent="0.3">
      <c r="B708" s="1" t="str">
        <f>TRIM(MID(SUBSTITUTE(Planilha1!$A708,CHAR(10),REPT(" ",999)),1+999*(COLUMNS($B707:B707)-1),999))</f>
        <v>dia 9 ao 16 - 33%</v>
      </c>
      <c r="C708" s="1" t="str">
        <f>TRIM(MID(SUBSTITUTE(Planilha1!$A708,CHAR(10),REPT(" ",999)),1+999*(COLUMNS($B707:C707)-1),999))</f>
        <v>dia 17 ao 24 - 33%</v>
      </c>
      <c r="D708" s="1" t="str">
        <f>TRIM(MID(SUBSTITUTE(Planilha1!$A708,CHAR(10),REPT(" ",999)),1+999*(COLUMNS($B707:D707)-1),999))</f>
        <v>dia 1 ao 8 - 33%</v>
      </c>
      <c r="E708" s="1" t="str">
        <f>TRIM(MID(SUBSTITUTE(Planilha1!$A708,CHAR(10),REPT(" ",999)),1+999*(COLUMNS($B707:E707)-1),999))</f>
        <v/>
      </c>
      <c r="F708" s="1" t="str">
        <f>TRIM(MID(SUBSTITUTE(Planilha1!$A708,CHAR(10),REPT(" ",999)),1+999*(COLUMNS($B707:F707)-1),999))</f>
        <v/>
      </c>
    </row>
    <row r="709" spans="2:6" x14ac:dyDescent="0.3">
      <c r="B709" s="1" t="str">
        <f>TRIM(MID(SUBSTITUTE(Planilha1!$A709,CHAR(10),REPT(" ",999)),1+999*(COLUMNS($B708:B708)-1),999))</f>
        <v>dia 17 ao 24 - 90%</v>
      </c>
      <c r="C709" s="1" t="str">
        <f>TRIM(MID(SUBSTITUTE(Planilha1!$A709,CHAR(10),REPT(" ",999)),1+999*(COLUMNS($B708:C708)-1),999))</f>
        <v>dia 9 ao 16 - 4%</v>
      </c>
      <c r="D709" s="1" t="str">
        <f>TRIM(MID(SUBSTITUTE(Planilha1!$A709,CHAR(10),REPT(" ",999)),1+999*(COLUMNS($B708:D708)-1),999))</f>
        <v>dia 1 ao 8 - 4%</v>
      </c>
      <c r="E709" s="1" t="str">
        <f>TRIM(MID(SUBSTITUTE(Planilha1!$A709,CHAR(10),REPT(" ",999)),1+999*(COLUMNS($B708:E708)-1),999))</f>
        <v>dia 25 ao 31 - 2%</v>
      </c>
      <c r="F709" s="1" t="str">
        <f>TRIM(MID(SUBSTITUTE(Planilha1!$A709,CHAR(10),REPT(" ",999)),1+999*(COLUMNS($B708:F708)-1),999))</f>
        <v/>
      </c>
    </row>
    <row r="710" spans="2:6" x14ac:dyDescent="0.3">
      <c r="B710" s="1" t="str">
        <f>TRIM(MID(SUBSTITUTE(Planilha1!$A710,CHAR(10),REPT(" ",999)),1+999*(COLUMNS($B709:B709)-1),999))</f>
        <v>dia 17 ao 24 - 52%</v>
      </c>
      <c r="C710" s="1" t="str">
        <f>TRIM(MID(SUBSTITUTE(Planilha1!$A710,CHAR(10),REPT(" ",999)),1+999*(COLUMNS($B709:C709)-1),999))</f>
        <v>dia 9 ao 16 - 28%</v>
      </c>
      <c r="D710" s="1" t="str">
        <f>TRIM(MID(SUBSTITUTE(Planilha1!$A710,CHAR(10),REPT(" ",999)),1+999*(COLUMNS($B709:D709)-1),999))</f>
        <v>dia 25 ao 31 - 20%</v>
      </c>
      <c r="E710" s="1" t="str">
        <f>TRIM(MID(SUBSTITUTE(Planilha1!$A710,CHAR(10),REPT(" ",999)),1+999*(COLUMNS($B709:E709)-1),999))</f>
        <v/>
      </c>
      <c r="F710" s="1" t="str">
        <f>TRIM(MID(SUBSTITUTE(Planilha1!$A710,CHAR(10),REPT(" ",999)),1+999*(COLUMNS($B709:F709)-1),999))</f>
        <v/>
      </c>
    </row>
    <row r="711" spans="2:6" x14ac:dyDescent="0.3">
      <c r="B711" s="1" t="str">
        <f>TRIM(MID(SUBSTITUTE(Planilha1!$A711,CHAR(10),REPT(" ",999)),1+999*(COLUMNS($B710:B710)-1),999))</f>
        <v>dia 25 ao 31 - 28%</v>
      </c>
      <c r="C711" s="1" t="str">
        <f>TRIM(MID(SUBSTITUTE(Planilha1!$A711,CHAR(10),REPT(" ",999)),1+999*(COLUMNS($B710:C710)-1),999))</f>
        <v>dia 1 ao 8 - 28%</v>
      </c>
      <c r="D711" s="1" t="str">
        <f>TRIM(MID(SUBSTITUTE(Planilha1!$A711,CHAR(10),REPT(" ",999)),1+999*(COLUMNS($B710:D710)-1),999))</f>
        <v>dia 17 ao 24 - 24%</v>
      </c>
      <c r="E711" s="1" t="str">
        <f>TRIM(MID(SUBSTITUTE(Planilha1!$A711,CHAR(10),REPT(" ",999)),1+999*(COLUMNS($B710:E710)-1),999))</f>
        <v>dia 9 ao 16 - 21%</v>
      </c>
      <c r="F711" s="1" t="str">
        <f>TRIM(MID(SUBSTITUTE(Planilha1!$A711,CHAR(10),REPT(" ",999)),1+999*(COLUMNS($B710:F710)-1),999))</f>
        <v/>
      </c>
    </row>
    <row r="712" spans="2:6" x14ac:dyDescent="0.3">
      <c r="B712" s="1" t="str">
        <f>TRIM(MID(SUBSTITUTE(Planilha1!$A712,CHAR(10),REPT(" ",999)),1+999*(COLUMNS($B711:B711)-1),999))</f>
        <v>dia 9 ao 16 - 50%</v>
      </c>
      <c r="C712" s="1" t="str">
        <f>TRIM(MID(SUBSTITUTE(Planilha1!$A712,CHAR(10),REPT(" ",999)),1+999*(COLUMNS($B711:C711)-1),999))</f>
        <v>dia 17 ao 24 - 33%</v>
      </c>
      <c r="D712" s="1" t="str">
        <f>TRIM(MID(SUBSTITUTE(Planilha1!$A712,CHAR(10),REPT(" ",999)),1+999*(COLUMNS($B711:D711)-1),999))</f>
        <v>dia 1 ao 8 - 11%</v>
      </c>
      <c r="E712" s="1" t="str">
        <f>TRIM(MID(SUBSTITUTE(Planilha1!$A712,CHAR(10),REPT(" ",999)),1+999*(COLUMNS($B711:E711)-1),999))</f>
        <v>dia 25 ao 31 - 6%</v>
      </c>
      <c r="F712" s="1" t="str">
        <f>TRIM(MID(SUBSTITUTE(Planilha1!$A712,CHAR(10),REPT(" ",999)),1+999*(COLUMNS($B711:F711)-1),999))</f>
        <v/>
      </c>
    </row>
    <row r="713" spans="2:6" x14ac:dyDescent="0.3">
      <c r="B713" s="1" t="str">
        <f>TRIM(MID(SUBSTITUTE(Planilha1!$A713,CHAR(10),REPT(" ",999)),1+999*(COLUMNS($B712:B712)-1),999))</f>
        <v>dia 9 ao 16 - 64%</v>
      </c>
      <c r="C713" s="1" t="str">
        <f>TRIM(MID(SUBSTITUTE(Planilha1!$A713,CHAR(10),REPT(" ",999)),1+999*(COLUMNS($B712:C712)-1),999))</f>
        <v>dia 1 ao 8 - 18%</v>
      </c>
      <c r="D713" s="1" t="str">
        <f>TRIM(MID(SUBSTITUTE(Planilha1!$A713,CHAR(10),REPT(" ",999)),1+999*(COLUMNS($B712:D712)-1),999))</f>
        <v>dia 25 ao 31 - 9%</v>
      </c>
      <c r="E713" s="1" t="str">
        <f>TRIM(MID(SUBSTITUTE(Planilha1!$A713,CHAR(10),REPT(" ",999)),1+999*(COLUMNS($B712:E712)-1),999))</f>
        <v>dia 17 ao 24 - 9%</v>
      </c>
      <c r="F713" s="1" t="str">
        <f>TRIM(MID(SUBSTITUTE(Planilha1!$A713,CHAR(10),REPT(" ",999)),1+999*(COLUMNS($B712:F712)-1),999))</f>
        <v/>
      </c>
    </row>
    <row r="714" spans="2:6" x14ac:dyDescent="0.3">
      <c r="B714" s="1" t="str">
        <f>TRIM(MID(SUBSTITUTE(Planilha1!$A714,CHAR(10),REPT(" ",999)),1+999*(COLUMNS($B713:B713)-1),999))</f>
        <v>dia 17 ao 24 - 50%</v>
      </c>
      <c r="C714" s="1" t="str">
        <f>TRIM(MID(SUBSTITUTE(Planilha1!$A714,CHAR(10),REPT(" ",999)),1+999*(COLUMNS($B713:C713)-1),999))</f>
        <v>dia 9 ao 16 - 30%</v>
      </c>
      <c r="D714" s="1" t="str">
        <f>TRIM(MID(SUBSTITUTE(Planilha1!$A714,CHAR(10),REPT(" ",999)),1+999*(COLUMNS($B713:D713)-1),999))</f>
        <v>dia 25 ao 31 - 10%</v>
      </c>
      <c r="E714" s="1" t="str">
        <f>TRIM(MID(SUBSTITUTE(Planilha1!$A714,CHAR(10),REPT(" ",999)),1+999*(COLUMNS($B713:E713)-1),999))</f>
        <v>dia 1 ao 8 - 10%</v>
      </c>
      <c r="F714" s="1" t="str">
        <f>TRIM(MID(SUBSTITUTE(Planilha1!$A714,CHAR(10),REPT(" ",999)),1+999*(COLUMNS($B713:F713)-1),999))</f>
        <v/>
      </c>
    </row>
    <row r="715" spans="2:6" x14ac:dyDescent="0.3">
      <c r="B715" s="1" t="str">
        <f>TRIM(MID(SUBSTITUTE(Planilha1!$A715,CHAR(10),REPT(" ",999)),1+999*(COLUMNS($B714:B714)-1),999))</f>
        <v>dia 1 ao 8 - 40%</v>
      </c>
      <c r="C715" s="1" t="str">
        <f>TRIM(MID(SUBSTITUTE(Planilha1!$A715,CHAR(10),REPT(" ",999)),1+999*(COLUMNS($B714:C714)-1),999))</f>
        <v>dia 17 ao 24 - 30%</v>
      </c>
      <c r="D715" s="1" t="str">
        <f>TRIM(MID(SUBSTITUTE(Planilha1!$A715,CHAR(10),REPT(" ",999)),1+999*(COLUMNS($B714:D714)-1),999))</f>
        <v>dia 9 ao 16 - 20%</v>
      </c>
      <c r="E715" s="1" t="str">
        <f>TRIM(MID(SUBSTITUTE(Planilha1!$A715,CHAR(10),REPT(" ",999)),1+999*(COLUMNS($B714:E714)-1),999))</f>
        <v>dia 25 ao 31 - 10%</v>
      </c>
      <c r="F715" s="1" t="str">
        <f>TRIM(MID(SUBSTITUTE(Planilha1!$A715,CHAR(10),REPT(" ",999)),1+999*(COLUMNS($B714:F714)-1),999))</f>
        <v/>
      </c>
    </row>
    <row r="716" spans="2:6" x14ac:dyDescent="0.3">
      <c r="B716" s="1" t="str">
        <f>TRIM(MID(SUBSTITUTE(Planilha1!$A716,CHAR(10),REPT(" ",999)),1+999*(COLUMNS($B715:B715)-1),999))</f>
        <v>dia 9 ao 16 - 56%</v>
      </c>
      <c r="C716" s="1" t="str">
        <f>TRIM(MID(SUBSTITUTE(Planilha1!$A716,CHAR(10),REPT(" ",999)),1+999*(COLUMNS($B715:C715)-1),999))</f>
        <v>dia 17 ao 24 - 44%</v>
      </c>
      <c r="D716" s="1" t="str">
        <f>TRIM(MID(SUBSTITUTE(Planilha1!$A716,CHAR(10),REPT(" ",999)),1+999*(COLUMNS($B715:D715)-1),999))</f>
        <v/>
      </c>
      <c r="E716" s="1" t="str">
        <f>TRIM(MID(SUBSTITUTE(Planilha1!$A716,CHAR(10),REPT(" ",999)),1+999*(COLUMNS($B715:E715)-1),999))</f>
        <v/>
      </c>
      <c r="F716" s="1" t="str">
        <f>TRIM(MID(SUBSTITUTE(Planilha1!$A716,CHAR(10),REPT(" ",999)),1+999*(COLUMNS($B715:F715)-1),999))</f>
        <v/>
      </c>
    </row>
    <row r="717" spans="2:6" x14ac:dyDescent="0.3">
      <c r="B717" s="1" t="str">
        <f>TRIM(MID(SUBSTITUTE(Planilha1!$A717,CHAR(10),REPT(" ",999)),1+999*(COLUMNS($B716:B716)-1),999))</f>
        <v>dia 17 ao 24 - 67%</v>
      </c>
      <c r="C717" s="1" t="str">
        <f>TRIM(MID(SUBSTITUTE(Planilha1!$A717,CHAR(10),REPT(" ",999)),1+999*(COLUMNS($B716:C716)-1),999))</f>
        <v>dia 9 ao 16 - 33%</v>
      </c>
      <c r="D717" s="1" t="str">
        <f>TRIM(MID(SUBSTITUTE(Planilha1!$A717,CHAR(10),REPT(" ",999)),1+999*(COLUMNS($B716:D716)-1),999))</f>
        <v/>
      </c>
      <c r="E717" s="1" t="str">
        <f>TRIM(MID(SUBSTITUTE(Planilha1!$A717,CHAR(10),REPT(" ",999)),1+999*(COLUMNS($B716:E716)-1),999))</f>
        <v/>
      </c>
      <c r="F717" s="1" t="str">
        <f>TRIM(MID(SUBSTITUTE(Planilha1!$A717,CHAR(10),REPT(" ",999)),1+999*(COLUMNS($B716:F716)-1),999))</f>
        <v/>
      </c>
    </row>
    <row r="718" spans="2:6" x14ac:dyDescent="0.3">
      <c r="B718" s="1" t="str">
        <f>TRIM(MID(SUBSTITUTE(Planilha1!$A718,CHAR(10),REPT(" ",999)),1+999*(COLUMNS($B717:B717)-1),999))</f>
        <v>dia 9 ao 16 - 50%</v>
      </c>
      <c r="C718" s="1" t="str">
        <f>TRIM(MID(SUBSTITUTE(Planilha1!$A718,CHAR(10),REPT(" ",999)),1+999*(COLUMNS($B717:C717)-1),999))</f>
        <v>dia 25 ao 31 - 50%</v>
      </c>
      <c r="D718" s="1" t="str">
        <f>TRIM(MID(SUBSTITUTE(Planilha1!$A718,CHAR(10),REPT(" ",999)),1+999*(COLUMNS($B717:D717)-1),999))</f>
        <v/>
      </c>
      <c r="E718" s="1" t="str">
        <f>TRIM(MID(SUBSTITUTE(Planilha1!$A718,CHAR(10),REPT(" ",999)),1+999*(COLUMNS($B717:E717)-1),999))</f>
        <v/>
      </c>
      <c r="F718" s="1" t="str">
        <f>TRIM(MID(SUBSTITUTE(Planilha1!$A718,CHAR(10),REPT(" ",999)),1+999*(COLUMNS($B717:F717)-1),999))</f>
        <v/>
      </c>
    </row>
    <row r="719" spans="2:6" x14ac:dyDescent="0.3">
      <c r="B719" s="1" t="str">
        <f>TRIM(MID(SUBSTITUTE(Planilha1!$A719,CHAR(10),REPT(" ",999)),1+999*(COLUMNS($B718:B718)-1),999))</f>
        <v>dia 9 ao 16 - 100%</v>
      </c>
      <c r="C719" s="1" t="str">
        <f>TRIM(MID(SUBSTITUTE(Planilha1!$A719,CHAR(10),REPT(" ",999)),1+999*(COLUMNS($B718:C718)-1),999))</f>
        <v/>
      </c>
      <c r="D719" s="1" t="str">
        <f>TRIM(MID(SUBSTITUTE(Planilha1!$A719,CHAR(10),REPT(" ",999)),1+999*(COLUMNS($B718:D718)-1),999))</f>
        <v/>
      </c>
      <c r="E719" s="1" t="str">
        <f>TRIM(MID(SUBSTITUTE(Planilha1!$A719,CHAR(10),REPT(" ",999)),1+999*(COLUMNS($B718:E718)-1),999))</f>
        <v/>
      </c>
      <c r="F719" s="1" t="str">
        <f>TRIM(MID(SUBSTITUTE(Planilha1!$A719,CHAR(10),REPT(" ",999)),1+999*(COLUMNS($B718:F718)-1),999))</f>
        <v/>
      </c>
    </row>
    <row r="720" spans="2:6" x14ac:dyDescent="0.3">
      <c r="B720" s="1" t="str">
        <f>TRIM(MID(SUBSTITUTE(Planilha1!$A720,CHAR(10),REPT(" ",999)),1+999*(COLUMNS($B719:B719)-1),999))</f>
        <v>dia 9 ao 16 - 100%</v>
      </c>
      <c r="C720" s="1" t="str">
        <f>TRIM(MID(SUBSTITUTE(Planilha1!$A720,CHAR(10),REPT(" ",999)),1+999*(COLUMNS($B719:C719)-1),999))</f>
        <v/>
      </c>
      <c r="D720" s="1" t="str">
        <f>TRIM(MID(SUBSTITUTE(Planilha1!$A720,CHAR(10),REPT(" ",999)),1+999*(COLUMNS($B719:D719)-1),999))</f>
        <v/>
      </c>
      <c r="E720" s="1" t="str">
        <f>TRIM(MID(SUBSTITUTE(Planilha1!$A720,CHAR(10),REPT(" ",999)),1+999*(COLUMNS($B719:E719)-1),999))</f>
        <v/>
      </c>
      <c r="F720" s="1" t="str">
        <f>TRIM(MID(SUBSTITUTE(Planilha1!$A720,CHAR(10),REPT(" ",999)),1+999*(COLUMNS($B719:F719)-1),999))</f>
        <v/>
      </c>
    </row>
    <row r="721" spans="2:6" x14ac:dyDescent="0.3">
      <c r="B721" s="1" t="str">
        <f>TRIM(MID(SUBSTITUTE(Planilha1!$A721,CHAR(10),REPT(" ",999)),1+999*(COLUMNS($B720:B720)-1),999))</f>
        <v>dia 9 ao 16 - 100%</v>
      </c>
      <c r="C721" s="1" t="str">
        <f>TRIM(MID(SUBSTITUTE(Planilha1!$A721,CHAR(10),REPT(" ",999)),1+999*(COLUMNS($B720:C720)-1),999))</f>
        <v/>
      </c>
      <c r="D721" s="1" t="str">
        <f>TRIM(MID(SUBSTITUTE(Planilha1!$A721,CHAR(10),REPT(" ",999)),1+999*(COLUMNS($B720:D720)-1),999))</f>
        <v/>
      </c>
      <c r="E721" s="1" t="str">
        <f>TRIM(MID(SUBSTITUTE(Planilha1!$A721,CHAR(10),REPT(" ",999)),1+999*(COLUMNS($B720:E720)-1),999))</f>
        <v/>
      </c>
      <c r="F721" s="1" t="str">
        <f>TRIM(MID(SUBSTITUTE(Planilha1!$A721,CHAR(10),REPT(" ",999)),1+999*(COLUMNS($B720:F720)-1),999))</f>
        <v/>
      </c>
    </row>
    <row r="722" spans="2:6" x14ac:dyDescent="0.3">
      <c r="B722" s="1" t="str">
        <f>TRIM(MID(SUBSTITUTE(Planilha1!$A722,CHAR(10),REPT(" ",999)),1+999*(COLUMNS($B721:B721)-1),999))</f>
        <v>dia 9 ao 16 - 50%</v>
      </c>
      <c r="C722" s="1" t="str">
        <f>TRIM(MID(SUBSTITUTE(Planilha1!$A722,CHAR(10),REPT(" ",999)),1+999*(COLUMNS($B721:C721)-1),999))</f>
        <v>dia 25 ao 31 - 50%</v>
      </c>
      <c r="D722" s="1" t="str">
        <f>TRIM(MID(SUBSTITUTE(Planilha1!$A722,CHAR(10),REPT(" ",999)),1+999*(COLUMNS($B721:D721)-1),999))</f>
        <v/>
      </c>
      <c r="E722" s="1" t="str">
        <f>TRIM(MID(SUBSTITUTE(Planilha1!$A722,CHAR(10),REPT(" ",999)),1+999*(COLUMNS($B721:E721)-1),999))</f>
        <v/>
      </c>
      <c r="F722" s="1" t="str">
        <f>TRIM(MID(SUBSTITUTE(Planilha1!$A722,CHAR(10),REPT(" ",999)),1+999*(COLUMNS($B721:F721)-1),999))</f>
        <v/>
      </c>
    </row>
    <row r="723" spans="2:6" x14ac:dyDescent="0.3">
      <c r="B723" s="1" t="str">
        <f>TRIM(MID(SUBSTITUTE(Planilha1!$A723,CHAR(10),REPT(" ",999)),1+999*(COLUMNS($B722:B722)-1),999))</f>
        <v>dia 17 ao 24 - 67%</v>
      </c>
      <c r="C723" s="1" t="str">
        <f>TRIM(MID(SUBSTITUTE(Planilha1!$A723,CHAR(10),REPT(" ",999)),1+999*(COLUMNS($B722:C722)-1),999))</f>
        <v>dia 9 ao 16 - 25%</v>
      </c>
      <c r="D723" s="1" t="str">
        <f>TRIM(MID(SUBSTITUTE(Planilha1!$A723,CHAR(10),REPT(" ",999)),1+999*(COLUMNS($B722:D722)-1),999))</f>
        <v>dia 1 ao 8 - 8%</v>
      </c>
      <c r="E723" s="1" t="str">
        <f>TRIM(MID(SUBSTITUTE(Planilha1!$A723,CHAR(10),REPT(" ",999)),1+999*(COLUMNS($B722:E722)-1),999))</f>
        <v/>
      </c>
      <c r="F723" s="1" t="str">
        <f>TRIM(MID(SUBSTITUTE(Planilha1!$A723,CHAR(10),REPT(" ",999)),1+999*(COLUMNS($B722:F722)-1),999))</f>
        <v/>
      </c>
    </row>
    <row r="724" spans="2:6" x14ac:dyDescent="0.3">
      <c r="B724" s="1" t="str">
        <f>TRIM(MID(SUBSTITUTE(Planilha1!$A724,CHAR(10),REPT(" ",999)),1+999*(COLUMNS($B723:B723)-1),999))</f>
        <v>dia 9 ao 16 - 50%</v>
      </c>
      <c r="C724" s="1" t="str">
        <f>TRIM(MID(SUBSTITUTE(Planilha1!$A724,CHAR(10),REPT(" ",999)),1+999*(COLUMNS($B723:C723)-1),999))</f>
        <v>dia 17 ao 24 - 50%</v>
      </c>
      <c r="D724" s="1" t="str">
        <f>TRIM(MID(SUBSTITUTE(Planilha1!$A724,CHAR(10),REPT(" ",999)),1+999*(COLUMNS($B723:D723)-1),999))</f>
        <v/>
      </c>
      <c r="E724" s="1" t="str">
        <f>TRIM(MID(SUBSTITUTE(Planilha1!$A724,CHAR(10),REPT(" ",999)),1+999*(COLUMNS($B723:E723)-1),999))</f>
        <v/>
      </c>
      <c r="F724" s="1" t="str">
        <f>TRIM(MID(SUBSTITUTE(Planilha1!$A724,CHAR(10),REPT(" ",999)),1+999*(COLUMNS($B723:F723)-1),999))</f>
        <v/>
      </c>
    </row>
    <row r="725" spans="2:6" x14ac:dyDescent="0.3">
      <c r="B725" s="1" t="str">
        <f>TRIM(MID(SUBSTITUTE(Planilha1!$A725,CHAR(10),REPT(" ",999)),1+999*(COLUMNS($B724:B724)-1),999))</f>
        <v>dia 17 ao 24 - 42%</v>
      </c>
      <c r="C725" s="1" t="str">
        <f>TRIM(MID(SUBSTITUTE(Planilha1!$A725,CHAR(10),REPT(" ",999)),1+999*(COLUMNS($B724:C724)-1),999))</f>
        <v>dia 1 ao 8 - 26%</v>
      </c>
      <c r="D725" s="1" t="str">
        <f>TRIM(MID(SUBSTITUTE(Planilha1!$A725,CHAR(10),REPT(" ",999)),1+999*(COLUMNS($B724:D724)-1),999))</f>
        <v>dia 25 ao 31 - 16%</v>
      </c>
      <c r="E725" s="1" t="str">
        <f>TRIM(MID(SUBSTITUTE(Planilha1!$A725,CHAR(10),REPT(" ",999)),1+999*(COLUMNS($B724:E724)-1),999))</f>
        <v>dia 9 ao 16 - 16%</v>
      </c>
      <c r="F725" s="1" t="str">
        <f>TRIM(MID(SUBSTITUTE(Planilha1!$A725,CHAR(10),REPT(" ",999)),1+999*(COLUMNS($B724:F724)-1),999))</f>
        <v/>
      </c>
    </row>
    <row r="726" spans="2:6" x14ac:dyDescent="0.3">
      <c r="B726" s="1" t="str">
        <f>TRIM(MID(SUBSTITUTE(Planilha1!$A726,CHAR(10),REPT(" ",999)),1+999*(COLUMNS($B725:B725)-1),999))</f>
        <v>dia 9 ao 16 - 38%</v>
      </c>
      <c r="C726" s="1" t="str">
        <f>TRIM(MID(SUBSTITUTE(Planilha1!$A726,CHAR(10),REPT(" ",999)),1+999*(COLUMNS($B725:C725)-1),999))</f>
        <v>dia 25 ao 31 - 38%</v>
      </c>
      <c r="D726" s="1" t="str">
        <f>TRIM(MID(SUBSTITUTE(Planilha1!$A726,CHAR(10),REPT(" ",999)),1+999*(COLUMNS($B725:D725)-1),999))</f>
        <v>dia 1 ao 8 - 25%</v>
      </c>
      <c r="E726" s="1" t="str">
        <f>TRIM(MID(SUBSTITUTE(Planilha1!$A726,CHAR(10),REPT(" ",999)),1+999*(COLUMNS($B725:E725)-1),999))</f>
        <v/>
      </c>
      <c r="F726" s="1" t="str">
        <f>TRIM(MID(SUBSTITUTE(Planilha1!$A726,CHAR(10),REPT(" ",999)),1+999*(COLUMNS($B725:F725)-1),999))</f>
        <v/>
      </c>
    </row>
    <row r="727" spans="2:6" x14ac:dyDescent="0.3">
      <c r="B727" s="1" t="str">
        <f>TRIM(MID(SUBSTITUTE(Planilha1!$A727,CHAR(10),REPT(" ",999)),1+999*(COLUMNS($B726:B726)-1),999))</f>
        <v>dia 17 ao 24 - 50%</v>
      </c>
      <c r="C727" s="1" t="str">
        <f>TRIM(MID(SUBSTITUTE(Planilha1!$A727,CHAR(10),REPT(" ",999)),1+999*(COLUMNS($B726:C726)-1),999))</f>
        <v>dia 9 ao 16 - 25%</v>
      </c>
      <c r="D727" s="1" t="str">
        <f>TRIM(MID(SUBSTITUTE(Planilha1!$A727,CHAR(10),REPT(" ",999)),1+999*(COLUMNS($B726:D726)-1),999))</f>
        <v>dia 1 ao 8 - 13%</v>
      </c>
      <c r="E727" s="1" t="str">
        <f>TRIM(MID(SUBSTITUTE(Planilha1!$A727,CHAR(10),REPT(" ",999)),1+999*(COLUMNS($B726:E726)-1),999))</f>
        <v>dia 25 ao 31 - 13%</v>
      </c>
      <c r="F727" s="1" t="str">
        <f>TRIM(MID(SUBSTITUTE(Planilha1!$A727,CHAR(10),REPT(" ",999)),1+999*(COLUMNS($B726:F726)-1),999))</f>
        <v/>
      </c>
    </row>
    <row r="728" spans="2:6" x14ac:dyDescent="0.3">
      <c r="B728" s="1" t="str">
        <f>TRIM(MID(SUBSTITUTE(Planilha1!$A728,CHAR(10),REPT(" ",999)),1+999*(COLUMNS($B727:B727)-1),999))</f>
        <v>dia 9 ao 16 - 91%</v>
      </c>
      <c r="C728" s="1" t="str">
        <f>TRIM(MID(SUBSTITUTE(Planilha1!$A728,CHAR(10),REPT(" ",999)),1+999*(COLUMNS($B727:C727)-1),999))</f>
        <v>dia 17 ao 24 - 9%</v>
      </c>
      <c r="D728" s="1" t="str">
        <f>TRIM(MID(SUBSTITUTE(Planilha1!$A728,CHAR(10),REPT(" ",999)),1+999*(COLUMNS($B727:D727)-1),999))</f>
        <v/>
      </c>
      <c r="E728" s="1" t="str">
        <f>TRIM(MID(SUBSTITUTE(Planilha1!$A728,CHAR(10),REPT(" ",999)),1+999*(COLUMNS($B727:E727)-1),999))</f>
        <v/>
      </c>
      <c r="F728" s="1" t="str">
        <f>TRIM(MID(SUBSTITUTE(Planilha1!$A728,CHAR(10),REPT(" ",999)),1+999*(COLUMNS($B727:F727)-1),999))</f>
        <v/>
      </c>
    </row>
    <row r="729" spans="2:6" x14ac:dyDescent="0.3">
      <c r="B729" s="1" t="str">
        <f>TRIM(MID(SUBSTITUTE(Planilha1!$A729,CHAR(10),REPT(" ",999)),1+999*(COLUMNS($B728:B728)-1),999))</f>
        <v>dia 9 ao 16 - 100%</v>
      </c>
      <c r="C729" s="1" t="str">
        <f>TRIM(MID(SUBSTITUTE(Planilha1!$A729,CHAR(10),REPT(" ",999)),1+999*(COLUMNS($B728:C728)-1),999))</f>
        <v/>
      </c>
      <c r="D729" s="1" t="str">
        <f>TRIM(MID(SUBSTITUTE(Planilha1!$A729,CHAR(10),REPT(" ",999)),1+999*(COLUMNS($B728:D728)-1),999))</f>
        <v/>
      </c>
      <c r="E729" s="1" t="str">
        <f>TRIM(MID(SUBSTITUTE(Planilha1!$A729,CHAR(10),REPT(" ",999)),1+999*(COLUMNS($B728:E728)-1),999))</f>
        <v/>
      </c>
      <c r="F729" s="1" t="str">
        <f>TRIM(MID(SUBSTITUTE(Planilha1!$A729,CHAR(10),REPT(" ",999)),1+999*(COLUMNS($B728:F728)-1),999))</f>
        <v/>
      </c>
    </row>
    <row r="730" spans="2:6" x14ac:dyDescent="0.3">
      <c r="B730" s="1" t="str">
        <f>TRIM(MID(SUBSTITUTE(Planilha1!$A730,CHAR(10),REPT(" ",999)),1+999*(COLUMNS($B729:B729)-1),999))</f>
        <v>dia 9 ao 16 - 100%</v>
      </c>
      <c r="C730" s="1" t="str">
        <f>TRIM(MID(SUBSTITUTE(Planilha1!$A730,CHAR(10),REPT(" ",999)),1+999*(COLUMNS($B729:C729)-1),999))</f>
        <v/>
      </c>
      <c r="D730" s="1" t="str">
        <f>TRIM(MID(SUBSTITUTE(Planilha1!$A730,CHAR(10),REPT(" ",999)),1+999*(COLUMNS($B729:D729)-1),999))</f>
        <v/>
      </c>
      <c r="E730" s="1" t="str">
        <f>TRIM(MID(SUBSTITUTE(Planilha1!$A730,CHAR(10),REPT(" ",999)),1+999*(COLUMNS($B729:E729)-1),999))</f>
        <v/>
      </c>
      <c r="F730" s="1" t="str">
        <f>TRIM(MID(SUBSTITUTE(Planilha1!$A730,CHAR(10),REPT(" ",999)),1+999*(COLUMNS($B729:F729)-1),999))</f>
        <v/>
      </c>
    </row>
    <row r="731" spans="2:6" x14ac:dyDescent="0.3">
      <c r="B731" s="1" t="str">
        <f>TRIM(MID(SUBSTITUTE(Planilha1!$A731,CHAR(10),REPT(" ",999)),1+999*(COLUMNS($B730:B730)-1),999))</f>
        <v>dia 9 ao 16 - 100%</v>
      </c>
      <c r="C731" s="1" t="str">
        <f>TRIM(MID(SUBSTITUTE(Planilha1!$A731,CHAR(10),REPT(" ",999)),1+999*(COLUMNS($B730:C730)-1),999))</f>
        <v/>
      </c>
      <c r="D731" s="1" t="str">
        <f>TRIM(MID(SUBSTITUTE(Planilha1!$A731,CHAR(10),REPT(" ",999)),1+999*(COLUMNS($B730:D730)-1),999))</f>
        <v/>
      </c>
      <c r="E731" s="1" t="str">
        <f>TRIM(MID(SUBSTITUTE(Planilha1!$A731,CHAR(10),REPT(" ",999)),1+999*(COLUMNS($B730:E730)-1),999))</f>
        <v/>
      </c>
      <c r="F731" s="1" t="str">
        <f>TRIM(MID(SUBSTITUTE(Planilha1!$A731,CHAR(10),REPT(" ",999)),1+999*(COLUMNS($B730:F730)-1),999))</f>
        <v/>
      </c>
    </row>
    <row r="732" spans="2:6" x14ac:dyDescent="0.3">
      <c r="B732" s="1" t="str">
        <f>TRIM(MID(SUBSTITUTE(Planilha1!$A732,CHAR(10),REPT(" ",999)),1+999*(COLUMNS($B731:B731)-1),999))</f>
        <v>dia 9 ao 16 - 100%</v>
      </c>
      <c r="C732" s="1" t="str">
        <f>TRIM(MID(SUBSTITUTE(Planilha1!$A732,CHAR(10),REPT(" ",999)),1+999*(COLUMNS($B731:C731)-1),999))</f>
        <v/>
      </c>
      <c r="D732" s="1" t="str">
        <f>TRIM(MID(SUBSTITUTE(Planilha1!$A732,CHAR(10),REPT(" ",999)),1+999*(COLUMNS($B731:D731)-1),999))</f>
        <v/>
      </c>
      <c r="E732" s="1" t="str">
        <f>TRIM(MID(SUBSTITUTE(Planilha1!$A732,CHAR(10),REPT(" ",999)),1+999*(COLUMNS($B731:E731)-1),999))</f>
        <v/>
      </c>
      <c r="F732" s="1" t="str">
        <f>TRIM(MID(SUBSTITUTE(Planilha1!$A732,CHAR(10),REPT(" ",999)),1+999*(COLUMNS($B731:F731)-1),999))</f>
        <v/>
      </c>
    </row>
    <row r="733" spans="2:6" x14ac:dyDescent="0.3">
      <c r="B733" s="1" t="str">
        <f>TRIM(MID(SUBSTITUTE(Planilha1!$A733,CHAR(10),REPT(" ",999)),1+999*(COLUMNS($B732:B732)-1),999))</f>
        <v>dia 9 ao 16 - 100%</v>
      </c>
      <c r="C733" s="1" t="str">
        <f>TRIM(MID(SUBSTITUTE(Planilha1!$A733,CHAR(10),REPT(" ",999)),1+999*(COLUMNS($B732:C732)-1),999))</f>
        <v/>
      </c>
      <c r="D733" s="1" t="str">
        <f>TRIM(MID(SUBSTITUTE(Planilha1!$A733,CHAR(10),REPT(" ",999)),1+999*(COLUMNS($B732:D732)-1),999))</f>
        <v/>
      </c>
      <c r="E733" s="1" t="str">
        <f>TRIM(MID(SUBSTITUTE(Planilha1!$A733,CHAR(10),REPT(" ",999)),1+999*(COLUMNS($B732:E732)-1),999))</f>
        <v/>
      </c>
      <c r="F733" s="1" t="str">
        <f>TRIM(MID(SUBSTITUTE(Planilha1!$A733,CHAR(10),REPT(" ",999)),1+999*(COLUMNS($B732:F732)-1),999))</f>
        <v/>
      </c>
    </row>
    <row r="734" spans="2:6" x14ac:dyDescent="0.3">
      <c r="B734" s="1" t="str">
        <f>TRIM(MID(SUBSTITUTE(Planilha1!$A734,CHAR(10),REPT(" ",999)),1+999*(COLUMNS($B733:B733)-1),999))</f>
        <v>dia 9 ao 16 - 100%</v>
      </c>
      <c r="C734" s="1" t="str">
        <f>TRIM(MID(SUBSTITUTE(Planilha1!$A734,CHAR(10),REPT(" ",999)),1+999*(COLUMNS($B733:C733)-1),999))</f>
        <v/>
      </c>
      <c r="D734" s="1" t="str">
        <f>TRIM(MID(SUBSTITUTE(Planilha1!$A734,CHAR(10),REPT(" ",999)),1+999*(COLUMNS($B733:D733)-1),999))</f>
        <v/>
      </c>
      <c r="E734" s="1" t="str">
        <f>TRIM(MID(SUBSTITUTE(Planilha1!$A734,CHAR(10),REPT(" ",999)),1+999*(COLUMNS($B733:E733)-1),999))</f>
        <v/>
      </c>
      <c r="F734" s="1" t="str">
        <f>TRIM(MID(SUBSTITUTE(Planilha1!$A734,CHAR(10),REPT(" ",999)),1+999*(COLUMNS($B733:F733)-1),999))</f>
        <v/>
      </c>
    </row>
    <row r="735" spans="2:6" x14ac:dyDescent="0.3">
      <c r="B735" s="1" t="str">
        <f>TRIM(MID(SUBSTITUTE(Planilha1!$A735,CHAR(10),REPT(" ",999)),1+999*(COLUMNS($B734:B734)-1),999))</f>
        <v>dia 17 ao 24 - 63%</v>
      </c>
      <c r="C735" s="1" t="str">
        <f>TRIM(MID(SUBSTITUTE(Planilha1!$A735,CHAR(10),REPT(" ",999)),1+999*(COLUMNS($B734:C734)-1),999))</f>
        <v>dia 25 ao 31 - 25%</v>
      </c>
      <c r="D735" s="1" t="str">
        <f>TRIM(MID(SUBSTITUTE(Planilha1!$A735,CHAR(10),REPT(" ",999)),1+999*(COLUMNS($B734:D734)-1),999))</f>
        <v>dia 9 ao 16 - 13%</v>
      </c>
      <c r="E735" s="1" t="str">
        <f>TRIM(MID(SUBSTITUTE(Planilha1!$A735,CHAR(10),REPT(" ",999)),1+999*(COLUMNS($B734:E734)-1),999))</f>
        <v/>
      </c>
      <c r="F735" s="1" t="str">
        <f>TRIM(MID(SUBSTITUTE(Planilha1!$A735,CHAR(10),REPT(" ",999)),1+999*(COLUMNS($B734:F734)-1),999))</f>
        <v/>
      </c>
    </row>
    <row r="736" spans="2:6" x14ac:dyDescent="0.3">
      <c r="B736" s="1" t="str">
        <f>TRIM(MID(SUBSTITUTE(Planilha1!$A736,CHAR(10),REPT(" ",999)),1+999*(COLUMNS($B735:B735)-1),999))</f>
        <v>dia 9 ao 16 - 50%</v>
      </c>
      <c r="C736" s="1" t="str">
        <f>TRIM(MID(SUBSTITUTE(Planilha1!$A736,CHAR(10),REPT(" ",999)),1+999*(COLUMNS($B735:C735)-1),999))</f>
        <v>dia 17 ao 24 - 50%</v>
      </c>
      <c r="D736" s="1" t="str">
        <f>TRIM(MID(SUBSTITUTE(Planilha1!$A736,CHAR(10),REPT(" ",999)),1+999*(COLUMNS($B735:D735)-1),999))</f>
        <v/>
      </c>
      <c r="E736" s="1" t="str">
        <f>TRIM(MID(SUBSTITUTE(Planilha1!$A736,CHAR(10),REPT(" ",999)),1+999*(COLUMNS($B735:E735)-1),999))</f>
        <v/>
      </c>
      <c r="F736" s="1" t="str">
        <f>TRIM(MID(SUBSTITUTE(Planilha1!$A736,CHAR(10),REPT(" ",999)),1+999*(COLUMNS($B735:F735)-1),999))</f>
        <v/>
      </c>
    </row>
    <row r="737" spans="2:6" x14ac:dyDescent="0.3">
      <c r="B737" s="1" t="str">
        <f>TRIM(MID(SUBSTITUTE(Planilha1!$A737,CHAR(10),REPT(" ",999)),1+999*(COLUMNS($B736:B736)-1),999))</f>
        <v>dia 9 ao 16 - 100%</v>
      </c>
      <c r="C737" s="1" t="str">
        <f>TRIM(MID(SUBSTITUTE(Planilha1!$A737,CHAR(10),REPT(" ",999)),1+999*(COLUMNS($B736:C736)-1),999))</f>
        <v/>
      </c>
      <c r="D737" s="1" t="str">
        <f>TRIM(MID(SUBSTITUTE(Planilha1!$A737,CHAR(10),REPT(" ",999)),1+999*(COLUMNS($B736:D736)-1),999))</f>
        <v/>
      </c>
      <c r="E737" s="1" t="str">
        <f>TRIM(MID(SUBSTITUTE(Planilha1!$A737,CHAR(10),REPT(" ",999)),1+999*(COLUMNS($B736:E736)-1),999))</f>
        <v/>
      </c>
      <c r="F737" s="1" t="str">
        <f>TRIM(MID(SUBSTITUTE(Planilha1!$A737,CHAR(10),REPT(" ",999)),1+999*(COLUMNS($B736:F736)-1),999))</f>
        <v/>
      </c>
    </row>
    <row r="738" spans="2:6" x14ac:dyDescent="0.3">
      <c r="B738" s="1" t="str">
        <f>TRIM(MID(SUBSTITUTE(Planilha1!$A738,CHAR(10),REPT(" ",999)),1+999*(COLUMNS($B737:B737)-1),999))</f>
        <v>dia 9 ao 16 - 100%</v>
      </c>
      <c r="C738" s="1" t="str">
        <f>TRIM(MID(SUBSTITUTE(Planilha1!$A738,CHAR(10),REPT(" ",999)),1+999*(COLUMNS($B737:C737)-1),999))</f>
        <v/>
      </c>
      <c r="D738" s="1" t="str">
        <f>TRIM(MID(SUBSTITUTE(Planilha1!$A738,CHAR(10),REPT(" ",999)),1+999*(COLUMNS($B737:D737)-1),999))</f>
        <v/>
      </c>
      <c r="E738" s="1" t="str">
        <f>TRIM(MID(SUBSTITUTE(Planilha1!$A738,CHAR(10),REPT(" ",999)),1+999*(COLUMNS($B737:E737)-1),999))</f>
        <v/>
      </c>
      <c r="F738" s="1" t="str">
        <f>TRIM(MID(SUBSTITUTE(Planilha1!$A738,CHAR(10),REPT(" ",999)),1+999*(COLUMNS($B737:F737)-1),999))</f>
        <v/>
      </c>
    </row>
    <row r="739" spans="2:6" x14ac:dyDescent="0.3">
      <c r="B739" s="1" t="str">
        <f>TRIM(MID(SUBSTITUTE(Planilha1!$A739,CHAR(10),REPT(" ",999)),1+999*(COLUMNS($B738:B738)-1),999))</f>
        <v>dia 9 ao 16 - 63%</v>
      </c>
      <c r="C739" s="1" t="str">
        <f>TRIM(MID(SUBSTITUTE(Planilha1!$A739,CHAR(10),REPT(" ",999)),1+999*(COLUMNS($B738:C738)-1),999))</f>
        <v>dia 17 ao 24 - 22%</v>
      </c>
      <c r="D739" s="1" t="str">
        <f>TRIM(MID(SUBSTITUTE(Planilha1!$A739,CHAR(10),REPT(" ",999)),1+999*(COLUMNS($B738:D738)-1),999))</f>
        <v>dia 25 ao 31 - 10%</v>
      </c>
      <c r="E739" s="1" t="str">
        <f>TRIM(MID(SUBSTITUTE(Planilha1!$A739,CHAR(10),REPT(" ",999)),1+999*(COLUMNS($B738:E738)-1),999))</f>
        <v>dia 1 ao 8 - 5%</v>
      </c>
      <c r="F739" s="1" t="str">
        <f>TRIM(MID(SUBSTITUTE(Planilha1!$A739,CHAR(10),REPT(" ",999)),1+999*(COLUMNS($B738:F738)-1),999))</f>
        <v/>
      </c>
    </row>
    <row r="740" spans="2:6" x14ac:dyDescent="0.3">
      <c r="B740" s="1" t="str">
        <f>TRIM(MID(SUBSTITUTE(Planilha1!$A740,CHAR(10),REPT(" ",999)),1+999*(COLUMNS($B739:B739)-1),999))</f>
        <v>dia 17 ao 24 - 44%</v>
      </c>
      <c r="C740" s="1" t="str">
        <f>TRIM(MID(SUBSTITUTE(Planilha1!$A740,CHAR(10),REPT(" ",999)),1+999*(COLUMNS($B739:C739)-1),999))</f>
        <v>dia 9 ao 16 - 41%</v>
      </c>
      <c r="D740" s="1" t="str">
        <f>TRIM(MID(SUBSTITUTE(Planilha1!$A740,CHAR(10),REPT(" ",999)),1+999*(COLUMNS($B739:D739)-1),999))</f>
        <v>dia 25 ao 31 - 9%</v>
      </c>
      <c r="E740" s="1" t="str">
        <f>TRIM(MID(SUBSTITUTE(Planilha1!$A740,CHAR(10),REPT(" ",999)),1+999*(COLUMNS($B739:E739)-1),999))</f>
        <v>dia 1 ao 8 - 6%</v>
      </c>
      <c r="F740" s="1" t="str">
        <f>TRIM(MID(SUBSTITUTE(Planilha1!$A740,CHAR(10),REPT(" ",999)),1+999*(COLUMNS($B739:F739)-1),999))</f>
        <v/>
      </c>
    </row>
    <row r="741" spans="2:6" x14ac:dyDescent="0.3">
      <c r="B741" s="1" t="str">
        <f>TRIM(MID(SUBSTITUTE(Planilha1!$A741,CHAR(10),REPT(" ",999)),1+999*(COLUMNS($B740:B740)-1),999))</f>
        <v>dia 9 ao 16 - 57%</v>
      </c>
      <c r="C741" s="1" t="str">
        <f>TRIM(MID(SUBSTITUTE(Planilha1!$A741,CHAR(10),REPT(" ",999)),1+999*(COLUMNS($B740:C740)-1),999))</f>
        <v>dia 17 ao 24 - 29%</v>
      </c>
      <c r="D741" s="1" t="str">
        <f>TRIM(MID(SUBSTITUTE(Planilha1!$A741,CHAR(10),REPT(" ",999)),1+999*(COLUMNS($B740:D740)-1),999))</f>
        <v>dia 25 ao 31 - 14%</v>
      </c>
      <c r="E741" s="1" t="str">
        <f>TRIM(MID(SUBSTITUTE(Planilha1!$A741,CHAR(10),REPT(" ",999)),1+999*(COLUMNS($B740:E740)-1),999))</f>
        <v/>
      </c>
      <c r="F741" s="1" t="str">
        <f>TRIM(MID(SUBSTITUTE(Planilha1!$A741,CHAR(10),REPT(" ",999)),1+999*(COLUMNS($B740:F740)-1),999))</f>
        <v/>
      </c>
    </row>
    <row r="742" spans="2:6" x14ac:dyDescent="0.3">
      <c r="B742" s="1" t="str">
        <f>TRIM(MID(SUBSTITUTE(Planilha1!$A742,CHAR(10),REPT(" ",999)),1+999*(COLUMNS($B741:B741)-1),999))</f>
        <v>dia 17 ao 24 - 88%</v>
      </c>
      <c r="C742" s="1" t="str">
        <f>TRIM(MID(SUBSTITUTE(Planilha1!$A742,CHAR(10),REPT(" ",999)),1+999*(COLUMNS($B741:C741)-1),999))</f>
        <v>dia 25 ao 31 - 6%</v>
      </c>
      <c r="D742" s="1" t="str">
        <f>TRIM(MID(SUBSTITUTE(Planilha1!$A742,CHAR(10),REPT(" ",999)),1+999*(COLUMNS($B741:D741)-1),999))</f>
        <v>dia 9 ao 16 - 6%</v>
      </c>
      <c r="E742" s="1" t="str">
        <f>TRIM(MID(SUBSTITUTE(Planilha1!$A742,CHAR(10),REPT(" ",999)),1+999*(COLUMNS($B741:E741)-1),999))</f>
        <v/>
      </c>
      <c r="F742" s="1" t="str">
        <f>TRIM(MID(SUBSTITUTE(Planilha1!$A742,CHAR(10),REPT(" ",999)),1+999*(COLUMNS($B741:F741)-1),999))</f>
        <v/>
      </c>
    </row>
    <row r="743" spans="2:6" x14ac:dyDescent="0.3">
      <c r="B743" s="1" t="str">
        <f>TRIM(MID(SUBSTITUTE(Planilha1!$A743,CHAR(10),REPT(" ",999)),1+999*(COLUMNS($B742:B742)-1),999))</f>
        <v>dia 9 ao 16 - 75%</v>
      </c>
      <c r="C743" s="1" t="str">
        <f>TRIM(MID(SUBSTITUTE(Planilha1!$A743,CHAR(10),REPT(" ",999)),1+999*(COLUMNS($B742:C742)-1),999))</f>
        <v>dia 17 ao 24 - 25%</v>
      </c>
      <c r="D743" s="1" t="str">
        <f>TRIM(MID(SUBSTITUTE(Planilha1!$A743,CHAR(10),REPT(" ",999)),1+999*(COLUMNS($B742:D742)-1),999))</f>
        <v/>
      </c>
      <c r="E743" s="1" t="str">
        <f>TRIM(MID(SUBSTITUTE(Planilha1!$A743,CHAR(10),REPT(" ",999)),1+999*(COLUMNS($B742:E742)-1),999))</f>
        <v/>
      </c>
      <c r="F743" s="1" t="str">
        <f>TRIM(MID(SUBSTITUTE(Planilha1!$A743,CHAR(10),REPT(" ",999)),1+999*(COLUMNS($B742:F742)-1),999))</f>
        <v/>
      </c>
    </row>
    <row r="744" spans="2:6" x14ac:dyDescent="0.3">
      <c r="B744" s="1" t="str">
        <f>TRIM(MID(SUBSTITUTE(Planilha1!$A744,CHAR(10),REPT(" ",999)),1+999*(COLUMNS($B743:B743)-1),999))</f>
        <v>dia 9 ao 16 - 100%</v>
      </c>
      <c r="C744" s="1" t="str">
        <f>TRIM(MID(SUBSTITUTE(Planilha1!$A744,CHAR(10),REPT(" ",999)),1+999*(COLUMNS($B743:C743)-1),999))</f>
        <v/>
      </c>
      <c r="D744" s="1" t="str">
        <f>TRIM(MID(SUBSTITUTE(Planilha1!$A744,CHAR(10),REPT(" ",999)),1+999*(COLUMNS($B743:D743)-1),999))</f>
        <v/>
      </c>
      <c r="E744" s="1" t="str">
        <f>TRIM(MID(SUBSTITUTE(Planilha1!$A744,CHAR(10),REPT(" ",999)),1+999*(COLUMNS($B743:E743)-1),999))</f>
        <v/>
      </c>
      <c r="F744" s="1" t="str">
        <f>TRIM(MID(SUBSTITUTE(Planilha1!$A744,CHAR(10),REPT(" ",999)),1+999*(COLUMNS($B743:F743)-1),999))</f>
        <v/>
      </c>
    </row>
    <row r="745" spans="2:6" x14ac:dyDescent="0.3">
      <c r="B745" s="1" t="str">
        <f>TRIM(MID(SUBSTITUTE(Planilha1!$A745,CHAR(10),REPT(" ",999)),1+999*(COLUMNS($B744:B744)-1),999))</f>
        <v>dia 9 ao 16 - 100%</v>
      </c>
      <c r="C745" s="1" t="str">
        <f>TRIM(MID(SUBSTITUTE(Planilha1!$A745,CHAR(10),REPT(" ",999)),1+999*(COLUMNS($B744:C744)-1),999))</f>
        <v/>
      </c>
      <c r="D745" s="1" t="str">
        <f>TRIM(MID(SUBSTITUTE(Planilha1!$A745,CHAR(10),REPT(" ",999)),1+999*(COLUMNS($B744:D744)-1),999))</f>
        <v/>
      </c>
      <c r="E745" s="1" t="str">
        <f>TRIM(MID(SUBSTITUTE(Planilha1!$A745,CHAR(10),REPT(" ",999)),1+999*(COLUMNS($B744:E744)-1),999))</f>
        <v/>
      </c>
      <c r="F745" s="1" t="str">
        <f>TRIM(MID(SUBSTITUTE(Planilha1!$A745,CHAR(10),REPT(" ",999)),1+999*(COLUMNS($B744:F744)-1),999))</f>
        <v/>
      </c>
    </row>
    <row r="746" spans="2:6" x14ac:dyDescent="0.3">
      <c r="B746" s="1" t="str">
        <f>TRIM(MID(SUBSTITUTE(Planilha1!$A746,CHAR(10),REPT(" ",999)),1+999*(COLUMNS($B745:B745)-1),999))</f>
        <v>dia 9 ao 16 - 100%</v>
      </c>
      <c r="C746" s="1" t="str">
        <f>TRIM(MID(SUBSTITUTE(Planilha1!$A746,CHAR(10),REPT(" ",999)),1+999*(COLUMNS($B745:C745)-1),999))</f>
        <v/>
      </c>
      <c r="D746" s="1" t="str">
        <f>TRIM(MID(SUBSTITUTE(Planilha1!$A746,CHAR(10),REPT(" ",999)),1+999*(COLUMNS($B745:D745)-1),999))</f>
        <v/>
      </c>
      <c r="E746" s="1" t="str">
        <f>TRIM(MID(SUBSTITUTE(Planilha1!$A746,CHAR(10),REPT(" ",999)),1+999*(COLUMNS($B745:E745)-1),999))</f>
        <v/>
      </c>
      <c r="F746" s="1" t="str">
        <f>TRIM(MID(SUBSTITUTE(Planilha1!$A746,CHAR(10),REPT(" ",999)),1+999*(COLUMNS($B745:F745)-1),999))</f>
        <v/>
      </c>
    </row>
    <row r="747" spans="2:6" x14ac:dyDescent="0.3">
      <c r="B747" s="1" t="str">
        <f>TRIM(MID(SUBSTITUTE(Planilha1!$A747,CHAR(10),REPT(" ",999)),1+999*(COLUMNS($B746:B746)-1),999))</f>
        <v>dia 9 ao 16 - 100%</v>
      </c>
      <c r="C747" s="1" t="str">
        <f>TRIM(MID(SUBSTITUTE(Planilha1!$A747,CHAR(10),REPT(" ",999)),1+999*(COLUMNS($B746:C746)-1),999))</f>
        <v/>
      </c>
      <c r="D747" s="1" t="str">
        <f>TRIM(MID(SUBSTITUTE(Planilha1!$A747,CHAR(10),REPT(" ",999)),1+999*(COLUMNS($B746:D746)-1),999))</f>
        <v/>
      </c>
      <c r="E747" s="1" t="str">
        <f>TRIM(MID(SUBSTITUTE(Planilha1!$A747,CHAR(10),REPT(" ",999)),1+999*(COLUMNS($B746:E746)-1),999))</f>
        <v/>
      </c>
      <c r="F747" s="1" t="str">
        <f>TRIM(MID(SUBSTITUTE(Planilha1!$A747,CHAR(10),REPT(" ",999)),1+999*(COLUMNS($B746:F746)-1),999))</f>
        <v/>
      </c>
    </row>
    <row r="748" spans="2:6" x14ac:dyDescent="0.3">
      <c r="B748" s="1" t="str">
        <f>TRIM(MID(SUBSTITUTE(Planilha1!$A748,CHAR(10),REPT(" ",999)),1+999*(COLUMNS($B747:B747)-1),999))</f>
        <v>dia 17 ao 24 - 40%</v>
      </c>
      <c r="C748" s="1" t="str">
        <f>TRIM(MID(SUBSTITUTE(Planilha1!$A748,CHAR(10),REPT(" ",999)),1+999*(COLUMNS($B747:C747)-1),999))</f>
        <v>dia 25 ao 31 - 40%</v>
      </c>
      <c r="D748" s="1" t="str">
        <f>TRIM(MID(SUBSTITUTE(Planilha1!$A748,CHAR(10),REPT(" ",999)),1+999*(COLUMNS($B747:D747)-1),999))</f>
        <v>dia 9 ao 16 - 20%</v>
      </c>
      <c r="E748" s="1" t="str">
        <f>TRIM(MID(SUBSTITUTE(Planilha1!$A748,CHAR(10),REPT(" ",999)),1+999*(COLUMNS($B747:E747)-1),999))</f>
        <v/>
      </c>
      <c r="F748" s="1" t="str">
        <f>TRIM(MID(SUBSTITUTE(Planilha1!$A748,CHAR(10),REPT(" ",999)),1+999*(COLUMNS($B747:F747)-1),999))</f>
        <v/>
      </c>
    </row>
    <row r="749" spans="2:6" x14ac:dyDescent="0.3">
      <c r="B749" s="1" t="str">
        <f>TRIM(MID(SUBSTITUTE(Planilha1!$A749,CHAR(10),REPT(" ",999)),1+999*(COLUMNS($B748:B748)-1),999))</f>
        <v>dia 9 ao 16 - 100%</v>
      </c>
      <c r="C749" s="1" t="str">
        <f>TRIM(MID(SUBSTITUTE(Planilha1!$A749,CHAR(10),REPT(" ",999)),1+999*(COLUMNS($B748:C748)-1),999))</f>
        <v/>
      </c>
      <c r="D749" s="1" t="str">
        <f>TRIM(MID(SUBSTITUTE(Planilha1!$A749,CHAR(10),REPT(" ",999)),1+999*(COLUMNS($B748:D748)-1),999))</f>
        <v/>
      </c>
      <c r="E749" s="1" t="str">
        <f>TRIM(MID(SUBSTITUTE(Planilha1!$A749,CHAR(10),REPT(" ",999)),1+999*(COLUMNS($B748:E748)-1),999))</f>
        <v/>
      </c>
      <c r="F749" s="1" t="str">
        <f>TRIM(MID(SUBSTITUTE(Planilha1!$A749,CHAR(10),REPT(" ",999)),1+999*(COLUMNS($B748:F748)-1),999))</f>
        <v/>
      </c>
    </row>
    <row r="750" spans="2:6" x14ac:dyDescent="0.3">
      <c r="B750" s="1" t="str">
        <f>TRIM(MID(SUBSTITUTE(Planilha1!$A750,CHAR(10),REPT(" ",999)),1+999*(COLUMNS($B749:B749)-1),999))</f>
        <v>dia 9 ao 16 - 100%</v>
      </c>
      <c r="C750" s="1" t="str">
        <f>TRIM(MID(SUBSTITUTE(Planilha1!$A750,CHAR(10),REPT(" ",999)),1+999*(COLUMNS($B749:C749)-1),999))</f>
        <v/>
      </c>
      <c r="D750" s="1" t="str">
        <f>TRIM(MID(SUBSTITUTE(Planilha1!$A750,CHAR(10),REPT(" ",999)),1+999*(COLUMNS($B749:D749)-1),999))</f>
        <v/>
      </c>
      <c r="E750" s="1" t="str">
        <f>TRIM(MID(SUBSTITUTE(Planilha1!$A750,CHAR(10),REPT(" ",999)),1+999*(COLUMNS($B749:E749)-1),999))</f>
        <v/>
      </c>
      <c r="F750" s="1" t="str">
        <f>TRIM(MID(SUBSTITUTE(Planilha1!$A750,CHAR(10),REPT(" ",999)),1+999*(COLUMNS($B749:F749)-1),999))</f>
        <v/>
      </c>
    </row>
    <row r="751" spans="2:6" x14ac:dyDescent="0.3">
      <c r="B751" s="1" t="str">
        <f>TRIM(MID(SUBSTITUTE(Planilha1!$A751,CHAR(10),REPT(" ",999)),1+999*(COLUMNS($B750:B750)-1),999))</f>
        <v>dia 9 ao 16 - 100%</v>
      </c>
      <c r="C751" s="1" t="str">
        <f>TRIM(MID(SUBSTITUTE(Planilha1!$A751,CHAR(10),REPT(" ",999)),1+999*(COLUMNS($B750:C750)-1),999))</f>
        <v/>
      </c>
      <c r="D751" s="1" t="str">
        <f>TRIM(MID(SUBSTITUTE(Planilha1!$A751,CHAR(10),REPT(" ",999)),1+999*(COLUMNS($B750:D750)-1),999))</f>
        <v/>
      </c>
      <c r="E751" s="1" t="str">
        <f>TRIM(MID(SUBSTITUTE(Planilha1!$A751,CHAR(10),REPT(" ",999)),1+999*(COLUMNS($B750:E750)-1),999))</f>
        <v/>
      </c>
      <c r="F751" s="1" t="str">
        <f>TRIM(MID(SUBSTITUTE(Planilha1!$A751,CHAR(10),REPT(" ",999)),1+999*(COLUMNS($B750:F750)-1),999))</f>
        <v/>
      </c>
    </row>
    <row r="752" spans="2:6" x14ac:dyDescent="0.3">
      <c r="B752" s="1" t="str">
        <f>TRIM(MID(SUBSTITUTE(Planilha1!$A752,CHAR(10),REPT(" ",999)),1+999*(COLUMNS($B751:B751)-1),999))</f>
        <v>dia 9 ao 16 - 100%</v>
      </c>
      <c r="C752" s="1" t="str">
        <f>TRIM(MID(SUBSTITUTE(Planilha1!$A752,CHAR(10),REPT(" ",999)),1+999*(COLUMNS($B751:C751)-1),999))</f>
        <v/>
      </c>
      <c r="D752" s="1" t="str">
        <f>TRIM(MID(SUBSTITUTE(Planilha1!$A752,CHAR(10),REPT(" ",999)),1+999*(COLUMNS($B751:D751)-1),999))</f>
        <v/>
      </c>
      <c r="E752" s="1" t="str">
        <f>TRIM(MID(SUBSTITUTE(Planilha1!$A752,CHAR(10),REPT(" ",999)),1+999*(COLUMNS($B751:E751)-1),999))</f>
        <v/>
      </c>
      <c r="F752" s="1" t="str">
        <f>TRIM(MID(SUBSTITUTE(Planilha1!$A752,CHAR(10),REPT(" ",999)),1+999*(COLUMNS($B751:F751)-1),999))</f>
        <v/>
      </c>
    </row>
    <row r="753" spans="2:6" x14ac:dyDescent="0.3">
      <c r="B753" s="1" t="str">
        <f>TRIM(MID(SUBSTITUTE(Planilha1!$A753,CHAR(10),REPT(" ",999)),1+999*(COLUMNS($B752:B752)-1),999))</f>
        <v>dia 9 ao 16 - 100%</v>
      </c>
      <c r="C753" s="1" t="str">
        <f>TRIM(MID(SUBSTITUTE(Planilha1!$A753,CHAR(10),REPT(" ",999)),1+999*(COLUMNS($B752:C752)-1),999))</f>
        <v/>
      </c>
      <c r="D753" s="1" t="str">
        <f>TRIM(MID(SUBSTITUTE(Planilha1!$A753,CHAR(10),REPT(" ",999)),1+999*(COLUMNS($B752:D752)-1),999))</f>
        <v/>
      </c>
      <c r="E753" s="1" t="str">
        <f>TRIM(MID(SUBSTITUTE(Planilha1!$A753,CHAR(10),REPT(" ",999)),1+999*(COLUMNS($B752:E752)-1),999))</f>
        <v/>
      </c>
      <c r="F753" s="1" t="str">
        <f>TRIM(MID(SUBSTITUTE(Planilha1!$A753,CHAR(10),REPT(" ",999)),1+999*(COLUMNS($B752:F752)-1),999))</f>
        <v/>
      </c>
    </row>
    <row r="754" spans="2:6" x14ac:dyDescent="0.3">
      <c r="B754" s="1" t="str">
        <f>TRIM(MID(SUBSTITUTE(Planilha1!$A754,CHAR(10),REPT(" ",999)),1+999*(COLUMNS($B753:B753)-1),999))</f>
        <v>dia 9 ao 16 - 100%</v>
      </c>
      <c r="C754" s="1" t="str">
        <f>TRIM(MID(SUBSTITUTE(Planilha1!$A754,CHAR(10),REPT(" ",999)),1+999*(COLUMNS($B753:C753)-1),999))</f>
        <v/>
      </c>
      <c r="D754" s="1" t="str">
        <f>TRIM(MID(SUBSTITUTE(Planilha1!$A754,CHAR(10),REPT(" ",999)),1+999*(COLUMNS($B753:D753)-1),999))</f>
        <v/>
      </c>
      <c r="E754" s="1" t="str">
        <f>TRIM(MID(SUBSTITUTE(Planilha1!$A754,CHAR(10),REPT(" ",999)),1+999*(COLUMNS($B753:E753)-1),999))</f>
        <v/>
      </c>
      <c r="F754" s="1" t="str">
        <f>TRIM(MID(SUBSTITUTE(Planilha1!$A754,CHAR(10),REPT(" ",999)),1+999*(COLUMNS($B753:F753)-1),999))</f>
        <v/>
      </c>
    </row>
    <row r="755" spans="2:6" x14ac:dyDescent="0.3">
      <c r="B755" s="1" t="str">
        <f>TRIM(MID(SUBSTITUTE(Planilha1!$A755,CHAR(10),REPT(" ",999)),1+999*(COLUMNS($B754:B754)-1),999))</f>
        <v>dia 9 ao 16 - 100%</v>
      </c>
      <c r="C755" s="1" t="str">
        <f>TRIM(MID(SUBSTITUTE(Planilha1!$A755,CHAR(10),REPT(" ",999)),1+999*(COLUMNS($B754:C754)-1),999))</f>
        <v/>
      </c>
      <c r="D755" s="1" t="str">
        <f>TRIM(MID(SUBSTITUTE(Planilha1!$A755,CHAR(10),REPT(" ",999)),1+999*(COLUMNS($B754:D754)-1),999))</f>
        <v/>
      </c>
      <c r="E755" s="1" t="str">
        <f>TRIM(MID(SUBSTITUTE(Planilha1!$A755,CHAR(10),REPT(" ",999)),1+999*(COLUMNS($B754:E754)-1),999))</f>
        <v/>
      </c>
      <c r="F755" s="1" t="str">
        <f>TRIM(MID(SUBSTITUTE(Planilha1!$A755,CHAR(10),REPT(" ",999)),1+999*(COLUMNS($B754:F754)-1),999))</f>
        <v/>
      </c>
    </row>
    <row r="756" spans="2:6" x14ac:dyDescent="0.3">
      <c r="B756" s="1" t="str">
        <f>TRIM(MID(SUBSTITUTE(Planilha1!$A756,CHAR(10),REPT(" ",999)),1+999*(COLUMNS($B755:B755)-1),999))</f>
        <v>dia 9 ao 16 - 100%</v>
      </c>
      <c r="C756" s="1" t="str">
        <f>TRIM(MID(SUBSTITUTE(Planilha1!$A756,CHAR(10),REPT(" ",999)),1+999*(COLUMNS($B755:C755)-1),999))</f>
        <v/>
      </c>
      <c r="D756" s="1" t="str">
        <f>TRIM(MID(SUBSTITUTE(Planilha1!$A756,CHAR(10),REPT(" ",999)),1+999*(COLUMNS($B755:D755)-1),999))</f>
        <v/>
      </c>
      <c r="E756" s="1" t="str">
        <f>TRIM(MID(SUBSTITUTE(Planilha1!$A756,CHAR(10),REPT(" ",999)),1+999*(COLUMNS($B755:E755)-1),999))</f>
        <v/>
      </c>
      <c r="F756" s="1" t="str">
        <f>TRIM(MID(SUBSTITUTE(Planilha1!$A756,CHAR(10),REPT(" ",999)),1+999*(COLUMNS($B755:F755)-1),999))</f>
        <v/>
      </c>
    </row>
    <row r="757" spans="2:6" x14ac:dyDescent="0.3">
      <c r="B757" s="1" t="str">
        <f>TRIM(MID(SUBSTITUTE(Planilha1!$A757,CHAR(10),REPT(" ",999)),1+999*(COLUMNS($B756:B756)-1),999))</f>
        <v>dia 1 ao 8 - 43%</v>
      </c>
      <c r="C757" s="1" t="str">
        <f>TRIM(MID(SUBSTITUTE(Planilha1!$A757,CHAR(10),REPT(" ",999)),1+999*(COLUMNS($B756:C756)-1),999))</f>
        <v>dia 9 ao 16 - 25%</v>
      </c>
      <c r="D757" s="1" t="str">
        <f>TRIM(MID(SUBSTITUTE(Planilha1!$A757,CHAR(10),REPT(" ",999)),1+999*(COLUMNS($B756:D756)-1),999))</f>
        <v>dia 25 ao 31 - 24%</v>
      </c>
      <c r="E757" s="1" t="str">
        <f>TRIM(MID(SUBSTITUTE(Planilha1!$A757,CHAR(10),REPT(" ",999)),1+999*(COLUMNS($B756:E756)-1),999))</f>
        <v>dia 17 ao 24 - 8%</v>
      </c>
      <c r="F757" s="1" t="str">
        <f>TRIM(MID(SUBSTITUTE(Planilha1!$A757,CHAR(10),REPT(" ",999)),1+999*(COLUMNS($B756:F756)-1),999))</f>
        <v/>
      </c>
    </row>
    <row r="758" spans="2:6" x14ac:dyDescent="0.3">
      <c r="B758" s="1" t="str">
        <f>TRIM(MID(SUBSTITUTE(Planilha1!$A758,CHAR(10),REPT(" ",999)),1+999*(COLUMNS($B757:B757)-1),999))</f>
        <v>dia 9 ao 16 - 48%</v>
      </c>
      <c r="C758" s="1" t="str">
        <f>TRIM(MID(SUBSTITUTE(Planilha1!$A758,CHAR(10),REPT(" ",999)),1+999*(COLUMNS($B757:C757)-1),999))</f>
        <v>dia 17 ao 24 - 23%</v>
      </c>
      <c r="D758" s="1" t="str">
        <f>TRIM(MID(SUBSTITUTE(Planilha1!$A758,CHAR(10),REPT(" ",999)),1+999*(COLUMNS($B757:D757)-1),999))</f>
        <v>dia 1 ao 8 - 20%</v>
      </c>
      <c r="E758" s="1" t="str">
        <f>TRIM(MID(SUBSTITUTE(Planilha1!$A758,CHAR(10),REPT(" ",999)),1+999*(COLUMNS($B757:E757)-1),999))</f>
        <v>dia 25 ao 31 - 9%</v>
      </c>
      <c r="F758" s="1" t="str">
        <f>TRIM(MID(SUBSTITUTE(Planilha1!$A758,CHAR(10),REPT(" ",999)),1+999*(COLUMNS($B757:F757)-1),999))</f>
        <v/>
      </c>
    </row>
    <row r="759" spans="2:6" x14ac:dyDescent="0.3">
      <c r="B759" s="1" t="str">
        <f>TRIM(MID(SUBSTITUTE(Planilha1!$A759,CHAR(10),REPT(" ",999)),1+999*(COLUMNS($B758:B758)-1),999))</f>
        <v>dia 1 ao 8 - 35%</v>
      </c>
      <c r="C759" s="1" t="str">
        <f>TRIM(MID(SUBSTITUTE(Planilha1!$A759,CHAR(10),REPT(" ",999)),1+999*(COLUMNS($B758:C758)-1),999))</f>
        <v>dia 17 ao 24 - 35%</v>
      </c>
      <c r="D759" s="1" t="str">
        <f>TRIM(MID(SUBSTITUTE(Planilha1!$A759,CHAR(10),REPT(" ",999)),1+999*(COLUMNS($B758:D758)-1),999))</f>
        <v>dia 25 ao 31 - 17%</v>
      </c>
      <c r="E759" s="1" t="str">
        <f>TRIM(MID(SUBSTITUTE(Planilha1!$A759,CHAR(10),REPT(" ",999)),1+999*(COLUMNS($B758:E758)-1),999))</f>
        <v>dia 9 ao 16 - 13%</v>
      </c>
      <c r="F759" s="1" t="str">
        <f>TRIM(MID(SUBSTITUTE(Planilha1!$A759,CHAR(10),REPT(" ",999)),1+999*(COLUMNS($B758:F758)-1),999))</f>
        <v/>
      </c>
    </row>
    <row r="760" spans="2:6" x14ac:dyDescent="0.3">
      <c r="B760" s="1" t="str">
        <f>TRIM(MID(SUBSTITUTE(Planilha1!$A760,CHAR(10),REPT(" ",999)),1+999*(COLUMNS($B759:B759)-1),999))</f>
        <v>dia 9 ao 16 - 100%</v>
      </c>
      <c r="C760" s="1" t="str">
        <f>TRIM(MID(SUBSTITUTE(Planilha1!$A760,CHAR(10),REPT(" ",999)),1+999*(COLUMNS($B759:C759)-1),999))</f>
        <v/>
      </c>
      <c r="D760" s="1" t="str">
        <f>TRIM(MID(SUBSTITUTE(Planilha1!$A760,CHAR(10),REPT(" ",999)),1+999*(COLUMNS($B759:D759)-1),999))</f>
        <v/>
      </c>
      <c r="E760" s="1" t="str">
        <f>TRIM(MID(SUBSTITUTE(Planilha1!$A760,CHAR(10),REPT(" ",999)),1+999*(COLUMNS($B759:E759)-1),999))</f>
        <v/>
      </c>
      <c r="F760" s="1" t="str">
        <f>TRIM(MID(SUBSTITUTE(Planilha1!$A760,CHAR(10),REPT(" ",999)),1+999*(COLUMNS($B759:F759)-1),999))</f>
        <v/>
      </c>
    </row>
    <row r="761" spans="2:6" x14ac:dyDescent="0.3">
      <c r="B761" s="1" t="str">
        <f>TRIM(MID(SUBSTITUTE(Planilha1!$A761,CHAR(10),REPT(" ",999)),1+999*(COLUMNS($B760:B760)-1),999))</f>
        <v>dia 9 ao 16 - 42%</v>
      </c>
      <c r="C761" s="1" t="str">
        <f>TRIM(MID(SUBSTITUTE(Planilha1!$A761,CHAR(10),REPT(" ",999)),1+999*(COLUMNS($B760:C760)-1),999))</f>
        <v>dia 17 ao 24 - 29%</v>
      </c>
      <c r="D761" s="1" t="str">
        <f>TRIM(MID(SUBSTITUTE(Planilha1!$A761,CHAR(10),REPT(" ",999)),1+999*(COLUMNS($B760:D760)-1),999))</f>
        <v>dia 1 ao 8 - 19%</v>
      </c>
      <c r="E761" s="1" t="str">
        <f>TRIM(MID(SUBSTITUTE(Planilha1!$A761,CHAR(10),REPT(" ",999)),1+999*(COLUMNS($B760:E760)-1),999))</f>
        <v>dia 25 ao 31 - 10%</v>
      </c>
      <c r="F761" s="1" t="str">
        <f>TRIM(MID(SUBSTITUTE(Planilha1!$A761,CHAR(10),REPT(" ",999)),1+999*(COLUMNS($B760:F760)-1),999))</f>
        <v/>
      </c>
    </row>
    <row r="762" spans="2:6" x14ac:dyDescent="0.3">
      <c r="B762" s="1" t="str">
        <f>TRIM(MID(SUBSTITUTE(Planilha1!$A762,CHAR(10),REPT(" ",999)),1+999*(COLUMNS($B761:B761)-1),999))</f>
        <v>dia 17 ao 24 - 60%</v>
      </c>
      <c r="C762" s="1" t="str">
        <f>TRIM(MID(SUBSTITUTE(Planilha1!$A762,CHAR(10),REPT(" ",999)),1+999*(COLUMNS($B761:C761)-1),999))</f>
        <v>dia 9 ao 16 - 27%</v>
      </c>
      <c r="D762" s="1" t="str">
        <f>TRIM(MID(SUBSTITUTE(Planilha1!$A762,CHAR(10),REPT(" ",999)),1+999*(COLUMNS($B761:D761)-1),999))</f>
        <v>dia 1 ao 8 - 13%</v>
      </c>
      <c r="E762" s="1" t="str">
        <f>TRIM(MID(SUBSTITUTE(Planilha1!$A762,CHAR(10),REPT(" ",999)),1+999*(COLUMNS($B761:E761)-1),999))</f>
        <v/>
      </c>
      <c r="F762" s="1" t="str">
        <f>TRIM(MID(SUBSTITUTE(Planilha1!$A762,CHAR(10),REPT(" ",999)),1+999*(COLUMNS($B761:F761)-1),999))</f>
        <v/>
      </c>
    </row>
    <row r="763" spans="2:6" x14ac:dyDescent="0.3">
      <c r="B763" s="1" t="str">
        <f>TRIM(MID(SUBSTITUTE(Planilha1!$A763,CHAR(10),REPT(" ",999)),1+999*(COLUMNS($B762:B762)-1),999))</f>
        <v>dia 25 ao 31 - 84%</v>
      </c>
      <c r="C763" s="1" t="str">
        <f>TRIM(MID(SUBSTITUTE(Planilha1!$A763,CHAR(10),REPT(" ",999)),1+999*(COLUMNS($B762:C762)-1),999))</f>
        <v>dia 1 ao 8 - 13%</v>
      </c>
      <c r="D763" s="1" t="str">
        <f>TRIM(MID(SUBSTITUTE(Planilha1!$A763,CHAR(10),REPT(" ",999)),1+999*(COLUMNS($B762:D762)-1),999))</f>
        <v>dia 9 ao 16 - 3%</v>
      </c>
      <c r="E763" s="1" t="str">
        <f>TRIM(MID(SUBSTITUTE(Planilha1!$A763,CHAR(10),REPT(" ",999)),1+999*(COLUMNS($B762:E762)-1),999))</f>
        <v/>
      </c>
      <c r="F763" s="1" t="str">
        <f>TRIM(MID(SUBSTITUTE(Planilha1!$A763,CHAR(10),REPT(" ",999)),1+999*(COLUMNS($B762:F762)-1),999))</f>
        <v/>
      </c>
    </row>
    <row r="764" spans="2:6" x14ac:dyDescent="0.3">
      <c r="B764" s="1" t="str">
        <f>TRIM(MID(SUBSTITUTE(Planilha1!$A764,CHAR(10),REPT(" ",999)),1+999*(COLUMNS($B763:B763)-1),999))</f>
        <v>dia 25 ao 31 - 52%</v>
      </c>
      <c r="C764" s="1" t="str">
        <f>TRIM(MID(SUBSTITUTE(Planilha1!$A764,CHAR(10),REPT(" ",999)),1+999*(COLUMNS($B763:C763)-1),999))</f>
        <v>dia 9 ao 16 - 19%</v>
      </c>
      <c r="D764" s="1" t="str">
        <f>TRIM(MID(SUBSTITUTE(Planilha1!$A764,CHAR(10),REPT(" ",999)),1+999*(COLUMNS($B763:D763)-1),999))</f>
        <v>dia 17 ao 24 - 19%</v>
      </c>
      <c r="E764" s="1" t="str">
        <f>TRIM(MID(SUBSTITUTE(Planilha1!$A764,CHAR(10),REPT(" ",999)),1+999*(COLUMNS($B763:E763)-1),999))</f>
        <v>dia 1 ao 8 - 10%</v>
      </c>
      <c r="F764" s="1" t="str">
        <f>TRIM(MID(SUBSTITUTE(Planilha1!$A764,CHAR(10),REPT(" ",999)),1+999*(COLUMNS($B763:F763)-1),999))</f>
        <v/>
      </c>
    </row>
    <row r="765" spans="2:6" x14ac:dyDescent="0.3">
      <c r="B765" s="1" t="str">
        <f>TRIM(MID(SUBSTITUTE(Planilha1!$A765,CHAR(10),REPT(" ",999)),1+999*(COLUMNS($B764:B764)-1),999))</f>
        <v>dia 9 ao 16 - 67%</v>
      </c>
      <c r="C765" s="1" t="str">
        <f>TRIM(MID(SUBSTITUTE(Planilha1!$A765,CHAR(10),REPT(" ",999)),1+999*(COLUMNS($B764:C764)-1),999))</f>
        <v>dia 17 ao 24 - 33%</v>
      </c>
      <c r="D765" s="1" t="str">
        <f>TRIM(MID(SUBSTITUTE(Planilha1!$A765,CHAR(10),REPT(" ",999)),1+999*(COLUMNS($B764:D764)-1),999))</f>
        <v/>
      </c>
      <c r="E765" s="1" t="str">
        <f>TRIM(MID(SUBSTITUTE(Planilha1!$A765,CHAR(10),REPT(" ",999)),1+999*(COLUMNS($B764:E764)-1),999))</f>
        <v/>
      </c>
      <c r="F765" s="1" t="str">
        <f>TRIM(MID(SUBSTITUTE(Planilha1!$A765,CHAR(10),REPT(" ",999)),1+999*(COLUMNS($B764:F764)-1),999))</f>
        <v/>
      </c>
    </row>
    <row r="766" spans="2:6" x14ac:dyDescent="0.3">
      <c r="B766" s="1" t="str">
        <f>TRIM(MID(SUBSTITUTE(Planilha1!$A766,CHAR(10),REPT(" ",999)),1+999*(COLUMNS($B765:B765)-1),999))</f>
        <v>dia 9 ao 16 - 40%</v>
      </c>
      <c r="C766" s="1" t="str">
        <f>TRIM(MID(SUBSTITUTE(Planilha1!$A766,CHAR(10),REPT(" ",999)),1+999*(COLUMNS($B765:C765)-1),999))</f>
        <v>dia 1 ao 8 - 20%</v>
      </c>
      <c r="D766" s="1" t="str">
        <f>TRIM(MID(SUBSTITUTE(Planilha1!$A766,CHAR(10),REPT(" ",999)),1+999*(COLUMNS($B765:D765)-1),999))</f>
        <v>dia 17 ao 24 - 20%</v>
      </c>
      <c r="E766" s="1" t="str">
        <f>TRIM(MID(SUBSTITUTE(Planilha1!$A766,CHAR(10),REPT(" ",999)),1+999*(COLUMNS($B765:E765)-1),999))</f>
        <v>dia 25 ao 31 - 20%</v>
      </c>
      <c r="F766" s="1" t="str">
        <f>TRIM(MID(SUBSTITUTE(Planilha1!$A766,CHAR(10),REPT(" ",999)),1+999*(COLUMNS($B765:F765)-1),999))</f>
        <v/>
      </c>
    </row>
    <row r="767" spans="2:6" x14ac:dyDescent="0.3">
      <c r="B767" s="1" t="str">
        <f>TRIM(MID(SUBSTITUTE(Planilha1!$A767,CHAR(10),REPT(" ",999)),1+999*(COLUMNS($B766:B766)-1),999))</f>
        <v>dia 25 ao 31 - 63%</v>
      </c>
      <c r="C767" s="1" t="str">
        <f>TRIM(MID(SUBSTITUTE(Planilha1!$A767,CHAR(10),REPT(" ",999)),1+999*(COLUMNS($B766:C766)-1),999))</f>
        <v>dia 17 ao 24 - 13%</v>
      </c>
      <c r="D767" s="1" t="str">
        <f>TRIM(MID(SUBSTITUTE(Planilha1!$A767,CHAR(10),REPT(" ",999)),1+999*(COLUMNS($B766:D766)-1),999))</f>
        <v>dia 9 ao 16 - 13%</v>
      </c>
      <c r="E767" s="1" t="str">
        <f>TRIM(MID(SUBSTITUTE(Planilha1!$A767,CHAR(10),REPT(" ",999)),1+999*(COLUMNS($B766:E766)-1),999))</f>
        <v>dia 1 ao 8 - 13%</v>
      </c>
      <c r="F767" s="1" t="str">
        <f>TRIM(MID(SUBSTITUTE(Planilha1!$A767,CHAR(10),REPT(" ",999)),1+999*(COLUMNS($B766:F766)-1),999))</f>
        <v/>
      </c>
    </row>
    <row r="768" spans="2:6" x14ac:dyDescent="0.3">
      <c r="B768" s="1" t="str">
        <f>TRIM(MID(SUBSTITUTE(Planilha1!$A768,CHAR(10),REPT(" ",999)),1+999*(COLUMNS($B767:B767)-1),999))</f>
        <v>dia 9 ao 16 - 50%</v>
      </c>
      <c r="C768" s="1" t="str">
        <f>TRIM(MID(SUBSTITUTE(Planilha1!$A768,CHAR(10),REPT(" ",999)),1+999*(COLUMNS($B767:C767)-1),999))</f>
        <v>dia 25 ao 31 - 25%</v>
      </c>
      <c r="D768" s="1" t="str">
        <f>TRIM(MID(SUBSTITUTE(Planilha1!$A768,CHAR(10),REPT(" ",999)),1+999*(COLUMNS($B767:D767)-1),999))</f>
        <v>dia 17 ao 24 - 25%</v>
      </c>
      <c r="E768" s="1" t="str">
        <f>TRIM(MID(SUBSTITUTE(Planilha1!$A768,CHAR(10),REPT(" ",999)),1+999*(COLUMNS($B767:E767)-1),999))</f>
        <v/>
      </c>
      <c r="F768" s="1" t="str">
        <f>TRIM(MID(SUBSTITUTE(Planilha1!$A768,CHAR(10),REPT(" ",999)),1+999*(COLUMNS($B767:F767)-1),999))</f>
        <v/>
      </c>
    </row>
    <row r="769" spans="2:6" x14ac:dyDescent="0.3">
      <c r="B769" s="1" t="str">
        <f>TRIM(MID(SUBSTITUTE(Planilha1!$A769,CHAR(10),REPT(" ",999)),1+999*(COLUMNS($B768:B768)-1),999))</f>
        <v>dia 9 ao 16 - 100%</v>
      </c>
      <c r="C769" s="1" t="str">
        <f>TRIM(MID(SUBSTITUTE(Planilha1!$A769,CHAR(10),REPT(" ",999)),1+999*(COLUMNS($B768:C768)-1),999))</f>
        <v/>
      </c>
      <c r="D769" s="1" t="str">
        <f>TRIM(MID(SUBSTITUTE(Planilha1!$A769,CHAR(10),REPT(" ",999)),1+999*(COLUMNS($B768:D768)-1),999))</f>
        <v/>
      </c>
      <c r="E769" s="1" t="str">
        <f>TRIM(MID(SUBSTITUTE(Planilha1!$A769,CHAR(10),REPT(" ",999)),1+999*(COLUMNS($B768:E768)-1),999))</f>
        <v/>
      </c>
      <c r="F769" s="1" t="str">
        <f>TRIM(MID(SUBSTITUTE(Planilha1!$A769,CHAR(10),REPT(" ",999)),1+999*(COLUMNS($B768:F768)-1),999))</f>
        <v/>
      </c>
    </row>
    <row r="770" spans="2:6" x14ac:dyDescent="0.3">
      <c r="B770" s="1" t="str">
        <f>TRIM(MID(SUBSTITUTE(Planilha1!$A770,CHAR(10),REPT(" ",999)),1+999*(COLUMNS($B769:B769)-1),999))</f>
        <v>dia 9 ao 16 - 100%</v>
      </c>
      <c r="C770" s="1" t="str">
        <f>TRIM(MID(SUBSTITUTE(Planilha1!$A770,CHAR(10),REPT(" ",999)),1+999*(COLUMNS($B769:C769)-1),999))</f>
        <v/>
      </c>
      <c r="D770" s="1" t="str">
        <f>TRIM(MID(SUBSTITUTE(Planilha1!$A770,CHAR(10),REPT(" ",999)),1+999*(COLUMNS($B769:D769)-1),999))</f>
        <v/>
      </c>
      <c r="E770" s="1" t="str">
        <f>TRIM(MID(SUBSTITUTE(Planilha1!$A770,CHAR(10),REPT(" ",999)),1+999*(COLUMNS($B769:E769)-1),999))</f>
        <v/>
      </c>
      <c r="F770" s="1" t="str">
        <f>TRIM(MID(SUBSTITUTE(Planilha1!$A770,CHAR(10),REPT(" ",999)),1+999*(COLUMNS($B769:F769)-1),999))</f>
        <v/>
      </c>
    </row>
    <row r="771" spans="2:6" x14ac:dyDescent="0.3">
      <c r="B771" s="1" t="str">
        <f>TRIM(MID(SUBSTITUTE(Planilha1!$A771,CHAR(10),REPT(" ",999)),1+999*(COLUMNS($B770:B770)-1),999))</f>
        <v>dia 9 ao 16 - 100%</v>
      </c>
      <c r="C771" s="1" t="str">
        <f>TRIM(MID(SUBSTITUTE(Planilha1!$A771,CHAR(10),REPT(" ",999)),1+999*(COLUMNS($B770:C770)-1),999))</f>
        <v/>
      </c>
      <c r="D771" s="1" t="str">
        <f>TRIM(MID(SUBSTITUTE(Planilha1!$A771,CHAR(10),REPT(" ",999)),1+999*(COLUMNS($B770:D770)-1),999))</f>
        <v/>
      </c>
      <c r="E771" s="1" t="str">
        <f>TRIM(MID(SUBSTITUTE(Planilha1!$A771,CHAR(10),REPT(" ",999)),1+999*(COLUMNS($B770:E770)-1),999))</f>
        <v/>
      </c>
      <c r="F771" s="1" t="str">
        <f>TRIM(MID(SUBSTITUTE(Planilha1!$A771,CHAR(10),REPT(" ",999)),1+999*(COLUMNS($B770:F770)-1),999))</f>
        <v/>
      </c>
    </row>
    <row r="772" spans="2:6" x14ac:dyDescent="0.3">
      <c r="B772" s="1" t="str">
        <f>TRIM(MID(SUBSTITUTE(Planilha1!$A772,CHAR(10),REPT(" ",999)),1+999*(COLUMNS($B771:B771)-1),999))</f>
        <v>dia 9 ao 16 - 100%</v>
      </c>
      <c r="C772" s="1" t="str">
        <f>TRIM(MID(SUBSTITUTE(Planilha1!$A772,CHAR(10),REPT(" ",999)),1+999*(COLUMNS($B771:C771)-1),999))</f>
        <v/>
      </c>
      <c r="D772" s="1" t="str">
        <f>TRIM(MID(SUBSTITUTE(Planilha1!$A772,CHAR(10),REPT(" ",999)),1+999*(COLUMNS($B771:D771)-1),999))</f>
        <v/>
      </c>
      <c r="E772" s="1" t="str">
        <f>TRIM(MID(SUBSTITUTE(Planilha1!$A772,CHAR(10),REPT(" ",999)),1+999*(COLUMNS($B771:E771)-1),999))</f>
        <v/>
      </c>
      <c r="F772" s="1" t="str">
        <f>TRIM(MID(SUBSTITUTE(Planilha1!$A772,CHAR(10),REPT(" ",999)),1+999*(COLUMNS($B771:F771)-1),999))</f>
        <v/>
      </c>
    </row>
    <row r="773" spans="2:6" x14ac:dyDescent="0.3">
      <c r="B773" s="1" t="str">
        <f>TRIM(MID(SUBSTITUTE(Planilha1!$A773,CHAR(10),REPT(" ",999)),1+999*(COLUMNS($B772:B772)-1),999))</f>
        <v>dia 9 ao 16 - 100%</v>
      </c>
      <c r="C773" s="1" t="str">
        <f>TRIM(MID(SUBSTITUTE(Planilha1!$A773,CHAR(10),REPT(" ",999)),1+999*(COLUMNS($B772:C772)-1),999))</f>
        <v/>
      </c>
      <c r="D773" s="1" t="str">
        <f>TRIM(MID(SUBSTITUTE(Planilha1!$A773,CHAR(10),REPT(" ",999)),1+999*(COLUMNS($B772:D772)-1),999))</f>
        <v/>
      </c>
      <c r="E773" s="1" t="str">
        <f>TRIM(MID(SUBSTITUTE(Planilha1!$A773,CHAR(10),REPT(" ",999)),1+999*(COLUMNS($B772:E772)-1),999))</f>
        <v/>
      </c>
      <c r="F773" s="1" t="str">
        <f>TRIM(MID(SUBSTITUTE(Planilha1!$A773,CHAR(10),REPT(" ",999)),1+999*(COLUMNS($B772:F772)-1),999))</f>
        <v/>
      </c>
    </row>
    <row r="774" spans="2:6" x14ac:dyDescent="0.3">
      <c r="B774" s="1" t="str">
        <f>TRIM(MID(SUBSTITUTE(Planilha1!$A774,CHAR(10),REPT(" ",999)),1+999*(COLUMNS($B773:B773)-1),999))</f>
        <v>dia 25 ao 31 - 50%</v>
      </c>
      <c r="C774" s="1" t="str">
        <f>TRIM(MID(SUBSTITUTE(Planilha1!$A774,CHAR(10),REPT(" ",999)),1+999*(COLUMNS($B773:C773)-1),999))</f>
        <v>dia 9 ao 16 - 17%</v>
      </c>
      <c r="D774" s="1" t="str">
        <f>TRIM(MID(SUBSTITUTE(Planilha1!$A774,CHAR(10),REPT(" ",999)),1+999*(COLUMNS($B773:D773)-1),999))</f>
        <v>dia 17 ao 24 - 17%</v>
      </c>
      <c r="E774" s="1" t="str">
        <f>TRIM(MID(SUBSTITUTE(Planilha1!$A774,CHAR(10),REPT(" ",999)),1+999*(COLUMNS($B773:E773)-1),999))</f>
        <v>dia 1 ao 8 - 17%</v>
      </c>
      <c r="F774" s="1" t="str">
        <f>TRIM(MID(SUBSTITUTE(Planilha1!$A774,CHAR(10),REPT(" ",999)),1+999*(COLUMNS($B773:F773)-1),999))</f>
        <v/>
      </c>
    </row>
    <row r="775" spans="2:6" x14ac:dyDescent="0.3">
      <c r="B775" s="1" t="str">
        <f>TRIM(MID(SUBSTITUTE(Planilha1!$A775,CHAR(10),REPT(" ",999)),1+999*(COLUMNS($B774:B774)-1),999))</f>
        <v>dia 17 ao 24 - 89%</v>
      </c>
      <c r="C775" s="1" t="str">
        <f>TRIM(MID(SUBSTITUTE(Planilha1!$A775,CHAR(10),REPT(" ",999)),1+999*(COLUMNS($B774:C774)-1),999))</f>
        <v>dia 9 ao 16 - 11%</v>
      </c>
      <c r="D775" s="1" t="str">
        <f>TRIM(MID(SUBSTITUTE(Planilha1!$A775,CHAR(10),REPT(" ",999)),1+999*(COLUMNS($B774:D774)-1),999))</f>
        <v/>
      </c>
      <c r="E775" s="1" t="str">
        <f>TRIM(MID(SUBSTITUTE(Planilha1!$A775,CHAR(10),REPT(" ",999)),1+999*(COLUMNS($B774:E774)-1),999))</f>
        <v/>
      </c>
      <c r="F775" s="1" t="str">
        <f>TRIM(MID(SUBSTITUTE(Planilha1!$A775,CHAR(10),REPT(" ",999)),1+999*(COLUMNS($B774:F774)-1),999))</f>
        <v/>
      </c>
    </row>
    <row r="776" spans="2:6" x14ac:dyDescent="0.3">
      <c r="B776" s="1" t="str">
        <f>TRIM(MID(SUBSTITUTE(Planilha1!$A776,CHAR(10),REPT(" ",999)),1+999*(COLUMNS($B775:B775)-1),999))</f>
        <v>dia 9 ao 16 - 67%</v>
      </c>
      <c r="C776" s="1" t="str">
        <f>TRIM(MID(SUBSTITUTE(Planilha1!$A776,CHAR(10),REPT(" ",999)),1+999*(COLUMNS($B775:C775)-1),999))</f>
        <v>dia 1 ao 8 - 33%</v>
      </c>
      <c r="D776" s="1" t="str">
        <f>TRIM(MID(SUBSTITUTE(Planilha1!$A776,CHAR(10),REPT(" ",999)),1+999*(COLUMNS($B775:D775)-1),999))</f>
        <v/>
      </c>
      <c r="E776" s="1" t="str">
        <f>TRIM(MID(SUBSTITUTE(Planilha1!$A776,CHAR(10),REPT(" ",999)),1+999*(COLUMNS($B775:E775)-1),999))</f>
        <v/>
      </c>
      <c r="F776" s="1" t="str">
        <f>TRIM(MID(SUBSTITUTE(Planilha1!$A776,CHAR(10),REPT(" ",999)),1+999*(COLUMNS($B775:F775)-1),999))</f>
        <v/>
      </c>
    </row>
    <row r="777" spans="2:6" x14ac:dyDescent="0.3">
      <c r="B777" s="1" t="str">
        <f>TRIM(MID(SUBSTITUTE(Planilha1!$A777,CHAR(10),REPT(" ",999)),1+999*(COLUMNS($B776:B776)-1),999))</f>
        <v>dia 9 ao 16 - 100%</v>
      </c>
      <c r="C777" s="1" t="str">
        <f>TRIM(MID(SUBSTITUTE(Planilha1!$A777,CHAR(10),REPT(" ",999)),1+999*(COLUMNS($B776:C776)-1),999))</f>
        <v/>
      </c>
      <c r="D777" s="1" t="str">
        <f>TRIM(MID(SUBSTITUTE(Planilha1!$A777,CHAR(10),REPT(" ",999)),1+999*(COLUMNS($B776:D776)-1),999))</f>
        <v/>
      </c>
      <c r="E777" s="1" t="str">
        <f>TRIM(MID(SUBSTITUTE(Planilha1!$A777,CHAR(10),REPT(" ",999)),1+999*(COLUMNS($B776:E776)-1),999))</f>
        <v/>
      </c>
      <c r="F777" s="1" t="str">
        <f>TRIM(MID(SUBSTITUTE(Planilha1!$A777,CHAR(10),REPT(" ",999)),1+999*(COLUMNS($B776:F776)-1),999))</f>
        <v/>
      </c>
    </row>
    <row r="778" spans="2:6" x14ac:dyDescent="0.3">
      <c r="B778" s="1" t="str">
        <f>TRIM(MID(SUBSTITUTE(Planilha1!$A778,CHAR(10),REPT(" ",999)),1+999*(COLUMNS($B777:B777)-1),999))</f>
        <v>dia 9 ao 16 - 100%</v>
      </c>
      <c r="C778" s="1" t="str">
        <f>TRIM(MID(SUBSTITUTE(Planilha1!$A778,CHAR(10),REPT(" ",999)),1+999*(COLUMNS($B777:C777)-1),999))</f>
        <v/>
      </c>
      <c r="D778" s="1" t="str">
        <f>TRIM(MID(SUBSTITUTE(Planilha1!$A778,CHAR(10),REPT(" ",999)),1+999*(COLUMNS($B777:D777)-1),999))</f>
        <v/>
      </c>
      <c r="E778" s="1" t="str">
        <f>TRIM(MID(SUBSTITUTE(Planilha1!$A778,CHAR(10),REPT(" ",999)),1+999*(COLUMNS($B777:E777)-1),999))</f>
        <v/>
      </c>
      <c r="F778" s="1" t="str">
        <f>TRIM(MID(SUBSTITUTE(Planilha1!$A778,CHAR(10),REPT(" ",999)),1+999*(COLUMNS($B777:F777)-1),999))</f>
        <v/>
      </c>
    </row>
    <row r="779" spans="2:6" x14ac:dyDescent="0.3">
      <c r="B779" s="1" t="str">
        <f>TRIM(MID(SUBSTITUTE(Planilha1!$A779,CHAR(10),REPT(" ",999)),1+999*(COLUMNS($B778:B778)-1),999))</f>
        <v>dia 9 ao 16 - 100%</v>
      </c>
      <c r="C779" s="1" t="str">
        <f>TRIM(MID(SUBSTITUTE(Planilha1!$A779,CHAR(10),REPT(" ",999)),1+999*(COLUMNS($B778:C778)-1),999))</f>
        <v/>
      </c>
      <c r="D779" s="1" t="str">
        <f>TRIM(MID(SUBSTITUTE(Planilha1!$A779,CHAR(10),REPT(" ",999)),1+999*(COLUMNS($B778:D778)-1),999))</f>
        <v/>
      </c>
      <c r="E779" s="1" t="str">
        <f>TRIM(MID(SUBSTITUTE(Planilha1!$A779,CHAR(10),REPT(" ",999)),1+999*(COLUMNS($B778:E778)-1),999))</f>
        <v/>
      </c>
      <c r="F779" s="1" t="str">
        <f>TRIM(MID(SUBSTITUTE(Planilha1!$A779,CHAR(10),REPT(" ",999)),1+999*(COLUMNS($B778:F778)-1),999))</f>
        <v/>
      </c>
    </row>
    <row r="780" spans="2:6" x14ac:dyDescent="0.3">
      <c r="B780" s="1" t="str">
        <f>TRIM(MID(SUBSTITUTE(Planilha1!$A780,CHAR(10),REPT(" ",999)),1+999*(COLUMNS($B779:B779)-1),999))</f>
        <v>dia 9 ao 16 - 50%</v>
      </c>
      <c r="C780" s="1" t="str">
        <f>TRIM(MID(SUBSTITUTE(Planilha1!$A780,CHAR(10),REPT(" ",999)),1+999*(COLUMNS($B779:C779)-1),999))</f>
        <v>dia 17 ao 24 - 50%</v>
      </c>
      <c r="D780" s="1" t="str">
        <f>TRIM(MID(SUBSTITUTE(Planilha1!$A780,CHAR(10),REPT(" ",999)),1+999*(COLUMNS($B779:D779)-1),999))</f>
        <v/>
      </c>
      <c r="E780" s="1" t="str">
        <f>TRIM(MID(SUBSTITUTE(Planilha1!$A780,CHAR(10),REPT(" ",999)),1+999*(COLUMNS($B779:E779)-1),999))</f>
        <v/>
      </c>
      <c r="F780" s="1" t="str">
        <f>TRIM(MID(SUBSTITUTE(Planilha1!$A780,CHAR(10),REPT(" ",999)),1+999*(COLUMNS($B779:F779)-1),999))</f>
        <v/>
      </c>
    </row>
    <row r="781" spans="2:6" x14ac:dyDescent="0.3">
      <c r="B781" s="1" t="str">
        <f>TRIM(MID(SUBSTITUTE(Planilha1!$A781,CHAR(10),REPT(" ",999)),1+999*(COLUMNS($B780:B780)-1),999))</f>
        <v>dia 9 ao 16 - 100%</v>
      </c>
      <c r="C781" s="1" t="str">
        <f>TRIM(MID(SUBSTITUTE(Planilha1!$A781,CHAR(10),REPT(" ",999)),1+999*(COLUMNS($B780:C780)-1),999))</f>
        <v/>
      </c>
      <c r="D781" s="1" t="str">
        <f>TRIM(MID(SUBSTITUTE(Planilha1!$A781,CHAR(10),REPT(" ",999)),1+999*(COLUMNS($B780:D780)-1),999))</f>
        <v/>
      </c>
      <c r="E781" s="1" t="str">
        <f>TRIM(MID(SUBSTITUTE(Planilha1!$A781,CHAR(10),REPT(" ",999)),1+999*(COLUMNS($B780:E780)-1),999))</f>
        <v/>
      </c>
      <c r="F781" s="1" t="str">
        <f>TRIM(MID(SUBSTITUTE(Planilha1!$A781,CHAR(10),REPT(" ",999)),1+999*(COLUMNS($B780:F780)-1),999))</f>
        <v/>
      </c>
    </row>
    <row r="782" spans="2:6" x14ac:dyDescent="0.3">
      <c r="B782" s="1" t="str">
        <f>TRIM(MID(SUBSTITUTE(Planilha1!$A782,CHAR(10),REPT(" ",999)),1+999*(COLUMNS($B781:B781)-1),999))</f>
        <v>dia 9 ao 16 - 100%</v>
      </c>
      <c r="C782" s="1" t="str">
        <f>TRIM(MID(SUBSTITUTE(Planilha1!$A782,CHAR(10),REPT(" ",999)),1+999*(COLUMNS($B781:C781)-1),999))</f>
        <v/>
      </c>
      <c r="D782" s="1" t="str">
        <f>TRIM(MID(SUBSTITUTE(Planilha1!$A782,CHAR(10),REPT(" ",999)),1+999*(COLUMNS($B781:D781)-1),999))</f>
        <v/>
      </c>
      <c r="E782" s="1" t="str">
        <f>TRIM(MID(SUBSTITUTE(Planilha1!$A782,CHAR(10),REPT(" ",999)),1+999*(COLUMNS($B781:E781)-1),999))</f>
        <v/>
      </c>
      <c r="F782" s="1" t="str">
        <f>TRIM(MID(SUBSTITUTE(Planilha1!$A782,CHAR(10),REPT(" ",999)),1+999*(COLUMNS($B781:F781)-1),999))</f>
        <v/>
      </c>
    </row>
    <row r="783" spans="2:6" x14ac:dyDescent="0.3">
      <c r="B783" s="1" t="str">
        <f>TRIM(MID(SUBSTITUTE(Planilha1!$A783,CHAR(10),REPT(" ",999)),1+999*(COLUMNS($B782:B782)-1),999))</f>
        <v>dia 25 ao 31 - 52%</v>
      </c>
      <c r="C783" s="1" t="str">
        <f>TRIM(MID(SUBSTITUTE(Planilha1!$A783,CHAR(10),REPT(" ",999)),1+999*(COLUMNS($B782:C782)-1),999))</f>
        <v>dia 17 ao 24 - 30%</v>
      </c>
      <c r="D783" s="1" t="str">
        <f>TRIM(MID(SUBSTITUTE(Planilha1!$A783,CHAR(10),REPT(" ",999)),1+999*(COLUMNS($B782:D782)-1),999))</f>
        <v>dia 9 ao 16 - 17%</v>
      </c>
      <c r="E783" s="1" t="str">
        <f>TRIM(MID(SUBSTITUTE(Planilha1!$A783,CHAR(10),REPT(" ",999)),1+999*(COLUMNS($B782:E782)-1),999))</f>
        <v/>
      </c>
      <c r="F783" s="1" t="str">
        <f>TRIM(MID(SUBSTITUTE(Planilha1!$A783,CHAR(10),REPT(" ",999)),1+999*(COLUMNS($B782:F782)-1),999))</f>
        <v/>
      </c>
    </row>
    <row r="784" spans="2:6" x14ac:dyDescent="0.3">
      <c r="B784" s="1" t="str">
        <f>TRIM(MID(SUBSTITUTE(Planilha1!$A784,CHAR(10),REPT(" ",999)),1+999*(COLUMNS($B783:B783)-1),999))</f>
        <v>dia 9 ao 16 - 54%</v>
      </c>
      <c r="C784" s="1" t="str">
        <f>TRIM(MID(SUBSTITUTE(Planilha1!$A784,CHAR(10),REPT(" ",999)),1+999*(COLUMNS($B783:C783)-1),999))</f>
        <v>dia 17 ao 24 - 25%</v>
      </c>
      <c r="D784" s="1" t="str">
        <f>TRIM(MID(SUBSTITUTE(Planilha1!$A784,CHAR(10),REPT(" ",999)),1+999*(COLUMNS($B783:D783)-1),999))</f>
        <v>dia 1 ao 8 - 17%</v>
      </c>
      <c r="E784" s="1" t="str">
        <f>TRIM(MID(SUBSTITUTE(Planilha1!$A784,CHAR(10),REPT(" ",999)),1+999*(COLUMNS($B783:E783)-1),999))</f>
        <v>dia 25 ao 31 - 4%</v>
      </c>
      <c r="F784" s="1" t="str">
        <f>TRIM(MID(SUBSTITUTE(Planilha1!$A784,CHAR(10),REPT(" ",999)),1+999*(COLUMNS($B783:F783)-1),999))</f>
        <v/>
      </c>
    </row>
    <row r="785" spans="2:6" x14ac:dyDescent="0.3">
      <c r="B785" s="1" t="str">
        <f>TRIM(MID(SUBSTITUTE(Planilha1!$A785,CHAR(10),REPT(" ",999)),1+999*(COLUMNS($B784:B784)-1),999))</f>
        <v>dia 9 ao 16 - 59%</v>
      </c>
      <c r="C785" s="1" t="str">
        <f>TRIM(MID(SUBSTITUTE(Planilha1!$A785,CHAR(10),REPT(" ",999)),1+999*(COLUMNS($B784:C784)-1),999))</f>
        <v>dia 17 ao 24 - 32%</v>
      </c>
      <c r="D785" s="1" t="str">
        <f>TRIM(MID(SUBSTITUTE(Planilha1!$A785,CHAR(10),REPT(" ",999)),1+999*(COLUMNS($B784:D784)-1),999))</f>
        <v>dia 1 ao 8 - 9%</v>
      </c>
      <c r="E785" s="1" t="str">
        <f>TRIM(MID(SUBSTITUTE(Planilha1!$A785,CHAR(10),REPT(" ",999)),1+999*(COLUMNS($B784:E784)-1),999))</f>
        <v/>
      </c>
      <c r="F785" s="1" t="str">
        <f>TRIM(MID(SUBSTITUTE(Planilha1!$A785,CHAR(10),REPT(" ",999)),1+999*(COLUMNS($B784:F784)-1),999))</f>
        <v/>
      </c>
    </row>
    <row r="786" spans="2:6" x14ac:dyDescent="0.3">
      <c r="B786" s="1" t="str">
        <f>TRIM(MID(SUBSTITUTE(Planilha1!$A786,CHAR(10),REPT(" ",999)),1+999*(COLUMNS($B785:B785)-1),999))</f>
        <v>dia 17 ao 24 - 42%</v>
      </c>
      <c r="C786" s="1" t="str">
        <f>TRIM(MID(SUBSTITUTE(Planilha1!$A786,CHAR(10),REPT(" ",999)),1+999*(COLUMNS($B785:C785)-1),999))</f>
        <v>dia 1 ao 8 - 26%</v>
      </c>
      <c r="D786" s="1" t="str">
        <f>TRIM(MID(SUBSTITUTE(Planilha1!$A786,CHAR(10),REPT(" ",999)),1+999*(COLUMNS($B785:D785)-1),999))</f>
        <v>dia 9 ao 16 - 21%</v>
      </c>
      <c r="E786" s="1" t="str">
        <f>TRIM(MID(SUBSTITUTE(Planilha1!$A786,CHAR(10),REPT(" ",999)),1+999*(COLUMNS($B785:E785)-1),999))</f>
        <v>dia 25 ao 31 - 11%</v>
      </c>
      <c r="F786" s="1" t="str">
        <f>TRIM(MID(SUBSTITUTE(Planilha1!$A786,CHAR(10),REPT(" ",999)),1+999*(COLUMNS($B785:F785)-1),999))</f>
        <v/>
      </c>
    </row>
    <row r="787" spans="2:6" x14ac:dyDescent="0.3">
      <c r="B787" s="1" t="str">
        <f>TRIM(MID(SUBSTITUTE(Planilha1!$A787,CHAR(10),REPT(" ",999)),1+999*(COLUMNS($B786:B786)-1),999))</f>
        <v>dia 1 ao 8 - 50%</v>
      </c>
      <c r="C787" s="1" t="str">
        <f>TRIM(MID(SUBSTITUTE(Planilha1!$A787,CHAR(10),REPT(" ",999)),1+999*(COLUMNS($B786:C786)-1),999))</f>
        <v>dia 9 ao 16 - 25%</v>
      </c>
      <c r="D787" s="1" t="str">
        <f>TRIM(MID(SUBSTITUTE(Planilha1!$A787,CHAR(10),REPT(" ",999)),1+999*(COLUMNS($B786:D786)-1),999))</f>
        <v>dia 17 ao 24 - 25%</v>
      </c>
      <c r="E787" s="1" t="str">
        <f>TRIM(MID(SUBSTITUTE(Planilha1!$A787,CHAR(10),REPT(" ",999)),1+999*(COLUMNS($B786:E786)-1),999))</f>
        <v/>
      </c>
      <c r="F787" s="1" t="str">
        <f>TRIM(MID(SUBSTITUTE(Planilha1!$A787,CHAR(10),REPT(" ",999)),1+999*(COLUMNS($B786:F786)-1),999))</f>
        <v/>
      </c>
    </row>
    <row r="788" spans="2:6" x14ac:dyDescent="0.3">
      <c r="B788" s="1" t="str">
        <f>TRIM(MID(SUBSTITUTE(Planilha1!$A788,CHAR(10),REPT(" ",999)),1+999*(COLUMNS($B787:B787)-1),999))</f>
        <v>dia 9 ao 16 - 100%</v>
      </c>
      <c r="C788" s="1" t="str">
        <f>TRIM(MID(SUBSTITUTE(Planilha1!$A788,CHAR(10),REPT(" ",999)),1+999*(COLUMNS($B787:C787)-1),999))</f>
        <v/>
      </c>
      <c r="D788" s="1" t="str">
        <f>TRIM(MID(SUBSTITUTE(Planilha1!$A788,CHAR(10),REPT(" ",999)),1+999*(COLUMNS($B787:D787)-1),999))</f>
        <v/>
      </c>
      <c r="E788" s="1" t="str">
        <f>TRIM(MID(SUBSTITUTE(Planilha1!$A788,CHAR(10),REPT(" ",999)),1+999*(COLUMNS($B787:E787)-1),999))</f>
        <v/>
      </c>
      <c r="F788" s="1" t="str">
        <f>TRIM(MID(SUBSTITUTE(Planilha1!$A788,CHAR(10),REPT(" ",999)),1+999*(COLUMNS($B787:F787)-1),999))</f>
        <v/>
      </c>
    </row>
    <row r="789" spans="2:6" x14ac:dyDescent="0.3">
      <c r="B789" s="1" t="str">
        <f>TRIM(MID(SUBSTITUTE(Planilha1!$A789,CHAR(10),REPT(" ",999)),1+999*(COLUMNS($B788:B788)-1),999))</f>
        <v>dia 9 ao 16 - 100%</v>
      </c>
      <c r="C789" s="1" t="str">
        <f>TRIM(MID(SUBSTITUTE(Planilha1!$A789,CHAR(10),REPT(" ",999)),1+999*(COLUMNS($B788:C788)-1),999))</f>
        <v/>
      </c>
      <c r="D789" s="1" t="str">
        <f>TRIM(MID(SUBSTITUTE(Planilha1!$A789,CHAR(10),REPT(" ",999)),1+999*(COLUMNS($B788:D788)-1),999))</f>
        <v/>
      </c>
      <c r="E789" s="1" t="str">
        <f>TRIM(MID(SUBSTITUTE(Planilha1!$A789,CHAR(10),REPT(" ",999)),1+999*(COLUMNS($B788:E788)-1),999))</f>
        <v/>
      </c>
      <c r="F789" s="1" t="str">
        <f>TRIM(MID(SUBSTITUTE(Planilha1!$A789,CHAR(10),REPT(" ",999)),1+999*(COLUMNS($B788:F788)-1),999))</f>
        <v/>
      </c>
    </row>
    <row r="790" spans="2:6" x14ac:dyDescent="0.3">
      <c r="B790" s="1" t="str">
        <f>TRIM(MID(SUBSTITUTE(Planilha1!$A790,CHAR(10),REPT(" ",999)),1+999*(COLUMNS($B789:B789)-1),999))</f>
        <v>dia 9 ao 16 - 100%</v>
      </c>
      <c r="C790" s="1" t="str">
        <f>TRIM(MID(SUBSTITUTE(Planilha1!$A790,CHAR(10),REPT(" ",999)),1+999*(COLUMNS($B789:C789)-1),999))</f>
        <v/>
      </c>
      <c r="D790" s="1" t="str">
        <f>TRIM(MID(SUBSTITUTE(Planilha1!$A790,CHAR(10),REPT(" ",999)),1+999*(COLUMNS($B789:D789)-1),999))</f>
        <v/>
      </c>
      <c r="E790" s="1" t="str">
        <f>TRIM(MID(SUBSTITUTE(Planilha1!$A790,CHAR(10),REPT(" ",999)),1+999*(COLUMNS($B789:E789)-1),999))</f>
        <v/>
      </c>
      <c r="F790" s="1" t="str">
        <f>TRIM(MID(SUBSTITUTE(Planilha1!$A790,CHAR(10),REPT(" ",999)),1+999*(COLUMNS($B789:F789)-1),999))</f>
        <v/>
      </c>
    </row>
    <row r="791" spans="2:6" x14ac:dyDescent="0.3">
      <c r="B791" s="1" t="str">
        <f>TRIM(MID(SUBSTITUTE(Planilha1!$A791,CHAR(10),REPT(" ",999)),1+999*(COLUMNS($B790:B790)-1),999))</f>
        <v>dia 9 ao 16 - 100%</v>
      </c>
      <c r="C791" s="1" t="str">
        <f>TRIM(MID(SUBSTITUTE(Planilha1!$A791,CHAR(10),REPT(" ",999)),1+999*(COLUMNS($B790:C790)-1),999))</f>
        <v/>
      </c>
      <c r="D791" s="1" t="str">
        <f>TRIM(MID(SUBSTITUTE(Planilha1!$A791,CHAR(10),REPT(" ",999)),1+999*(COLUMNS($B790:D790)-1),999))</f>
        <v/>
      </c>
      <c r="E791" s="1" t="str">
        <f>TRIM(MID(SUBSTITUTE(Planilha1!$A791,CHAR(10),REPT(" ",999)),1+999*(COLUMNS($B790:E790)-1),999))</f>
        <v/>
      </c>
      <c r="F791" s="1" t="str">
        <f>TRIM(MID(SUBSTITUTE(Planilha1!$A791,CHAR(10),REPT(" ",999)),1+999*(COLUMNS($B790:F790)-1),999))</f>
        <v/>
      </c>
    </row>
    <row r="792" spans="2:6" x14ac:dyDescent="0.3">
      <c r="B792" s="1" t="str">
        <f>TRIM(MID(SUBSTITUTE(Planilha1!$A792,CHAR(10),REPT(" ",999)),1+999*(COLUMNS($B791:B791)-1),999))</f>
        <v>dia 9 ao 16 - 57%</v>
      </c>
      <c r="C792" s="1" t="str">
        <f>TRIM(MID(SUBSTITUTE(Planilha1!$A792,CHAR(10),REPT(" ",999)),1+999*(COLUMNS($B791:C791)-1),999))</f>
        <v>dia 17 ao 24 - 29%</v>
      </c>
      <c r="D792" s="1" t="str">
        <f>TRIM(MID(SUBSTITUTE(Planilha1!$A792,CHAR(10),REPT(" ",999)),1+999*(COLUMNS($B791:D791)-1),999))</f>
        <v>dia 1 ao 8 - 14%</v>
      </c>
      <c r="E792" s="1" t="str">
        <f>TRIM(MID(SUBSTITUTE(Planilha1!$A792,CHAR(10),REPT(" ",999)),1+999*(COLUMNS($B791:E791)-1),999))</f>
        <v/>
      </c>
      <c r="F792" s="1" t="str">
        <f>TRIM(MID(SUBSTITUTE(Planilha1!$A792,CHAR(10),REPT(" ",999)),1+999*(COLUMNS($B791:F791)-1),999))</f>
        <v/>
      </c>
    </row>
    <row r="793" spans="2:6" x14ac:dyDescent="0.3">
      <c r="B793" s="1" t="str">
        <f>TRIM(MID(SUBSTITUTE(Planilha1!$A793,CHAR(10),REPT(" ",999)),1+999*(COLUMNS($B792:B792)-1),999))</f>
        <v>dia 9 ao 16 - 100%</v>
      </c>
      <c r="C793" s="1" t="str">
        <f>TRIM(MID(SUBSTITUTE(Planilha1!$A793,CHAR(10),REPT(" ",999)),1+999*(COLUMNS($B792:C792)-1),999))</f>
        <v/>
      </c>
      <c r="D793" s="1" t="str">
        <f>TRIM(MID(SUBSTITUTE(Planilha1!$A793,CHAR(10),REPT(" ",999)),1+999*(COLUMNS($B792:D792)-1),999))</f>
        <v/>
      </c>
      <c r="E793" s="1" t="str">
        <f>TRIM(MID(SUBSTITUTE(Planilha1!$A793,CHAR(10),REPT(" ",999)),1+999*(COLUMNS($B792:E792)-1),999))</f>
        <v/>
      </c>
      <c r="F793" s="1" t="str">
        <f>TRIM(MID(SUBSTITUTE(Planilha1!$A793,CHAR(10),REPT(" ",999)),1+999*(COLUMNS($B792:F792)-1),999))</f>
        <v/>
      </c>
    </row>
    <row r="794" spans="2:6" x14ac:dyDescent="0.3">
      <c r="B794" s="1" t="str">
        <f>TRIM(MID(SUBSTITUTE(Planilha1!$A794,CHAR(10),REPT(" ",999)),1+999*(COLUMNS($B793:B793)-1),999))</f>
        <v>dia 9 ao 16 - 100%</v>
      </c>
      <c r="C794" s="1" t="str">
        <f>TRIM(MID(SUBSTITUTE(Planilha1!$A794,CHAR(10),REPT(" ",999)),1+999*(COLUMNS($B793:C793)-1),999))</f>
        <v/>
      </c>
      <c r="D794" s="1" t="str">
        <f>TRIM(MID(SUBSTITUTE(Planilha1!$A794,CHAR(10),REPT(" ",999)),1+999*(COLUMNS($B793:D793)-1),999))</f>
        <v/>
      </c>
      <c r="E794" s="1" t="str">
        <f>TRIM(MID(SUBSTITUTE(Planilha1!$A794,CHAR(10),REPT(" ",999)),1+999*(COLUMNS($B793:E793)-1),999))</f>
        <v/>
      </c>
      <c r="F794" s="1" t="str">
        <f>TRIM(MID(SUBSTITUTE(Planilha1!$A794,CHAR(10),REPT(" ",999)),1+999*(COLUMNS($B793:F793)-1),999))</f>
        <v/>
      </c>
    </row>
    <row r="795" spans="2:6" x14ac:dyDescent="0.3">
      <c r="B795" s="1" t="str">
        <f>TRIM(MID(SUBSTITUTE(Planilha1!$A795,CHAR(10),REPT(" ",999)),1+999*(COLUMNS($B794:B794)-1),999))</f>
        <v>dia 9 ao 16 - 100%</v>
      </c>
      <c r="C795" s="1" t="str">
        <f>TRIM(MID(SUBSTITUTE(Planilha1!$A795,CHAR(10),REPT(" ",999)),1+999*(COLUMNS($B794:C794)-1),999))</f>
        <v/>
      </c>
      <c r="D795" s="1" t="str">
        <f>TRIM(MID(SUBSTITUTE(Planilha1!$A795,CHAR(10),REPT(" ",999)),1+999*(COLUMNS($B794:D794)-1),999))</f>
        <v/>
      </c>
      <c r="E795" s="1" t="str">
        <f>TRIM(MID(SUBSTITUTE(Planilha1!$A795,CHAR(10),REPT(" ",999)),1+999*(COLUMNS($B794:E794)-1),999))</f>
        <v/>
      </c>
      <c r="F795" s="1" t="str">
        <f>TRIM(MID(SUBSTITUTE(Planilha1!$A795,CHAR(10),REPT(" ",999)),1+999*(COLUMNS($B794:F794)-1),999))</f>
        <v/>
      </c>
    </row>
    <row r="796" spans="2:6" x14ac:dyDescent="0.3">
      <c r="B796" s="1" t="str">
        <f>TRIM(MID(SUBSTITUTE(Planilha1!$A796,CHAR(10),REPT(" ",999)),1+999*(COLUMNS($B795:B795)-1),999))</f>
        <v>dia 1 ao 8 - 75%</v>
      </c>
      <c r="C796" s="1" t="str">
        <f>TRIM(MID(SUBSTITUTE(Planilha1!$A796,CHAR(10),REPT(" ",999)),1+999*(COLUMNS($B795:C795)-1),999))</f>
        <v>dia 25 ao 31 - 25%</v>
      </c>
      <c r="D796" s="1" t="str">
        <f>TRIM(MID(SUBSTITUTE(Planilha1!$A796,CHAR(10),REPT(" ",999)),1+999*(COLUMNS($B795:D795)-1),999))</f>
        <v/>
      </c>
      <c r="E796" s="1" t="str">
        <f>TRIM(MID(SUBSTITUTE(Planilha1!$A796,CHAR(10),REPT(" ",999)),1+999*(COLUMNS($B795:E795)-1),999))</f>
        <v/>
      </c>
      <c r="F796" s="1" t="str">
        <f>TRIM(MID(SUBSTITUTE(Planilha1!$A796,CHAR(10),REPT(" ",999)),1+999*(COLUMNS($B795:F795)-1),999))</f>
        <v/>
      </c>
    </row>
    <row r="797" spans="2:6" x14ac:dyDescent="0.3">
      <c r="B797" s="1" t="str">
        <f>TRIM(MID(SUBSTITUTE(Planilha1!$A797,CHAR(10),REPT(" ",999)),1+999*(COLUMNS($B796:B796)-1),999))</f>
        <v>dia 9 ao 16 - 50%</v>
      </c>
      <c r="C797" s="1" t="str">
        <f>TRIM(MID(SUBSTITUTE(Planilha1!$A797,CHAR(10),REPT(" ",999)),1+999*(COLUMNS($B796:C796)-1),999))</f>
        <v>dia 17 ao 24 - 50%</v>
      </c>
      <c r="D797" s="1" t="str">
        <f>TRIM(MID(SUBSTITUTE(Planilha1!$A797,CHAR(10),REPT(" ",999)),1+999*(COLUMNS($B796:D796)-1),999))</f>
        <v/>
      </c>
      <c r="E797" s="1" t="str">
        <f>TRIM(MID(SUBSTITUTE(Planilha1!$A797,CHAR(10),REPT(" ",999)),1+999*(COLUMNS($B796:E796)-1),999))</f>
        <v/>
      </c>
      <c r="F797" s="1" t="str">
        <f>TRIM(MID(SUBSTITUTE(Planilha1!$A797,CHAR(10),REPT(" ",999)),1+999*(COLUMNS($B796:F796)-1),999))</f>
        <v/>
      </c>
    </row>
    <row r="798" spans="2:6" x14ac:dyDescent="0.3">
      <c r="B798" s="1" t="str">
        <f>TRIM(MID(SUBSTITUTE(Planilha1!$A798,CHAR(10),REPT(" ",999)),1+999*(COLUMNS($B797:B797)-1),999))</f>
        <v>dia 17 ao 24 - 41%</v>
      </c>
      <c r="C798" s="1" t="str">
        <f>TRIM(MID(SUBSTITUTE(Planilha1!$A798,CHAR(10),REPT(" ",999)),1+999*(COLUMNS($B797:C797)-1),999))</f>
        <v>dia 9 ao 16 - 41%</v>
      </c>
      <c r="D798" s="1" t="str">
        <f>TRIM(MID(SUBSTITUTE(Planilha1!$A798,CHAR(10),REPT(" ",999)),1+999*(COLUMNS($B797:D797)-1),999))</f>
        <v>dia 25 ao 31 - 12%</v>
      </c>
      <c r="E798" s="1" t="str">
        <f>TRIM(MID(SUBSTITUTE(Planilha1!$A798,CHAR(10),REPT(" ",999)),1+999*(COLUMNS($B797:E797)-1),999))</f>
        <v>dia 1 ao 8 - 6%</v>
      </c>
      <c r="F798" s="1" t="str">
        <f>TRIM(MID(SUBSTITUTE(Planilha1!$A798,CHAR(10),REPT(" ",999)),1+999*(COLUMNS($B797:F797)-1),999))</f>
        <v/>
      </c>
    </row>
    <row r="799" spans="2:6" x14ac:dyDescent="0.3">
      <c r="B799" s="1" t="str">
        <f>TRIM(MID(SUBSTITUTE(Planilha1!$A799,CHAR(10),REPT(" ",999)),1+999*(COLUMNS($B798:B798)-1),999))</f>
        <v>dia 9 ao 16 - 67%</v>
      </c>
      <c r="C799" s="1" t="str">
        <f>TRIM(MID(SUBSTITUTE(Planilha1!$A799,CHAR(10),REPT(" ",999)),1+999*(COLUMNS($B798:C798)-1),999))</f>
        <v>dia 17 ao 24 - 33%</v>
      </c>
      <c r="D799" s="1" t="str">
        <f>TRIM(MID(SUBSTITUTE(Planilha1!$A799,CHAR(10),REPT(" ",999)),1+999*(COLUMNS($B798:D798)-1),999))</f>
        <v/>
      </c>
      <c r="E799" s="1" t="str">
        <f>TRIM(MID(SUBSTITUTE(Planilha1!$A799,CHAR(10),REPT(" ",999)),1+999*(COLUMNS($B798:E798)-1),999))</f>
        <v/>
      </c>
      <c r="F799" s="1" t="str">
        <f>TRIM(MID(SUBSTITUTE(Planilha1!$A799,CHAR(10),REPT(" ",999)),1+999*(COLUMNS($B798:F798)-1),999))</f>
        <v/>
      </c>
    </row>
    <row r="800" spans="2:6" x14ac:dyDescent="0.3">
      <c r="B800" s="1" t="str">
        <f>TRIM(MID(SUBSTITUTE(Planilha1!$A800,CHAR(10),REPT(" ",999)),1+999*(COLUMNS($B799:B799)-1),999))</f>
        <v>dia 9 ao 16 - 71%</v>
      </c>
      <c r="C800" s="1" t="str">
        <f>TRIM(MID(SUBSTITUTE(Planilha1!$A800,CHAR(10),REPT(" ",999)),1+999*(COLUMNS($B799:C799)-1),999))</f>
        <v>dia 17 ao 24 - 21%</v>
      </c>
      <c r="D800" s="1" t="str">
        <f>TRIM(MID(SUBSTITUTE(Planilha1!$A800,CHAR(10),REPT(" ",999)),1+999*(COLUMNS($B799:D799)-1),999))</f>
        <v>dia 25 ao 31 - 7%</v>
      </c>
      <c r="E800" s="1" t="str">
        <f>TRIM(MID(SUBSTITUTE(Planilha1!$A800,CHAR(10),REPT(" ",999)),1+999*(COLUMNS($B799:E799)-1),999))</f>
        <v/>
      </c>
      <c r="F800" s="1" t="str">
        <f>TRIM(MID(SUBSTITUTE(Planilha1!$A800,CHAR(10),REPT(" ",999)),1+999*(COLUMNS($B799:F799)-1),999))</f>
        <v/>
      </c>
    </row>
    <row r="801" spans="2:6" x14ac:dyDescent="0.3">
      <c r="B801" s="1" t="str">
        <f>TRIM(MID(SUBSTITUTE(Planilha1!$A801,CHAR(10),REPT(" ",999)),1+999*(COLUMNS($B800:B800)-1),999))</f>
        <v>dia 9 ao 16 - 100%</v>
      </c>
      <c r="C801" s="1" t="str">
        <f>TRIM(MID(SUBSTITUTE(Planilha1!$A801,CHAR(10),REPT(" ",999)),1+999*(COLUMNS($B800:C800)-1),999))</f>
        <v/>
      </c>
      <c r="D801" s="1" t="str">
        <f>TRIM(MID(SUBSTITUTE(Planilha1!$A801,CHAR(10),REPT(" ",999)),1+999*(COLUMNS($B800:D800)-1),999))</f>
        <v/>
      </c>
      <c r="E801" s="1" t="str">
        <f>TRIM(MID(SUBSTITUTE(Planilha1!$A801,CHAR(10),REPT(" ",999)),1+999*(COLUMNS($B800:E800)-1),999))</f>
        <v/>
      </c>
      <c r="F801" s="1" t="str">
        <f>TRIM(MID(SUBSTITUTE(Planilha1!$A801,CHAR(10),REPT(" ",999)),1+999*(COLUMNS($B800:F800)-1),999))</f>
        <v/>
      </c>
    </row>
    <row r="802" spans="2:6" x14ac:dyDescent="0.3">
      <c r="B802" s="1" t="str">
        <f>TRIM(MID(SUBSTITUTE(Planilha1!$A802,CHAR(10),REPT(" ",999)),1+999*(COLUMNS($B801:B801)-1),999))</f>
        <v>dia 9 ao 16 - 100%</v>
      </c>
      <c r="C802" s="1" t="str">
        <f>TRIM(MID(SUBSTITUTE(Planilha1!$A802,CHAR(10),REPT(" ",999)),1+999*(COLUMNS($B801:C801)-1),999))</f>
        <v/>
      </c>
      <c r="D802" s="1" t="str">
        <f>TRIM(MID(SUBSTITUTE(Planilha1!$A802,CHAR(10),REPT(" ",999)),1+999*(COLUMNS($B801:D801)-1),999))</f>
        <v/>
      </c>
      <c r="E802" s="1" t="str">
        <f>TRIM(MID(SUBSTITUTE(Planilha1!$A802,CHAR(10),REPT(" ",999)),1+999*(COLUMNS($B801:E801)-1),999))</f>
        <v/>
      </c>
      <c r="F802" s="1" t="str">
        <f>TRIM(MID(SUBSTITUTE(Planilha1!$A802,CHAR(10),REPT(" ",999)),1+999*(COLUMNS($B801:F801)-1),999))</f>
        <v/>
      </c>
    </row>
    <row r="803" spans="2:6" x14ac:dyDescent="0.3">
      <c r="B803" s="1" t="str">
        <f>TRIM(MID(SUBSTITUTE(Planilha1!$A803,CHAR(10),REPT(" ",999)),1+999*(COLUMNS($B802:B802)-1),999))</f>
        <v>dia 9 ao 16 - 100%</v>
      </c>
      <c r="C803" s="1" t="str">
        <f>TRIM(MID(SUBSTITUTE(Planilha1!$A803,CHAR(10),REPT(" ",999)),1+999*(COLUMNS($B802:C802)-1),999))</f>
        <v/>
      </c>
      <c r="D803" s="1" t="str">
        <f>TRIM(MID(SUBSTITUTE(Planilha1!$A803,CHAR(10),REPT(" ",999)),1+999*(COLUMNS($B802:D802)-1),999))</f>
        <v/>
      </c>
      <c r="E803" s="1" t="str">
        <f>TRIM(MID(SUBSTITUTE(Planilha1!$A803,CHAR(10),REPT(" ",999)),1+999*(COLUMNS($B802:E802)-1),999))</f>
        <v/>
      </c>
      <c r="F803" s="1" t="str">
        <f>TRIM(MID(SUBSTITUTE(Planilha1!$A803,CHAR(10),REPT(" ",999)),1+999*(COLUMNS($B802:F802)-1),999))</f>
        <v/>
      </c>
    </row>
    <row r="804" spans="2:6" x14ac:dyDescent="0.3">
      <c r="B804" s="1" t="str">
        <f>TRIM(MID(SUBSTITUTE(Planilha1!$A804,CHAR(10),REPT(" ",999)),1+999*(COLUMNS($B803:B803)-1),999))</f>
        <v>dia 17 ao 24 - 50%</v>
      </c>
      <c r="C804" s="1" t="str">
        <f>TRIM(MID(SUBSTITUTE(Planilha1!$A804,CHAR(10),REPT(" ",999)),1+999*(COLUMNS($B803:C803)-1),999))</f>
        <v>dia 9 ao 16 - 40%</v>
      </c>
      <c r="D804" s="1" t="str">
        <f>TRIM(MID(SUBSTITUTE(Planilha1!$A804,CHAR(10),REPT(" ",999)),1+999*(COLUMNS($B803:D803)-1),999))</f>
        <v>dia 25 ao 31 - 10%</v>
      </c>
      <c r="E804" s="1" t="str">
        <f>TRIM(MID(SUBSTITUTE(Planilha1!$A804,CHAR(10),REPT(" ",999)),1+999*(COLUMNS($B803:E803)-1),999))</f>
        <v/>
      </c>
      <c r="F804" s="1" t="str">
        <f>TRIM(MID(SUBSTITUTE(Planilha1!$A804,CHAR(10),REPT(" ",999)),1+999*(COLUMNS($B803:F803)-1),999))</f>
        <v/>
      </c>
    </row>
    <row r="805" spans="2:6" x14ac:dyDescent="0.3">
      <c r="B805" s="1" t="str">
        <f>TRIM(MID(SUBSTITUTE(Planilha1!$A805,CHAR(10),REPT(" ",999)),1+999*(COLUMNS($B804:B804)-1),999))</f>
        <v>dia 9 ao 16 - 100%</v>
      </c>
      <c r="C805" s="1" t="str">
        <f>TRIM(MID(SUBSTITUTE(Planilha1!$A805,CHAR(10),REPT(" ",999)),1+999*(COLUMNS($B804:C804)-1),999))</f>
        <v/>
      </c>
      <c r="D805" s="1" t="str">
        <f>TRIM(MID(SUBSTITUTE(Planilha1!$A805,CHAR(10),REPT(" ",999)),1+999*(COLUMNS($B804:D804)-1),999))</f>
        <v/>
      </c>
      <c r="E805" s="1" t="str">
        <f>TRIM(MID(SUBSTITUTE(Planilha1!$A805,CHAR(10),REPT(" ",999)),1+999*(COLUMNS($B804:E804)-1),999))</f>
        <v/>
      </c>
      <c r="F805" s="1" t="str">
        <f>TRIM(MID(SUBSTITUTE(Planilha1!$A805,CHAR(10),REPT(" ",999)),1+999*(COLUMNS($B804:F804)-1),999))</f>
        <v/>
      </c>
    </row>
    <row r="806" spans="2:6" x14ac:dyDescent="0.3">
      <c r="B806" s="1" t="str">
        <f>TRIM(MID(SUBSTITUTE(Planilha1!$A806,CHAR(10),REPT(" ",999)),1+999*(COLUMNS($B805:B805)-1),999))</f>
        <v>dia 1 ao 8 - 100%</v>
      </c>
      <c r="C806" s="1" t="str">
        <f>TRIM(MID(SUBSTITUTE(Planilha1!$A806,CHAR(10),REPT(" ",999)),1+999*(COLUMNS($B805:C805)-1),999))</f>
        <v/>
      </c>
      <c r="D806" s="1" t="str">
        <f>TRIM(MID(SUBSTITUTE(Planilha1!$A806,CHAR(10),REPT(" ",999)),1+999*(COLUMNS($B805:D805)-1),999))</f>
        <v/>
      </c>
      <c r="E806" s="1" t="str">
        <f>TRIM(MID(SUBSTITUTE(Planilha1!$A806,CHAR(10),REPT(" ",999)),1+999*(COLUMNS($B805:E805)-1),999))</f>
        <v/>
      </c>
      <c r="F806" s="1" t="str">
        <f>TRIM(MID(SUBSTITUTE(Planilha1!$A806,CHAR(10),REPT(" ",999)),1+999*(COLUMNS($B805:F805)-1),999))</f>
        <v/>
      </c>
    </row>
    <row r="807" spans="2:6" x14ac:dyDescent="0.3">
      <c r="B807" s="1" t="str">
        <f>TRIM(MID(SUBSTITUTE(Planilha1!$A807,CHAR(10),REPT(" ",999)),1+999*(COLUMNS($B806:B806)-1),999))</f>
        <v>dia 9 ao 16 - 100%</v>
      </c>
      <c r="C807" s="1" t="str">
        <f>TRIM(MID(SUBSTITUTE(Planilha1!$A807,CHAR(10),REPT(" ",999)),1+999*(COLUMNS($B806:C806)-1),999))</f>
        <v/>
      </c>
      <c r="D807" s="1" t="str">
        <f>TRIM(MID(SUBSTITUTE(Planilha1!$A807,CHAR(10),REPT(" ",999)),1+999*(COLUMNS($B806:D806)-1),999))</f>
        <v/>
      </c>
      <c r="E807" s="1" t="str">
        <f>TRIM(MID(SUBSTITUTE(Planilha1!$A807,CHAR(10),REPT(" ",999)),1+999*(COLUMNS($B806:E806)-1),999))</f>
        <v/>
      </c>
      <c r="F807" s="1" t="str">
        <f>TRIM(MID(SUBSTITUTE(Planilha1!$A807,CHAR(10),REPT(" ",999)),1+999*(COLUMNS($B806:F806)-1),999))</f>
        <v/>
      </c>
    </row>
    <row r="808" spans="2:6" x14ac:dyDescent="0.3">
      <c r="B808" s="1" t="str">
        <f>TRIM(MID(SUBSTITUTE(Planilha1!$A808,CHAR(10),REPT(" ",999)),1+999*(COLUMNS($B807:B807)-1),999))</f>
        <v>dia 9 ao 16 - 49%</v>
      </c>
      <c r="C808" s="1" t="str">
        <f>TRIM(MID(SUBSTITUTE(Planilha1!$A808,CHAR(10),REPT(" ",999)),1+999*(COLUMNS($B807:C807)-1),999))</f>
        <v>dia 17 ao 24 - 47%</v>
      </c>
      <c r="D808" s="1" t="str">
        <f>TRIM(MID(SUBSTITUTE(Planilha1!$A808,CHAR(10),REPT(" ",999)),1+999*(COLUMNS($B807:D807)-1),999))</f>
        <v>dia 1 ao 8 - 2%</v>
      </c>
      <c r="E808" s="1" t="str">
        <f>TRIM(MID(SUBSTITUTE(Planilha1!$A808,CHAR(10),REPT(" ",999)),1+999*(COLUMNS($B807:E807)-1),999))</f>
        <v>dia 25 ao 31 - 2%</v>
      </c>
      <c r="F808" s="1" t="str">
        <f>TRIM(MID(SUBSTITUTE(Planilha1!$A808,CHAR(10),REPT(" ",999)),1+999*(COLUMNS($B807:F807)-1),999))</f>
        <v/>
      </c>
    </row>
    <row r="809" spans="2:6" x14ac:dyDescent="0.3">
      <c r="B809" s="1" t="str">
        <f>TRIM(MID(SUBSTITUTE(Planilha1!$A809,CHAR(10),REPT(" ",999)),1+999*(COLUMNS($B808:B808)-1),999))</f>
        <v>dia 9 ao 16 - 67%</v>
      </c>
      <c r="C809" s="1" t="str">
        <f>TRIM(MID(SUBSTITUTE(Planilha1!$A809,CHAR(10),REPT(" ",999)),1+999*(COLUMNS($B808:C808)-1),999))</f>
        <v>dia 1 ao 8 - 33%</v>
      </c>
      <c r="D809" s="1" t="str">
        <f>TRIM(MID(SUBSTITUTE(Planilha1!$A809,CHAR(10),REPT(" ",999)),1+999*(COLUMNS($B808:D808)-1),999))</f>
        <v/>
      </c>
      <c r="E809" s="1" t="str">
        <f>TRIM(MID(SUBSTITUTE(Planilha1!$A809,CHAR(10),REPT(" ",999)),1+999*(COLUMNS($B808:E808)-1),999))</f>
        <v/>
      </c>
      <c r="F809" s="1" t="str">
        <f>TRIM(MID(SUBSTITUTE(Planilha1!$A809,CHAR(10),REPT(" ",999)),1+999*(COLUMNS($B808:F808)-1),999))</f>
        <v/>
      </c>
    </row>
    <row r="810" spans="2:6" x14ac:dyDescent="0.3">
      <c r="B810" s="1" t="str">
        <f>TRIM(MID(SUBSTITUTE(Planilha1!$A810,CHAR(10),REPT(" ",999)),1+999*(COLUMNS($B809:B809)-1),999))</f>
        <v>dia 9 ao 16 - 44%</v>
      </c>
      <c r="C810" s="1" t="str">
        <f>TRIM(MID(SUBSTITUTE(Planilha1!$A810,CHAR(10),REPT(" ",999)),1+999*(COLUMNS($B809:C809)-1),999))</f>
        <v>dia 17 ao 24 - 25%</v>
      </c>
      <c r="D810" s="1" t="str">
        <f>TRIM(MID(SUBSTITUTE(Planilha1!$A810,CHAR(10),REPT(" ",999)),1+999*(COLUMNS($B809:D809)-1),999))</f>
        <v>dia 1 ao 8 - 19%</v>
      </c>
      <c r="E810" s="1" t="str">
        <f>TRIM(MID(SUBSTITUTE(Planilha1!$A810,CHAR(10),REPT(" ",999)),1+999*(COLUMNS($B809:E809)-1),999))</f>
        <v>dia 25 ao 31 - 13%</v>
      </c>
      <c r="F810" s="1" t="str">
        <f>TRIM(MID(SUBSTITUTE(Planilha1!$A810,CHAR(10),REPT(" ",999)),1+999*(COLUMNS($B809:F809)-1),999))</f>
        <v/>
      </c>
    </row>
    <row r="811" spans="2:6" x14ac:dyDescent="0.3">
      <c r="B811" s="1" t="str">
        <f>TRIM(MID(SUBSTITUTE(Planilha1!$A811,CHAR(10),REPT(" ",999)),1+999*(COLUMNS($B810:B810)-1),999))</f>
        <v>dia 17 ao 24 - 48%</v>
      </c>
      <c r="C811" s="1" t="str">
        <f>TRIM(MID(SUBSTITUTE(Planilha1!$A811,CHAR(10),REPT(" ",999)),1+999*(COLUMNS($B810:C810)-1),999))</f>
        <v>dia 25 ao 31 - 34%</v>
      </c>
      <c r="D811" s="1" t="str">
        <f>TRIM(MID(SUBSTITUTE(Planilha1!$A811,CHAR(10),REPT(" ",999)),1+999*(COLUMNS($B810:D810)-1),999))</f>
        <v>dia 9 ao 16 - 14%</v>
      </c>
      <c r="E811" s="1" t="str">
        <f>TRIM(MID(SUBSTITUTE(Planilha1!$A811,CHAR(10),REPT(" ",999)),1+999*(COLUMNS($B810:E810)-1),999))</f>
        <v>dia 1 ao 8 - 3%</v>
      </c>
      <c r="F811" s="1" t="str">
        <f>TRIM(MID(SUBSTITUTE(Planilha1!$A811,CHAR(10),REPT(" ",999)),1+999*(COLUMNS($B810:F810)-1),999))</f>
        <v/>
      </c>
    </row>
    <row r="812" spans="2:6" x14ac:dyDescent="0.3">
      <c r="B812" s="1" t="str">
        <f>TRIM(MID(SUBSTITUTE(Planilha1!$A812,CHAR(10),REPT(" ",999)),1+999*(COLUMNS($B811:B811)-1),999))</f>
        <v>dia 17 ao 24 - 100%</v>
      </c>
      <c r="C812" s="1" t="str">
        <f>TRIM(MID(SUBSTITUTE(Planilha1!$A812,CHAR(10),REPT(" ",999)),1+999*(COLUMNS($B811:C811)-1),999))</f>
        <v/>
      </c>
      <c r="D812" s="1" t="str">
        <f>TRIM(MID(SUBSTITUTE(Planilha1!$A812,CHAR(10),REPT(" ",999)),1+999*(COLUMNS($B811:D811)-1),999))</f>
        <v/>
      </c>
      <c r="E812" s="1" t="str">
        <f>TRIM(MID(SUBSTITUTE(Planilha1!$A812,CHAR(10),REPT(" ",999)),1+999*(COLUMNS($B811:E811)-1),999))</f>
        <v/>
      </c>
      <c r="F812" s="1" t="str">
        <f>TRIM(MID(SUBSTITUTE(Planilha1!$A812,CHAR(10),REPT(" ",999)),1+999*(COLUMNS($B811:F811)-1),999))</f>
        <v/>
      </c>
    </row>
    <row r="813" spans="2:6" x14ac:dyDescent="0.3">
      <c r="B813" s="1" t="str">
        <f>TRIM(MID(SUBSTITUTE(Planilha1!$A813,CHAR(10),REPT(" ",999)),1+999*(COLUMNS($B812:B812)-1),999))</f>
        <v>dia 9 ao 16 - 63%</v>
      </c>
      <c r="C813" s="1" t="str">
        <f>TRIM(MID(SUBSTITUTE(Planilha1!$A813,CHAR(10),REPT(" ",999)),1+999*(COLUMNS($B812:C812)-1),999))</f>
        <v>dia 25 ao 31 - 13%</v>
      </c>
      <c r="D813" s="1" t="str">
        <f>TRIM(MID(SUBSTITUTE(Planilha1!$A813,CHAR(10),REPT(" ",999)),1+999*(COLUMNS($B812:D812)-1),999))</f>
        <v>dia 17 ao 24 - 13%</v>
      </c>
      <c r="E813" s="1" t="str">
        <f>TRIM(MID(SUBSTITUTE(Planilha1!$A813,CHAR(10),REPT(" ",999)),1+999*(COLUMNS($B812:E812)-1),999))</f>
        <v>dia 1 ao 8 - 13%</v>
      </c>
      <c r="F813" s="1" t="str">
        <f>TRIM(MID(SUBSTITUTE(Planilha1!$A813,CHAR(10),REPT(" ",999)),1+999*(COLUMNS($B812:F812)-1),999))</f>
        <v/>
      </c>
    </row>
    <row r="814" spans="2:6" x14ac:dyDescent="0.3">
      <c r="B814" s="1" t="str">
        <f>TRIM(MID(SUBSTITUTE(Planilha1!$A814,CHAR(10),REPT(" ",999)),1+999*(COLUMNS($B813:B813)-1),999))</f>
        <v>dia 17 ao 24 - 69%</v>
      </c>
      <c r="C814" s="1" t="str">
        <f>TRIM(MID(SUBSTITUTE(Planilha1!$A814,CHAR(10),REPT(" ",999)),1+999*(COLUMNS($B813:C813)-1),999))</f>
        <v>dia 25 ao 31 - 23%</v>
      </c>
      <c r="D814" s="1" t="str">
        <f>TRIM(MID(SUBSTITUTE(Planilha1!$A814,CHAR(10),REPT(" ",999)),1+999*(COLUMNS($B813:D813)-1),999))</f>
        <v>dia 1 ao 8 - 8%</v>
      </c>
      <c r="E814" s="1" t="str">
        <f>TRIM(MID(SUBSTITUTE(Planilha1!$A814,CHAR(10),REPT(" ",999)),1+999*(COLUMNS($B813:E813)-1),999))</f>
        <v/>
      </c>
      <c r="F814" s="1" t="str">
        <f>TRIM(MID(SUBSTITUTE(Planilha1!$A814,CHAR(10),REPT(" ",999)),1+999*(COLUMNS($B813:F813)-1),999))</f>
        <v/>
      </c>
    </row>
    <row r="815" spans="2:6" x14ac:dyDescent="0.3">
      <c r="B815" s="1" t="str">
        <f>TRIM(MID(SUBSTITUTE(Planilha1!$A815,CHAR(10),REPT(" ",999)),1+999*(COLUMNS($B814:B814)-1),999))</f>
        <v>dia 9 ao 16 - 69%</v>
      </c>
      <c r="C815" s="1" t="str">
        <f>TRIM(MID(SUBSTITUTE(Planilha1!$A815,CHAR(10),REPT(" ",999)),1+999*(COLUMNS($B814:C814)-1),999))</f>
        <v>dia 1 ao 8 - 31%</v>
      </c>
      <c r="D815" s="1" t="str">
        <f>TRIM(MID(SUBSTITUTE(Planilha1!$A815,CHAR(10),REPT(" ",999)),1+999*(COLUMNS($B814:D814)-1),999))</f>
        <v/>
      </c>
      <c r="E815" s="1" t="str">
        <f>TRIM(MID(SUBSTITUTE(Planilha1!$A815,CHAR(10),REPT(" ",999)),1+999*(COLUMNS($B814:E814)-1),999))</f>
        <v/>
      </c>
      <c r="F815" s="1" t="str">
        <f>TRIM(MID(SUBSTITUTE(Planilha1!$A815,CHAR(10),REPT(" ",999)),1+999*(COLUMNS($B814:F814)-1),999))</f>
        <v/>
      </c>
    </row>
    <row r="816" spans="2:6" x14ac:dyDescent="0.3">
      <c r="B816" s="1" t="str">
        <f>TRIM(MID(SUBSTITUTE(Planilha1!$A816,CHAR(10),REPT(" ",999)),1+999*(COLUMNS($B815:B815)-1),999))</f>
        <v>dia 9 ao 16 - 100%</v>
      </c>
      <c r="C816" s="1" t="str">
        <f>TRIM(MID(SUBSTITUTE(Planilha1!$A816,CHAR(10),REPT(" ",999)),1+999*(COLUMNS($B815:C815)-1),999))</f>
        <v/>
      </c>
      <c r="D816" s="1" t="str">
        <f>TRIM(MID(SUBSTITUTE(Planilha1!$A816,CHAR(10),REPT(" ",999)),1+999*(COLUMNS($B815:D815)-1),999))</f>
        <v/>
      </c>
      <c r="E816" s="1" t="str">
        <f>TRIM(MID(SUBSTITUTE(Planilha1!$A816,CHAR(10),REPT(" ",999)),1+999*(COLUMNS($B815:E815)-1),999))</f>
        <v/>
      </c>
      <c r="F816" s="1" t="str">
        <f>TRIM(MID(SUBSTITUTE(Planilha1!$A816,CHAR(10),REPT(" ",999)),1+999*(COLUMNS($B815:F815)-1),999))</f>
        <v/>
      </c>
    </row>
    <row r="817" spans="2:6" x14ac:dyDescent="0.3">
      <c r="B817" s="1" t="str">
        <f>TRIM(MID(SUBSTITUTE(Planilha1!$A817,CHAR(10),REPT(" ",999)),1+999*(COLUMNS($B816:B816)-1),999))</f>
        <v>dia 17 ao 24 - 67%</v>
      </c>
      <c r="C817" s="1" t="str">
        <f>TRIM(MID(SUBSTITUTE(Planilha1!$A817,CHAR(10),REPT(" ",999)),1+999*(COLUMNS($B816:C816)-1),999))</f>
        <v>dia 1 ao 8 - 33%</v>
      </c>
      <c r="D817" s="1" t="str">
        <f>TRIM(MID(SUBSTITUTE(Planilha1!$A817,CHAR(10),REPT(" ",999)),1+999*(COLUMNS($B816:D816)-1),999))</f>
        <v/>
      </c>
      <c r="E817" s="1" t="str">
        <f>TRIM(MID(SUBSTITUTE(Planilha1!$A817,CHAR(10),REPT(" ",999)),1+999*(COLUMNS($B816:E816)-1),999))</f>
        <v/>
      </c>
      <c r="F817" s="1" t="str">
        <f>TRIM(MID(SUBSTITUTE(Planilha1!$A817,CHAR(10),REPT(" ",999)),1+999*(COLUMNS($B816:F816)-1),999))</f>
        <v/>
      </c>
    </row>
    <row r="818" spans="2:6" x14ac:dyDescent="0.3">
      <c r="B818" s="1" t="str">
        <f>TRIM(MID(SUBSTITUTE(Planilha1!$A818,CHAR(10),REPT(" ",999)),1+999*(COLUMNS($B817:B817)-1),999))</f>
        <v>dia 17 ao 24 - 67%</v>
      </c>
      <c r="C818" s="1" t="str">
        <f>TRIM(MID(SUBSTITUTE(Planilha1!$A818,CHAR(10),REPT(" ",999)),1+999*(COLUMNS($B817:C817)-1),999))</f>
        <v>dia 9 ao 16 - 33%</v>
      </c>
      <c r="D818" s="1" t="str">
        <f>TRIM(MID(SUBSTITUTE(Planilha1!$A818,CHAR(10),REPT(" ",999)),1+999*(COLUMNS($B817:D817)-1),999))</f>
        <v/>
      </c>
      <c r="E818" s="1" t="str">
        <f>TRIM(MID(SUBSTITUTE(Planilha1!$A818,CHAR(10),REPT(" ",999)),1+999*(COLUMNS($B817:E817)-1),999))</f>
        <v/>
      </c>
      <c r="F818" s="1" t="str">
        <f>TRIM(MID(SUBSTITUTE(Planilha1!$A818,CHAR(10),REPT(" ",999)),1+999*(COLUMNS($B817:F817)-1),999))</f>
        <v/>
      </c>
    </row>
    <row r="819" spans="2:6" x14ac:dyDescent="0.3">
      <c r="B819" s="1" t="str">
        <f>TRIM(MID(SUBSTITUTE(Planilha1!$A819,CHAR(10),REPT(" ",999)),1+999*(COLUMNS($B818:B818)-1),999))</f>
        <v>dia 25 ao 31 - 33%</v>
      </c>
      <c r="C819" s="1" t="str">
        <f>TRIM(MID(SUBSTITUTE(Planilha1!$A819,CHAR(10),REPT(" ",999)),1+999*(COLUMNS($B818:C818)-1),999))</f>
        <v>dia 9 ao 16 - 33%</v>
      </c>
      <c r="D819" s="1" t="str">
        <f>TRIM(MID(SUBSTITUTE(Planilha1!$A819,CHAR(10),REPT(" ",999)),1+999*(COLUMNS($B818:D818)-1),999))</f>
        <v>dia 17 ao 24 - 33%</v>
      </c>
      <c r="E819" s="1" t="str">
        <f>TRIM(MID(SUBSTITUTE(Planilha1!$A819,CHAR(10),REPT(" ",999)),1+999*(COLUMNS($B818:E818)-1),999))</f>
        <v/>
      </c>
      <c r="F819" s="1" t="str">
        <f>TRIM(MID(SUBSTITUTE(Planilha1!$A819,CHAR(10),REPT(" ",999)),1+999*(COLUMNS($B818:F818)-1),999))</f>
        <v/>
      </c>
    </row>
    <row r="820" spans="2:6" x14ac:dyDescent="0.3">
      <c r="B820" s="1" t="str">
        <f>TRIM(MID(SUBSTITUTE(Planilha1!$A820,CHAR(10),REPT(" ",999)),1+999*(COLUMNS($B819:B819)-1),999))</f>
        <v>dia 9 ao 16 - 80%</v>
      </c>
      <c r="C820" s="1" t="str">
        <f>TRIM(MID(SUBSTITUTE(Planilha1!$A820,CHAR(10),REPT(" ",999)),1+999*(COLUMNS($B819:C819)-1),999))</f>
        <v>dia 17 ao 24 - 20%</v>
      </c>
      <c r="D820" s="1" t="str">
        <f>TRIM(MID(SUBSTITUTE(Planilha1!$A820,CHAR(10),REPT(" ",999)),1+999*(COLUMNS($B819:D819)-1),999))</f>
        <v/>
      </c>
      <c r="E820" s="1" t="str">
        <f>TRIM(MID(SUBSTITUTE(Planilha1!$A820,CHAR(10),REPT(" ",999)),1+999*(COLUMNS($B819:E819)-1),999))</f>
        <v/>
      </c>
      <c r="F820" s="1" t="str">
        <f>TRIM(MID(SUBSTITUTE(Planilha1!$A820,CHAR(10),REPT(" ",999)),1+999*(COLUMNS($B819:F819)-1),999))</f>
        <v/>
      </c>
    </row>
    <row r="821" spans="2:6" x14ac:dyDescent="0.3">
      <c r="B821" s="1" t="str">
        <f>TRIM(MID(SUBSTITUTE(Planilha1!$A821,CHAR(10),REPT(" ",999)),1+999*(COLUMNS($B820:B820)-1),999))</f>
        <v>dia 9 ao 16 - 50%</v>
      </c>
      <c r="C821" s="1" t="str">
        <f>TRIM(MID(SUBSTITUTE(Planilha1!$A821,CHAR(10),REPT(" ",999)),1+999*(COLUMNS($B820:C820)-1),999))</f>
        <v>dia 17 ao 24 - 50%</v>
      </c>
      <c r="D821" s="1" t="str">
        <f>TRIM(MID(SUBSTITUTE(Planilha1!$A821,CHAR(10),REPT(" ",999)),1+999*(COLUMNS($B820:D820)-1),999))</f>
        <v/>
      </c>
      <c r="E821" s="1" t="str">
        <f>TRIM(MID(SUBSTITUTE(Planilha1!$A821,CHAR(10),REPT(" ",999)),1+999*(COLUMNS($B820:E820)-1),999))</f>
        <v/>
      </c>
      <c r="F821" s="1" t="str">
        <f>TRIM(MID(SUBSTITUTE(Planilha1!$A821,CHAR(10),REPT(" ",999)),1+999*(COLUMNS($B820:F820)-1),999))</f>
        <v/>
      </c>
    </row>
    <row r="822" spans="2:6" x14ac:dyDescent="0.3">
      <c r="B822" s="1" t="str">
        <f>TRIM(MID(SUBSTITUTE(Planilha1!$A822,CHAR(10),REPT(" ",999)),1+999*(COLUMNS($B821:B821)-1),999))</f>
        <v>dia 9 ao 16 - 100%</v>
      </c>
      <c r="C822" s="1" t="str">
        <f>TRIM(MID(SUBSTITUTE(Planilha1!$A822,CHAR(10),REPT(" ",999)),1+999*(COLUMNS($B821:C821)-1),999))</f>
        <v/>
      </c>
      <c r="D822" s="1" t="str">
        <f>TRIM(MID(SUBSTITUTE(Planilha1!$A822,CHAR(10),REPT(" ",999)),1+999*(COLUMNS($B821:D821)-1),999))</f>
        <v/>
      </c>
      <c r="E822" s="1" t="str">
        <f>TRIM(MID(SUBSTITUTE(Planilha1!$A822,CHAR(10),REPT(" ",999)),1+999*(COLUMNS($B821:E821)-1),999))</f>
        <v/>
      </c>
      <c r="F822" s="1" t="str">
        <f>TRIM(MID(SUBSTITUTE(Planilha1!$A822,CHAR(10),REPT(" ",999)),1+999*(COLUMNS($B821:F821)-1),999))</f>
        <v/>
      </c>
    </row>
    <row r="823" spans="2:6" x14ac:dyDescent="0.3">
      <c r="B823" s="1" t="str">
        <f>TRIM(MID(SUBSTITUTE(Planilha1!$A823,CHAR(10),REPT(" ",999)),1+999*(COLUMNS($B822:B822)-1),999))</f>
        <v>dia 9 ao 16 - 100%</v>
      </c>
      <c r="C823" s="1" t="str">
        <f>TRIM(MID(SUBSTITUTE(Planilha1!$A823,CHAR(10),REPT(" ",999)),1+999*(COLUMNS($B822:C822)-1),999))</f>
        <v/>
      </c>
      <c r="D823" s="1" t="str">
        <f>TRIM(MID(SUBSTITUTE(Planilha1!$A823,CHAR(10),REPT(" ",999)),1+999*(COLUMNS($B822:D822)-1),999))</f>
        <v/>
      </c>
      <c r="E823" s="1" t="str">
        <f>TRIM(MID(SUBSTITUTE(Planilha1!$A823,CHAR(10),REPT(" ",999)),1+999*(COLUMNS($B822:E822)-1),999))</f>
        <v/>
      </c>
      <c r="F823" s="1" t="str">
        <f>TRIM(MID(SUBSTITUTE(Planilha1!$A823,CHAR(10),REPT(" ",999)),1+999*(COLUMNS($B822:F822)-1),999))</f>
        <v/>
      </c>
    </row>
    <row r="824" spans="2:6" x14ac:dyDescent="0.3">
      <c r="B824" s="1" t="str">
        <f>TRIM(MID(SUBSTITUTE(Planilha1!$A824,CHAR(10),REPT(" ",999)),1+999*(COLUMNS($B823:B823)-1),999))</f>
        <v>dia 9 ao 16 - 86%</v>
      </c>
      <c r="C824" s="1" t="str">
        <f>TRIM(MID(SUBSTITUTE(Planilha1!$A824,CHAR(10),REPT(" ",999)),1+999*(COLUMNS($B823:C823)-1),999))</f>
        <v>dia 17 ao 24 - 5%</v>
      </c>
      <c r="D824" s="1" t="str">
        <f>TRIM(MID(SUBSTITUTE(Planilha1!$A824,CHAR(10),REPT(" ",999)),1+999*(COLUMNS($B823:D823)-1),999))</f>
        <v>dia 1 ao 8 - 5%</v>
      </c>
      <c r="E824" s="1" t="str">
        <f>TRIM(MID(SUBSTITUTE(Planilha1!$A824,CHAR(10),REPT(" ",999)),1+999*(COLUMNS($B823:E823)-1),999))</f>
        <v>dia 25 ao 31 - 5%</v>
      </c>
      <c r="F824" s="1" t="str">
        <f>TRIM(MID(SUBSTITUTE(Planilha1!$A824,CHAR(10),REPT(" ",999)),1+999*(COLUMNS($B823:F823)-1),999))</f>
        <v/>
      </c>
    </row>
    <row r="825" spans="2:6" x14ac:dyDescent="0.3">
      <c r="B825" s="1" t="str">
        <f>TRIM(MID(SUBSTITUTE(Planilha1!$A825,CHAR(10),REPT(" ",999)),1+999*(COLUMNS($B824:B824)-1),999))</f>
        <v>dia 1 ao 8 - 40%</v>
      </c>
      <c r="C825" s="1" t="str">
        <f>TRIM(MID(SUBSTITUTE(Planilha1!$A825,CHAR(10),REPT(" ",999)),1+999*(COLUMNS($B824:C824)-1),999))</f>
        <v>dia 17 ao 24 - 20%</v>
      </c>
      <c r="D825" s="1" t="str">
        <f>TRIM(MID(SUBSTITUTE(Planilha1!$A825,CHAR(10),REPT(" ",999)),1+999*(COLUMNS($B824:D824)-1),999))</f>
        <v>dia 25 ao 31 - 20%</v>
      </c>
      <c r="E825" s="1" t="str">
        <f>TRIM(MID(SUBSTITUTE(Planilha1!$A825,CHAR(10),REPT(" ",999)),1+999*(COLUMNS($B824:E824)-1),999))</f>
        <v>dia 9 ao 16 - 20%</v>
      </c>
      <c r="F825" s="1" t="str">
        <f>TRIM(MID(SUBSTITUTE(Planilha1!$A825,CHAR(10),REPT(" ",999)),1+999*(COLUMNS($B824:F824)-1),999))</f>
        <v/>
      </c>
    </row>
    <row r="826" spans="2:6" x14ac:dyDescent="0.3">
      <c r="B826" s="1" t="str">
        <f>TRIM(MID(SUBSTITUTE(Planilha1!$A826,CHAR(10),REPT(" ",999)),1+999*(COLUMNS($B825:B825)-1),999))</f>
        <v>dia 17 ao 24 - 59%</v>
      </c>
      <c r="C826" s="1" t="str">
        <f>TRIM(MID(SUBSTITUTE(Planilha1!$A826,CHAR(10),REPT(" ",999)),1+999*(COLUMNS($B825:C825)-1),999))</f>
        <v>dia 9 ao 16 - 32%</v>
      </c>
      <c r="D826" s="1" t="str">
        <f>TRIM(MID(SUBSTITUTE(Planilha1!$A826,CHAR(10),REPT(" ",999)),1+999*(COLUMNS($B825:D825)-1),999))</f>
        <v>dia 1 ao 8 - 5%</v>
      </c>
      <c r="E826" s="1" t="str">
        <f>TRIM(MID(SUBSTITUTE(Planilha1!$A826,CHAR(10),REPT(" ",999)),1+999*(COLUMNS($B825:E825)-1),999))</f>
        <v>dia 25 ao 31 - 5%</v>
      </c>
      <c r="F826" s="1" t="str">
        <f>TRIM(MID(SUBSTITUTE(Planilha1!$A826,CHAR(10),REPT(" ",999)),1+999*(COLUMNS($B825:F825)-1),999))</f>
        <v/>
      </c>
    </row>
    <row r="827" spans="2:6" x14ac:dyDescent="0.3">
      <c r="B827" s="1" t="str">
        <f>TRIM(MID(SUBSTITUTE(Planilha1!$A827,CHAR(10),REPT(" ",999)),1+999*(COLUMNS($B826:B826)-1),999))</f>
        <v>dia 9 ao 16 - 44%</v>
      </c>
      <c r="C827" s="1" t="str">
        <f>TRIM(MID(SUBSTITUTE(Planilha1!$A827,CHAR(10),REPT(" ",999)),1+999*(COLUMNS($B826:C826)-1),999))</f>
        <v>dia 17 ao 24 - 44%</v>
      </c>
      <c r="D827" s="1" t="str">
        <f>TRIM(MID(SUBSTITUTE(Planilha1!$A827,CHAR(10),REPT(" ",999)),1+999*(COLUMNS($B826:D826)-1),999))</f>
        <v>dia 25 ao 31 - 6%</v>
      </c>
      <c r="E827" s="1" t="str">
        <f>TRIM(MID(SUBSTITUTE(Planilha1!$A827,CHAR(10),REPT(" ",999)),1+999*(COLUMNS($B826:E826)-1),999))</f>
        <v>dia 1 ao 8 - 6%</v>
      </c>
      <c r="F827" s="1" t="str">
        <f>TRIM(MID(SUBSTITUTE(Planilha1!$A827,CHAR(10),REPT(" ",999)),1+999*(COLUMNS($B826:F826)-1),999))</f>
        <v/>
      </c>
    </row>
    <row r="828" spans="2:6" x14ac:dyDescent="0.3">
      <c r="B828" s="1" t="str">
        <f>TRIM(MID(SUBSTITUTE(Planilha1!$A828,CHAR(10),REPT(" ",999)),1+999*(COLUMNS($B827:B827)-1),999))</f>
        <v>dia 9 ao 16 - 79%</v>
      </c>
      <c r="C828" s="1" t="str">
        <f>TRIM(MID(SUBSTITUTE(Planilha1!$A828,CHAR(10),REPT(" ",999)),1+999*(COLUMNS($B827:C827)-1),999))</f>
        <v>dia 17 ao 24 - 14%</v>
      </c>
      <c r="D828" s="1" t="str">
        <f>TRIM(MID(SUBSTITUTE(Planilha1!$A828,CHAR(10),REPT(" ",999)),1+999*(COLUMNS($B827:D827)-1),999))</f>
        <v>dia 1 ao 8 - 7%</v>
      </c>
      <c r="E828" s="1" t="str">
        <f>TRIM(MID(SUBSTITUTE(Planilha1!$A828,CHAR(10),REPT(" ",999)),1+999*(COLUMNS($B827:E827)-1),999))</f>
        <v/>
      </c>
      <c r="F828" s="1" t="str">
        <f>TRIM(MID(SUBSTITUTE(Planilha1!$A828,CHAR(10),REPT(" ",999)),1+999*(COLUMNS($B827:F827)-1),999))</f>
        <v/>
      </c>
    </row>
    <row r="829" spans="2:6" x14ac:dyDescent="0.3">
      <c r="B829" s="1" t="str">
        <f>TRIM(MID(SUBSTITUTE(Planilha1!$A829,CHAR(10),REPT(" ",999)),1+999*(COLUMNS($B828:B828)-1),999))</f>
        <v>dia 9 ao 16 - 50%</v>
      </c>
      <c r="C829" s="1" t="str">
        <f>TRIM(MID(SUBSTITUTE(Planilha1!$A829,CHAR(10),REPT(" ",999)),1+999*(COLUMNS($B828:C828)-1),999))</f>
        <v>dia 1 ao 8 - 17%</v>
      </c>
      <c r="D829" s="1" t="str">
        <f>TRIM(MID(SUBSTITUTE(Planilha1!$A829,CHAR(10),REPT(" ",999)),1+999*(COLUMNS($B828:D828)-1),999))</f>
        <v>dia 17 ao 24 - 17%</v>
      </c>
      <c r="E829" s="1" t="str">
        <f>TRIM(MID(SUBSTITUTE(Planilha1!$A829,CHAR(10),REPT(" ",999)),1+999*(COLUMNS($B828:E828)-1),999))</f>
        <v>dia 25 ao 31 - 17%</v>
      </c>
      <c r="F829" s="1" t="str">
        <f>TRIM(MID(SUBSTITUTE(Planilha1!$A829,CHAR(10),REPT(" ",999)),1+999*(COLUMNS($B828:F828)-1),999))</f>
        <v/>
      </c>
    </row>
    <row r="830" spans="2:6" x14ac:dyDescent="0.3">
      <c r="B830" s="1" t="str">
        <f>TRIM(MID(SUBSTITUTE(Planilha1!$A830,CHAR(10),REPT(" ",999)),1+999*(COLUMNS($B829:B829)-1),999))</f>
        <v>dia 1 ao 8 - 100%</v>
      </c>
      <c r="C830" s="1" t="str">
        <f>TRIM(MID(SUBSTITUTE(Planilha1!$A830,CHAR(10),REPT(" ",999)),1+999*(COLUMNS($B829:C829)-1),999))</f>
        <v/>
      </c>
      <c r="D830" s="1" t="str">
        <f>TRIM(MID(SUBSTITUTE(Planilha1!$A830,CHAR(10),REPT(" ",999)),1+999*(COLUMNS($B829:D829)-1),999))</f>
        <v/>
      </c>
      <c r="E830" s="1" t="str">
        <f>TRIM(MID(SUBSTITUTE(Planilha1!$A830,CHAR(10),REPT(" ",999)),1+999*(COLUMNS($B829:E829)-1),999))</f>
        <v/>
      </c>
      <c r="F830" s="1" t="str">
        <f>TRIM(MID(SUBSTITUTE(Planilha1!$A830,CHAR(10),REPT(" ",999)),1+999*(COLUMNS($B829:F829)-1),999))</f>
        <v/>
      </c>
    </row>
    <row r="831" spans="2:6" x14ac:dyDescent="0.3">
      <c r="B831" s="1" t="str">
        <f>TRIM(MID(SUBSTITUTE(Planilha1!$A831,CHAR(10),REPT(" ",999)),1+999*(COLUMNS($B830:B830)-1),999))</f>
        <v>dia 1 ao 8 - 100%</v>
      </c>
      <c r="C831" s="1" t="str">
        <f>TRIM(MID(SUBSTITUTE(Planilha1!$A831,CHAR(10),REPT(" ",999)),1+999*(COLUMNS($B830:C830)-1),999))</f>
        <v/>
      </c>
      <c r="D831" s="1" t="str">
        <f>TRIM(MID(SUBSTITUTE(Planilha1!$A831,CHAR(10),REPT(" ",999)),1+999*(COLUMNS($B830:D830)-1),999))</f>
        <v/>
      </c>
      <c r="E831" s="1" t="str">
        <f>TRIM(MID(SUBSTITUTE(Planilha1!$A831,CHAR(10),REPT(" ",999)),1+999*(COLUMNS($B830:E830)-1),999))</f>
        <v/>
      </c>
      <c r="F831" s="1" t="str">
        <f>TRIM(MID(SUBSTITUTE(Planilha1!$A831,CHAR(10),REPT(" ",999)),1+999*(COLUMNS($B830:F830)-1),999))</f>
        <v/>
      </c>
    </row>
    <row r="832" spans="2:6" x14ac:dyDescent="0.3">
      <c r="B832" s="1" t="str">
        <f>TRIM(MID(SUBSTITUTE(Planilha1!$A832,CHAR(10),REPT(" ",999)),1+999*(COLUMNS($B831:B831)-1),999))</f>
        <v>dia 1 ao 8 - 100%</v>
      </c>
      <c r="C832" s="1" t="str">
        <f>TRIM(MID(SUBSTITUTE(Planilha1!$A832,CHAR(10),REPT(" ",999)),1+999*(COLUMNS($B831:C831)-1),999))</f>
        <v/>
      </c>
      <c r="D832" s="1" t="str">
        <f>TRIM(MID(SUBSTITUTE(Planilha1!$A832,CHAR(10),REPT(" ",999)),1+999*(COLUMNS($B831:D831)-1),999))</f>
        <v/>
      </c>
      <c r="E832" s="1" t="str">
        <f>TRIM(MID(SUBSTITUTE(Planilha1!$A832,CHAR(10),REPT(" ",999)),1+999*(COLUMNS($B831:E831)-1),999))</f>
        <v/>
      </c>
      <c r="F832" s="1" t="str">
        <f>TRIM(MID(SUBSTITUTE(Planilha1!$A832,CHAR(10),REPT(" ",999)),1+999*(COLUMNS($B831:F831)-1),999))</f>
        <v/>
      </c>
    </row>
    <row r="833" spans="2:6" x14ac:dyDescent="0.3">
      <c r="B833" s="1" t="str">
        <f>TRIM(MID(SUBSTITUTE(Planilha1!$A833,CHAR(10),REPT(" ",999)),1+999*(COLUMNS($B832:B832)-1),999))</f>
        <v>dia 1 ao 8 - 100%</v>
      </c>
      <c r="C833" s="1" t="str">
        <f>TRIM(MID(SUBSTITUTE(Planilha1!$A833,CHAR(10),REPT(" ",999)),1+999*(COLUMNS($B832:C832)-1),999))</f>
        <v/>
      </c>
      <c r="D833" s="1" t="str">
        <f>TRIM(MID(SUBSTITUTE(Planilha1!$A833,CHAR(10),REPT(" ",999)),1+999*(COLUMNS($B832:D832)-1),999))</f>
        <v/>
      </c>
      <c r="E833" s="1" t="str">
        <f>TRIM(MID(SUBSTITUTE(Planilha1!$A833,CHAR(10),REPT(" ",999)),1+999*(COLUMNS($B832:E832)-1),999))</f>
        <v/>
      </c>
      <c r="F833" s="1" t="str">
        <f>TRIM(MID(SUBSTITUTE(Planilha1!$A833,CHAR(10),REPT(" ",999)),1+999*(COLUMNS($B832:F832)-1),999))</f>
        <v/>
      </c>
    </row>
    <row r="834" spans="2:6" x14ac:dyDescent="0.3">
      <c r="B834" s="1" t="str">
        <f>TRIM(MID(SUBSTITUTE(Planilha1!$A834,CHAR(10),REPT(" ",999)),1+999*(COLUMNS($B833:B833)-1),999))</f>
        <v>dia 25 ao 31 - 50%</v>
      </c>
      <c r="C834" s="1" t="str">
        <f>TRIM(MID(SUBSTITUTE(Planilha1!$A834,CHAR(10),REPT(" ",999)),1+999*(COLUMNS($B833:C833)-1),999))</f>
        <v>dia 9 ao 16 - 33%</v>
      </c>
      <c r="D834" s="1" t="str">
        <f>TRIM(MID(SUBSTITUTE(Planilha1!$A834,CHAR(10),REPT(" ",999)),1+999*(COLUMNS($B833:D833)-1),999))</f>
        <v>dia 1 ao 8 - 17%</v>
      </c>
      <c r="E834" s="1" t="str">
        <f>TRIM(MID(SUBSTITUTE(Planilha1!$A834,CHAR(10),REPT(" ",999)),1+999*(COLUMNS($B833:E833)-1),999))</f>
        <v/>
      </c>
      <c r="F834" s="1" t="str">
        <f>TRIM(MID(SUBSTITUTE(Planilha1!$A834,CHAR(10),REPT(" ",999)),1+999*(COLUMNS($B833:F833)-1),999))</f>
        <v/>
      </c>
    </row>
    <row r="835" spans="2:6" x14ac:dyDescent="0.3">
      <c r="B835" s="1" t="str">
        <f>TRIM(MID(SUBSTITUTE(Planilha1!$A835,CHAR(10),REPT(" ",999)),1+999*(COLUMNS($B834:B834)-1),999))</f>
        <v>dia 1 ao 8 - 80%</v>
      </c>
      <c r="C835" s="1" t="str">
        <f>TRIM(MID(SUBSTITUTE(Planilha1!$A835,CHAR(10),REPT(" ",999)),1+999*(COLUMNS($B834:C834)-1),999))</f>
        <v>dia 9 ao 16 - 20%</v>
      </c>
      <c r="D835" s="1" t="str">
        <f>TRIM(MID(SUBSTITUTE(Planilha1!$A835,CHAR(10),REPT(" ",999)),1+999*(COLUMNS($B834:D834)-1),999))</f>
        <v/>
      </c>
      <c r="E835" s="1" t="str">
        <f>TRIM(MID(SUBSTITUTE(Planilha1!$A835,CHAR(10),REPT(" ",999)),1+999*(COLUMNS($B834:E834)-1),999))</f>
        <v/>
      </c>
      <c r="F835" s="1" t="str">
        <f>TRIM(MID(SUBSTITUTE(Planilha1!$A835,CHAR(10),REPT(" ",999)),1+999*(COLUMNS($B834:F834)-1),999))</f>
        <v/>
      </c>
    </row>
    <row r="836" spans="2:6" x14ac:dyDescent="0.3">
      <c r="B836" s="1" t="str">
        <f>TRIM(MID(SUBSTITUTE(Planilha1!$A836,CHAR(10),REPT(" ",999)),1+999*(COLUMNS($B835:B835)-1),999))</f>
        <v>dia 25 ao 31 - 33%</v>
      </c>
      <c r="C836" s="1" t="str">
        <f>TRIM(MID(SUBSTITUTE(Planilha1!$A836,CHAR(10),REPT(" ",999)),1+999*(COLUMNS($B835:C835)-1),999))</f>
        <v>dia 1 ao 8 - 33%</v>
      </c>
      <c r="D836" s="1" t="str">
        <f>TRIM(MID(SUBSTITUTE(Planilha1!$A836,CHAR(10),REPT(" ",999)),1+999*(COLUMNS($B835:D835)-1),999))</f>
        <v>dia 9 ao 16 - 33%</v>
      </c>
      <c r="E836" s="1" t="str">
        <f>TRIM(MID(SUBSTITUTE(Planilha1!$A836,CHAR(10),REPT(" ",999)),1+999*(COLUMNS($B835:E835)-1),999))</f>
        <v/>
      </c>
      <c r="F836" s="1" t="str">
        <f>TRIM(MID(SUBSTITUTE(Planilha1!$A836,CHAR(10),REPT(" ",999)),1+999*(COLUMNS($B835:F835)-1),999))</f>
        <v/>
      </c>
    </row>
    <row r="837" spans="2:6" x14ac:dyDescent="0.3">
      <c r="B837" s="1" t="str">
        <f>TRIM(MID(SUBSTITUTE(Planilha1!$A837,CHAR(10),REPT(" ",999)),1+999*(COLUMNS($B836:B836)-1),999))</f>
        <v>dia 9 ao 16 - 50%</v>
      </c>
      <c r="C837" s="1" t="str">
        <f>TRIM(MID(SUBSTITUTE(Planilha1!$A837,CHAR(10),REPT(" ",999)),1+999*(COLUMNS($B836:C836)-1),999))</f>
        <v>dia 17 ao 24 - 33%</v>
      </c>
      <c r="D837" s="1" t="str">
        <f>TRIM(MID(SUBSTITUTE(Planilha1!$A837,CHAR(10),REPT(" ",999)),1+999*(COLUMNS($B836:D836)-1),999))</f>
        <v>dia 1 ao 8 - 17%</v>
      </c>
      <c r="E837" s="1" t="str">
        <f>TRIM(MID(SUBSTITUTE(Planilha1!$A837,CHAR(10),REPT(" ",999)),1+999*(COLUMNS($B836:E836)-1),999))</f>
        <v/>
      </c>
      <c r="F837" s="1" t="str">
        <f>TRIM(MID(SUBSTITUTE(Planilha1!$A837,CHAR(10),REPT(" ",999)),1+999*(COLUMNS($B836:F836)-1),999))</f>
        <v/>
      </c>
    </row>
    <row r="838" spans="2:6" x14ac:dyDescent="0.3">
      <c r="B838" s="1" t="str">
        <f>TRIM(MID(SUBSTITUTE(Planilha1!$A838,CHAR(10),REPT(" ",999)),1+999*(COLUMNS($B837:B837)-1),999))</f>
        <v>dia 1 ao 8 - 100%</v>
      </c>
      <c r="C838" s="1" t="str">
        <f>TRIM(MID(SUBSTITUTE(Planilha1!$A838,CHAR(10),REPT(" ",999)),1+999*(COLUMNS($B837:C837)-1),999))</f>
        <v/>
      </c>
      <c r="D838" s="1" t="str">
        <f>TRIM(MID(SUBSTITUTE(Planilha1!$A838,CHAR(10),REPT(" ",999)),1+999*(COLUMNS($B837:D837)-1),999))</f>
        <v/>
      </c>
      <c r="E838" s="1" t="str">
        <f>TRIM(MID(SUBSTITUTE(Planilha1!$A838,CHAR(10),REPT(" ",999)),1+999*(COLUMNS($B837:E837)-1),999))</f>
        <v/>
      </c>
      <c r="F838" s="1" t="str">
        <f>TRIM(MID(SUBSTITUTE(Planilha1!$A838,CHAR(10),REPT(" ",999)),1+999*(COLUMNS($B837:F837)-1),999))</f>
        <v/>
      </c>
    </row>
    <row r="839" spans="2:6" x14ac:dyDescent="0.3">
      <c r="B839" s="1" t="str">
        <f>TRIM(MID(SUBSTITUTE(Planilha1!$A839,CHAR(10),REPT(" ",999)),1+999*(COLUMNS($B838:B838)-1),999))</f>
        <v>dia 9 ao 16 - 33%</v>
      </c>
      <c r="C839" s="1" t="str">
        <f>TRIM(MID(SUBSTITUTE(Planilha1!$A839,CHAR(10),REPT(" ",999)),1+999*(COLUMNS($B838:C838)-1),999))</f>
        <v>dia 1 ao 8 - 33%</v>
      </c>
      <c r="D839" s="1" t="str">
        <f>TRIM(MID(SUBSTITUTE(Planilha1!$A839,CHAR(10),REPT(" ",999)),1+999*(COLUMNS($B838:D838)-1),999))</f>
        <v>dia 17 ao 24 - 33%</v>
      </c>
      <c r="E839" s="1" t="str">
        <f>TRIM(MID(SUBSTITUTE(Planilha1!$A839,CHAR(10),REPT(" ",999)),1+999*(COLUMNS($B838:E838)-1),999))</f>
        <v/>
      </c>
      <c r="F839" s="1" t="str">
        <f>TRIM(MID(SUBSTITUTE(Planilha1!$A839,CHAR(10),REPT(" ",999)),1+999*(COLUMNS($B838:F838)-1),999))</f>
        <v/>
      </c>
    </row>
    <row r="840" spans="2:6" x14ac:dyDescent="0.3">
      <c r="B840" s="1" t="str">
        <f>TRIM(MID(SUBSTITUTE(Planilha1!$A840,CHAR(10),REPT(" ",999)),1+999*(COLUMNS($B839:B839)-1),999))</f>
        <v>dia 9 ao 16 - 50%</v>
      </c>
      <c r="C840" s="1" t="str">
        <f>TRIM(MID(SUBSTITUTE(Planilha1!$A840,CHAR(10),REPT(" ",999)),1+999*(COLUMNS($B839:C839)-1),999))</f>
        <v>dia 17 ao 24 - 33%</v>
      </c>
      <c r="D840" s="1" t="str">
        <f>TRIM(MID(SUBSTITUTE(Planilha1!$A840,CHAR(10),REPT(" ",999)),1+999*(COLUMNS($B839:D839)-1),999))</f>
        <v>dia 25 ao 31 - 8%</v>
      </c>
      <c r="E840" s="1" t="str">
        <f>TRIM(MID(SUBSTITUTE(Planilha1!$A840,CHAR(10),REPT(" ",999)),1+999*(COLUMNS($B839:E839)-1),999))</f>
        <v>dia 1 ao 8 - 8%</v>
      </c>
      <c r="F840" s="1" t="str">
        <f>TRIM(MID(SUBSTITUTE(Planilha1!$A840,CHAR(10),REPT(" ",999)),1+999*(COLUMNS($B839:F839)-1),999))</f>
        <v/>
      </c>
    </row>
    <row r="841" spans="2:6" x14ac:dyDescent="0.3">
      <c r="B841" s="1" t="str">
        <f>TRIM(MID(SUBSTITUTE(Planilha1!$A841,CHAR(10),REPT(" ",999)),1+999*(COLUMNS($B840:B840)-1),999))</f>
        <v>dia 9 ao 16 - 42%</v>
      </c>
      <c r="C841" s="1" t="str">
        <f>TRIM(MID(SUBSTITUTE(Planilha1!$A841,CHAR(10),REPT(" ",999)),1+999*(COLUMNS($B840:C840)-1),999))</f>
        <v>dia 1 ao 8 - 33%</v>
      </c>
      <c r="D841" s="1" t="str">
        <f>TRIM(MID(SUBSTITUTE(Planilha1!$A841,CHAR(10),REPT(" ",999)),1+999*(COLUMNS($B840:D840)-1),999))</f>
        <v>dia 25 ao 31 - 25%</v>
      </c>
      <c r="E841" s="1" t="str">
        <f>TRIM(MID(SUBSTITUTE(Planilha1!$A841,CHAR(10),REPT(" ",999)),1+999*(COLUMNS($B840:E840)-1),999))</f>
        <v/>
      </c>
      <c r="F841" s="1" t="str">
        <f>TRIM(MID(SUBSTITUTE(Planilha1!$A841,CHAR(10),REPT(" ",999)),1+999*(COLUMNS($B840:F840)-1),999))</f>
        <v/>
      </c>
    </row>
    <row r="842" spans="2:6" x14ac:dyDescent="0.3">
      <c r="B842" s="1" t="str">
        <f>TRIM(MID(SUBSTITUTE(Planilha1!$A842,CHAR(10),REPT(" ",999)),1+999*(COLUMNS($B841:B841)-1),999))</f>
        <v>dia 9 ao 16 - 56%</v>
      </c>
      <c r="C842" s="1" t="str">
        <f>TRIM(MID(SUBSTITUTE(Planilha1!$A842,CHAR(10),REPT(" ",999)),1+999*(COLUMNS($B841:C841)-1),999))</f>
        <v>dia 1 ao 8 - 22%</v>
      </c>
      <c r="D842" s="1" t="str">
        <f>TRIM(MID(SUBSTITUTE(Planilha1!$A842,CHAR(10),REPT(" ",999)),1+999*(COLUMNS($B841:D841)-1),999))</f>
        <v>dia 25 ao 31 - 22%</v>
      </c>
      <c r="E842" s="1" t="str">
        <f>TRIM(MID(SUBSTITUTE(Planilha1!$A842,CHAR(10),REPT(" ",999)),1+999*(COLUMNS($B841:E841)-1),999))</f>
        <v/>
      </c>
      <c r="F842" s="1" t="str">
        <f>TRIM(MID(SUBSTITUTE(Planilha1!$A842,CHAR(10),REPT(" ",999)),1+999*(COLUMNS($B841:F841)-1),999))</f>
        <v/>
      </c>
    </row>
    <row r="843" spans="2:6" x14ac:dyDescent="0.3">
      <c r="B843" s="1" t="str">
        <f>TRIM(MID(SUBSTITUTE(Planilha1!$A843,CHAR(10),REPT(" ",999)),1+999*(COLUMNS($B842:B842)-1),999))</f>
        <v>dia 1 ao 8 - 43%</v>
      </c>
      <c r="C843" s="1" t="str">
        <f>TRIM(MID(SUBSTITUTE(Planilha1!$A843,CHAR(10),REPT(" ",999)),1+999*(COLUMNS($B842:C842)-1),999))</f>
        <v>dia 9 ao 16 - 36%</v>
      </c>
      <c r="D843" s="1" t="str">
        <f>TRIM(MID(SUBSTITUTE(Planilha1!$A843,CHAR(10),REPT(" ",999)),1+999*(COLUMNS($B842:D842)-1),999))</f>
        <v>dia 25 ao 31 - 21%</v>
      </c>
      <c r="E843" s="1" t="str">
        <f>TRIM(MID(SUBSTITUTE(Planilha1!$A843,CHAR(10),REPT(" ",999)),1+999*(COLUMNS($B842:E842)-1),999))</f>
        <v/>
      </c>
      <c r="F843" s="1" t="str">
        <f>TRIM(MID(SUBSTITUTE(Planilha1!$A843,CHAR(10),REPT(" ",999)),1+999*(COLUMNS($B842:F842)-1),999))</f>
        <v/>
      </c>
    </row>
    <row r="844" spans="2:6" x14ac:dyDescent="0.3">
      <c r="B844" s="1" t="str">
        <f>TRIM(MID(SUBSTITUTE(Planilha1!$A844,CHAR(10),REPT(" ",999)),1+999*(COLUMNS($B843:B843)-1),999))</f>
        <v>dia 17 ao 24 - 41%</v>
      </c>
      <c r="C844" s="1" t="str">
        <f>TRIM(MID(SUBSTITUTE(Planilha1!$A844,CHAR(10),REPT(" ",999)),1+999*(COLUMNS($B843:C843)-1),999))</f>
        <v>dia 25 ao 31 - 37%</v>
      </c>
      <c r="D844" s="1" t="str">
        <f>TRIM(MID(SUBSTITUTE(Planilha1!$A844,CHAR(10),REPT(" ",999)),1+999*(COLUMNS($B843:D843)-1),999))</f>
        <v>dia 1 ao 8 - 15%</v>
      </c>
      <c r="E844" s="1" t="str">
        <f>TRIM(MID(SUBSTITUTE(Planilha1!$A844,CHAR(10),REPT(" ",999)),1+999*(COLUMNS($B843:E843)-1),999))</f>
        <v>dia 9 ao 16 - 7%</v>
      </c>
      <c r="F844" s="1" t="str">
        <f>TRIM(MID(SUBSTITUTE(Planilha1!$A844,CHAR(10),REPT(" ",999)),1+999*(COLUMNS($B843:F843)-1),999))</f>
        <v/>
      </c>
    </row>
    <row r="845" spans="2:6" x14ac:dyDescent="0.3">
      <c r="B845" s="1" t="str">
        <f>TRIM(MID(SUBSTITUTE(Planilha1!$A845,CHAR(10),REPT(" ",999)),1+999*(COLUMNS($B844:B844)-1),999))</f>
        <v>dia 9 ao 16 - 50%</v>
      </c>
      <c r="C845" s="1" t="str">
        <f>TRIM(MID(SUBSTITUTE(Planilha1!$A845,CHAR(10),REPT(" ",999)),1+999*(COLUMNS($B844:C844)-1),999))</f>
        <v>dia 1 ao 8 - 30%</v>
      </c>
      <c r="D845" s="1" t="str">
        <f>TRIM(MID(SUBSTITUTE(Planilha1!$A845,CHAR(10),REPT(" ",999)),1+999*(COLUMNS($B844:D844)-1),999))</f>
        <v>dia 17 ao 24 - 20%</v>
      </c>
      <c r="E845" s="1" t="str">
        <f>TRIM(MID(SUBSTITUTE(Planilha1!$A845,CHAR(10),REPT(" ",999)),1+999*(COLUMNS($B844:E844)-1),999))</f>
        <v/>
      </c>
      <c r="F845" s="1" t="str">
        <f>TRIM(MID(SUBSTITUTE(Planilha1!$A845,CHAR(10),REPT(" ",999)),1+999*(COLUMNS($B844:F844)-1),999))</f>
        <v/>
      </c>
    </row>
    <row r="846" spans="2:6" x14ac:dyDescent="0.3">
      <c r="B846" s="1" t="str">
        <f>TRIM(MID(SUBSTITUTE(Planilha1!$A846,CHAR(10),REPT(" ",999)),1+999*(COLUMNS($B845:B845)-1),999))</f>
        <v>dia 25 ao 31 - 33%</v>
      </c>
      <c r="C846" s="1" t="str">
        <f>TRIM(MID(SUBSTITUTE(Planilha1!$A846,CHAR(10),REPT(" ",999)),1+999*(COLUMNS($B845:C845)-1),999))</f>
        <v>dia 17 ao 24 - 33%</v>
      </c>
      <c r="D846" s="1" t="str">
        <f>TRIM(MID(SUBSTITUTE(Planilha1!$A846,CHAR(10),REPT(" ",999)),1+999*(COLUMNS($B845:D845)-1),999))</f>
        <v>dia 1 ao 8 - 33%</v>
      </c>
      <c r="E846" s="1" t="str">
        <f>TRIM(MID(SUBSTITUTE(Planilha1!$A846,CHAR(10),REPT(" ",999)),1+999*(COLUMNS($B845:E845)-1),999))</f>
        <v/>
      </c>
      <c r="F846" s="1" t="str">
        <f>TRIM(MID(SUBSTITUTE(Planilha1!$A846,CHAR(10),REPT(" ",999)),1+999*(COLUMNS($B845:F845)-1),999))</f>
        <v/>
      </c>
    </row>
    <row r="847" spans="2:6" x14ac:dyDescent="0.3">
      <c r="B847" s="1" t="str">
        <f>TRIM(MID(SUBSTITUTE(Planilha1!$A847,CHAR(10),REPT(" ",999)),1+999*(COLUMNS($B846:B846)-1),999))</f>
        <v>dia 1 ao 8 - 100%</v>
      </c>
      <c r="C847" s="1" t="str">
        <f>TRIM(MID(SUBSTITUTE(Planilha1!$A847,CHAR(10),REPT(" ",999)),1+999*(COLUMNS($B846:C846)-1),999))</f>
        <v/>
      </c>
      <c r="D847" s="1" t="str">
        <f>TRIM(MID(SUBSTITUTE(Planilha1!$A847,CHAR(10),REPT(" ",999)),1+999*(COLUMNS($B846:D846)-1),999))</f>
        <v/>
      </c>
      <c r="E847" s="1" t="str">
        <f>TRIM(MID(SUBSTITUTE(Planilha1!$A847,CHAR(10),REPT(" ",999)),1+999*(COLUMNS($B846:E846)-1),999))</f>
        <v/>
      </c>
      <c r="F847" s="1" t="str">
        <f>TRIM(MID(SUBSTITUTE(Planilha1!$A847,CHAR(10),REPT(" ",999)),1+999*(COLUMNS($B846:F846)-1),999))</f>
        <v/>
      </c>
    </row>
    <row r="848" spans="2:6" x14ac:dyDescent="0.3">
      <c r="B848" s="1" t="str">
        <f>TRIM(MID(SUBSTITUTE(Planilha1!$A848,CHAR(10),REPT(" ",999)),1+999*(COLUMNS($B847:B847)-1),999))</f>
        <v>dia 1 ao 8 - 50%</v>
      </c>
      <c r="C848" s="1" t="str">
        <f>TRIM(MID(SUBSTITUTE(Planilha1!$A848,CHAR(10),REPT(" ",999)),1+999*(COLUMNS($B847:C847)-1),999))</f>
        <v>dia 9 ao 16 - 50%</v>
      </c>
      <c r="D848" s="1" t="str">
        <f>TRIM(MID(SUBSTITUTE(Planilha1!$A848,CHAR(10),REPT(" ",999)),1+999*(COLUMNS($B847:D847)-1),999))</f>
        <v/>
      </c>
      <c r="E848" s="1" t="str">
        <f>TRIM(MID(SUBSTITUTE(Planilha1!$A848,CHAR(10),REPT(" ",999)),1+999*(COLUMNS($B847:E847)-1),999))</f>
        <v/>
      </c>
      <c r="F848" s="1" t="str">
        <f>TRIM(MID(SUBSTITUTE(Planilha1!$A848,CHAR(10),REPT(" ",999)),1+999*(COLUMNS($B847:F847)-1),999))</f>
        <v/>
      </c>
    </row>
    <row r="849" spans="2:6" x14ac:dyDescent="0.3">
      <c r="B849" s="1" t="str">
        <f>TRIM(MID(SUBSTITUTE(Planilha1!$A849,CHAR(10),REPT(" ",999)),1+999*(COLUMNS($B848:B848)-1),999))</f>
        <v>dia 1 ao 8 - 100%</v>
      </c>
      <c r="C849" s="1" t="str">
        <f>TRIM(MID(SUBSTITUTE(Planilha1!$A849,CHAR(10),REPT(" ",999)),1+999*(COLUMNS($B848:C848)-1),999))</f>
        <v/>
      </c>
      <c r="D849" s="1" t="str">
        <f>TRIM(MID(SUBSTITUTE(Planilha1!$A849,CHAR(10),REPT(" ",999)),1+999*(COLUMNS($B848:D848)-1),999))</f>
        <v/>
      </c>
      <c r="E849" s="1" t="str">
        <f>TRIM(MID(SUBSTITUTE(Planilha1!$A849,CHAR(10),REPT(" ",999)),1+999*(COLUMNS($B848:E848)-1),999))</f>
        <v/>
      </c>
      <c r="F849" s="1" t="str">
        <f>TRIM(MID(SUBSTITUTE(Planilha1!$A849,CHAR(10),REPT(" ",999)),1+999*(COLUMNS($B848:F848)-1),999))</f>
        <v/>
      </c>
    </row>
    <row r="850" spans="2:6" x14ac:dyDescent="0.3">
      <c r="B850" s="1" t="str">
        <f>TRIM(MID(SUBSTITUTE(Planilha1!$A850,CHAR(10),REPT(" ",999)),1+999*(COLUMNS($B849:B849)-1),999))</f>
        <v>dia 1 ao 8 - 100%</v>
      </c>
      <c r="C850" s="1" t="str">
        <f>TRIM(MID(SUBSTITUTE(Planilha1!$A850,CHAR(10),REPT(" ",999)),1+999*(COLUMNS($B849:C849)-1),999))</f>
        <v/>
      </c>
      <c r="D850" s="1" t="str">
        <f>TRIM(MID(SUBSTITUTE(Planilha1!$A850,CHAR(10),REPT(" ",999)),1+999*(COLUMNS($B849:D849)-1),999))</f>
        <v/>
      </c>
      <c r="E850" s="1" t="str">
        <f>TRIM(MID(SUBSTITUTE(Planilha1!$A850,CHAR(10),REPT(" ",999)),1+999*(COLUMNS($B849:E849)-1),999))</f>
        <v/>
      </c>
      <c r="F850" s="1" t="str">
        <f>TRIM(MID(SUBSTITUTE(Planilha1!$A850,CHAR(10),REPT(" ",999)),1+999*(COLUMNS($B849:F849)-1),999))</f>
        <v/>
      </c>
    </row>
    <row r="851" spans="2:6" x14ac:dyDescent="0.3">
      <c r="B851" s="1" t="str">
        <f>TRIM(MID(SUBSTITUTE(Planilha1!$A851,CHAR(10),REPT(" ",999)),1+999*(COLUMNS($B850:B850)-1),999))</f>
        <v>dia 1 ao 8 - 100%</v>
      </c>
      <c r="C851" s="1" t="str">
        <f>TRIM(MID(SUBSTITUTE(Planilha1!$A851,CHAR(10),REPT(" ",999)),1+999*(COLUMNS($B850:C850)-1),999))</f>
        <v/>
      </c>
      <c r="D851" s="1" t="str">
        <f>TRIM(MID(SUBSTITUTE(Planilha1!$A851,CHAR(10),REPT(" ",999)),1+999*(COLUMNS($B850:D850)-1),999))</f>
        <v/>
      </c>
      <c r="E851" s="1" t="str">
        <f>TRIM(MID(SUBSTITUTE(Planilha1!$A851,CHAR(10),REPT(" ",999)),1+999*(COLUMNS($B850:E850)-1),999))</f>
        <v/>
      </c>
      <c r="F851" s="1" t="str">
        <f>TRIM(MID(SUBSTITUTE(Planilha1!$A851,CHAR(10),REPT(" ",999)),1+999*(COLUMNS($B850:F850)-1),999))</f>
        <v/>
      </c>
    </row>
    <row r="852" spans="2:6" x14ac:dyDescent="0.3">
      <c r="B852" s="1" t="str">
        <f>TRIM(MID(SUBSTITUTE(Planilha1!$A852,CHAR(10),REPT(" ",999)),1+999*(COLUMNS($B851:B851)-1),999))</f>
        <v>dia 1 ao 8 - 100%</v>
      </c>
      <c r="C852" s="1" t="str">
        <f>TRIM(MID(SUBSTITUTE(Planilha1!$A852,CHAR(10),REPT(" ",999)),1+999*(COLUMNS($B851:C851)-1),999))</f>
        <v/>
      </c>
      <c r="D852" s="1" t="str">
        <f>TRIM(MID(SUBSTITUTE(Planilha1!$A852,CHAR(10),REPT(" ",999)),1+999*(COLUMNS($B851:D851)-1),999))</f>
        <v/>
      </c>
      <c r="E852" s="1" t="str">
        <f>TRIM(MID(SUBSTITUTE(Planilha1!$A852,CHAR(10),REPT(" ",999)),1+999*(COLUMNS($B851:E851)-1),999))</f>
        <v/>
      </c>
      <c r="F852" s="1" t="str">
        <f>TRIM(MID(SUBSTITUTE(Planilha1!$A852,CHAR(10),REPT(" ",999)),1+999*(COLUMNS($B851:F851)-1),999))</f>
        <v/>
      </c>
    </row>
    <row r="853" spans="2:6" x14ac:dyDescent="0.3">
      <c r="B853" s="1" t="str">
        <f>TRIM(MID(SUBSTITUTE(Planilha1!$A853,CHAR(10),REPT(" ",999)),1+999*(COLUMNS($B852:B852)-1),999))</f>
        <v>dia 1 ao 8 - 100%</v>
      </c>
      <c r="C853" s="1" t="str">
        <f>TRIM(MID(SUBSTITUTE(Planilha1!$A853,CHAR(10),REPT(" ",999)),1+999*(COLUMNS($B852:C852)-1),999))</f>
        <v/>
      </c>
      <c r="D853" s="1" t="str">
        <f>TRIM(MID(SUBSTITUTE(Planilha1!$A853,CHAR(10),REPT(" ",999)),1+999*(COLUMNS($B852:D852)-1),999))</f>
        <v/>
      </c>
      <c r="E853" s="1" t="str">
        <f>TRIM(MID(SUBSTITUTE(Planilha1!$A853,CHAR(10),REPT(" ",999)),1+999*(COLUMNS($B852:E852)-1),999))</f>
        <v/>
      </c>
      <c r="F853" s="1" t="str">
        <f>TRIM(MID(SUBSTITUTE(Planilha1!$A853,CHAR(10),REPT(" ",999)),1+999*(COLUMNS($B852:F852)-1),999))</f>
        <v/>
      </c>
    </row>
    <row r="854" spans="2:6" x14ac:dyDescent="0.3">
      <c r="B854" s="1" t="str">
        <f>TRIM(MID(SUBSTITUTE(Planilha1!$A854,CHAR(10),REPT(" ",999)),1+999*(COLUMNS($B853:B853)-1),999))</f>
        <v>dia 1 ao 8 - 100%</v>
      </c>
      <c r="C854" s="1" t="str">
        <f>TRIM(MID(SUBSTITUTE(Planilha1!$A854,CHAR(10),REPT(" ",999)),1+999*(COLUMNS($B853:C853)-1),999))</f>
        <v/>
      </c>
      <c r="D854" s="1" t="str">
        <f>TRIM(MID(SUBSTITUTE(Planilha1!$A854,CHAR(10),REPT(" ",999)),1+999*(COLUMNS($B853:D853)-1),999))</f>
        <v/>
      </c>
      <c r="E854" s="1" t="str">
        <f>TRIM(MID(SUBSTITUTE(Planilha1!$A854,CHAR(10),REPT(" ",999)),1+999*(COLUMNS($B853:E853)-1),999))</f>
        <v/>
      </c>
      <c r="F854" s="1" t="str">
        <f>TRIM(MID(SUBSTITUTE(Planilha1!$A854,CHAR(10),REPT(" ",999)),1+999*(COLUMNS($B853:F853)-1),999))</f>
        <v/>
      </c>
    </row>
    <row r="855" spans="2:6" x14ac:dyDescent="0.3">
      <c r="B855" s="1" t="str">
        <f>TRIM(MID(SUBSTITUTE(Planilha1!$A855,CHAR(10),REPT(" ",999)),1+999*(COLUMNS($B854:B854)-1),999))</f>
        <v>dia 1 ao 8 - 50%</v>
      </c>
      <c r="C855" s="1" t="str">
        <f>TRIM(MID(SUBSTITUTE(Planilha1!$A855,CHAR(10),REPT(" ",999)),1+999*(COLUMNS($B854:C854)-1),999))</f>
        <v>dia 17 ao 24 - 50%</v>
      </c>
      <c r="D855" s="1" t="str">
        <f>TRIM(MID(SUBSTITUTE(Planilha1!$A855,CHAR(10),REPT(" ",999)),1+999*(COLUMNS($B854:D854)-1),999))</f>
        <v/>
      </c>
      <c r="E855" s="1" t="str">
        <f>TRIM(MID(SUBSTITUTE(Planilha1!$A855,CHAR(10),REPT(" ",999)),1+999*(COLUMNS($B854:E854)-1),999))</f>
        <v/>
      </c>
      <c r="F855" s="1" t="str">
        <f>TRIM(MID(SUBSTITUTE(Planilha1!$A855,CHAR(10),REPT(" ",999)),1+999*(COLUMNS($B854:F854)-1),999))</f>
        <v/>
      </c>
    </row>
    <row r="856" spans="2:6" x14ac:dyDescent="0.3">
      <c r="B856" s="1" t="str">
        <f>TRIM(MID(SUBSTITUTE(Planilha1!$A856,CHAR(10),REPT(" ",999)),1+999*(COLUMNS($B855:B855)-1),999))</f>
        <v>dia 1 ao 8 - 100%</v>
      </c>
      <c r="C856" s="1" t="str">
        <f>TRIM(MID(SUBSTITUTE(Planilha1!$A856,CHAR(10),REPT(" ",999)),1+999*(COLUMNS($B855:C855)-1),999))</f>
        <v/>
      </c>
      <c r="D856" s="1" t="str">
        <f>TRIM(MID(SUBSTITUTE(Planilha1!$A856,CHAR(10),REPT(" ",999)),1+999*(COLUMNS($B855:D855)-1),999))</f>
        <v/>
      </c>
      <c r="E856" s="1" t="str">
        <f>TRIM(MID(SUBSTITUTE(Planilha1!$A856,CHAR(10),REPT(" ",999)),1+999*(COLUMNS($B855:E855)-1),999))</f>
        <v/>
      </c>
      <c r="F856" s="1" t="str">
        <f>TRIM(MID(SUBSTITUTE(Planilha1!$A856,CHAR(10),REPT(" ",999)),1+999*(COLUMNS($B855:F855)-1),999))</f>
        <v/>
      </c>
    </row>
    <row r="857" spans="2:6" x14ac:dyDescent="0.3">
      <c r="B857" s="1" t="str">
        <f>TRIM(MID(SUBSTITUTE(Planilha1!$A857,CHAR(10),REPT(" ",999)),1+999*(COLUMNS($B856:B856)-1),999))</f>
        <v>dia 1 ao 8 - 100%</v>
      </c>
      <c r="C857" s="1" t="str">
        <f>TRIM(MID(SUBSTITUTE(Planilha1!$A857,CHAR(10),REPT(" ",999)),1+999*(COLUMNS($B856:C856)-1),999))</f>
        <v/>
      </c>
      <c r="D857" s="1" t="str">
        <f>TRIM(MID(SUBSTITUTE(Planilha1!$A857,CHAR(10),REPT(" ",999)),1+999*(COLUMNS($B856:D856)-1),999))</f>
        <v/>
      </c>
      <c r="E857" s="1" t="str">
        <f>TRIM(MID(SUBSTITUTE(Planilha1!$A857,CHAR(10),REPT(" ",999)),1+999*(COLUMNS($B856:E856)-1),999))</f>
        <v/>
      </c>
      <c r="F857" s="1" t="str">
        <f>TRIM(MID(SUBSTITUTE(Planilha1!$A857,CHAR(10),REPT(" ",999)),1+999*(COLUMNS($B856:F856)-1),999))</f>
        <v/>
      </c>
    </row>
    <row r="858" spans="2:6" x14ac:dyDescent="0.3">
      <c r="B858" s="1" t="str">
        <f>TRIM(MID(SUBSTITUTE(Planilha1!$A858,CHAR(10),REPT(" ",999)),1+999*(COLUMNS($B857:B857)-1),999))</f>
        <v>dia 1 ao 8 - 100%</v>
      </c>
      <c r="C858" s="1" t="str">
        <f>TRIM(MID(SUBSTITUTE(Planilha1!$A858,CHAR(10),REPT(" ",999)),1+999*(COLUMNS($B857:C857)-1),999))</f>
        <v/>
      </c>
      <c r="D858" s="1" t="str">
        <f>TRIM(MID(SUBSTITUTE(Planilha1!$A858,CHAR(10),REPT(" ",999)),1+999*(COLUMNS($B857:D857)-1),999))</f>
        <v/>
      </c>
      <c r="E858" s="1" t="str">
        <f>TRIM(MID(SUBSTITUTE(Planilha1!$A858,CHAR(10),REPT(" ",999)),1+999*(COLUMNS($B857:E857)-1),999))</f>
        <v/>
      </c>
      <c r="F858" s="1" t="str">
        <f>TRIM(MID(SUBSTITUTE(Planilha1!$A858,CHAR(10),REPT(" ",999)),1+999*(COLUMNS($B857:F857)-1),999))</f>
        <v/>
      </c>
    </row>
    <row r="859" spans="2:6" x14ac:dyDescent="0.3">
      <c r="B859" s="1" t="str">
        <f>TRIM(MID(SUBSTITUTE(Planilha1!$A859,CHAR(10),REPT(" ",999)),1+999*(COLUMNS($B858:B858)-1),999))</f>
        <v>dia 1 ao 8 - 100%</v>
      </c>
      <c r="C859" s="1" t="str">
        <f>TRIM(MID(SUBSTITUTE(Planilha1!$A859,CHAR(10),REPT(" ",999)),1+999*(COLUMNS($B858:C858)-1),999))</f>
        <v/>
      </c>
      <c r="D859" s="1" t="str">
        <f>TRIM(MID(SUBSTITUTE(Planilha1!$A859,CHAR(10),REPT(" ",999)),1+999*(COLUMNS($B858:D858)-1),999))</f>
        <v/>
      </c>
      <c r="E859" s="1" t="str">
        <f>TRIM(MID(SUBSTITUTE(Planilha1!$A859,CHAR(10),REPT(" ",999)),1+999*(COLUMNS($B858:E858)-1),999))</f>
        <v/>
      </c>
      <c r="F859" s="1" t="str">
        <f>TRIM(MID(SUBSTITUTE(Planilha1!$A859,CHAR(10),REPT(" ",999)),1+999*(COLUMNS($B858:F858)-1),999))</f>
        <v/>
      </c>
    </row>
    <row r="860" spans="2:6" x14ac:dyDescent="0.3">
      <c r="B860" s="1" t="str">
        <f>TRIM(MID(SUBSTITUTE(Planilha1!$A860,CHAR(10),REPT(" ",999)),1+999*(COLUMNS($B859:B859)-1),999))</f>
        <v>dia 1 ao 8 - 59%</v>
      </c>
      <c r="C860" s="1" t="str">
        <f>TRIM(MID(SUBSTITUTE(Planilha1!$A860,CHAR(10),REPT(" ",999)),1+999*(COLUMNS($B859:C859)-1),999))</f>
        <v>dia 9 ao 16 - 26%</v>
      </c>
      <c r="D860" s="1" t="str">
        <f>TRIM(MID(SUBSTITUTE(Planilha1!$A860,CHAR(10),REPT(" ",999)),1+999*(COLUMNS($B859:D859)-1),999))</f>
        <v>dia 25 ao 31 - 15%</v>
      </c>
      <c r="E860" s="1" t="str">
        <f>TRIM(MID(SUBSTITUTE(Planilha1!$A860,CHAR(10),REPT(" ",999)),1+999*(COLUMNS($B859:E859)-1),999))</f>
        <v/>
      </c>
      <c r="F860" s="1" t="str">
        <f>TRIM(MID(SUBSTITUTE(Planilha1!$A860,CHAR(10),REPT(" ",999)),1+999*(COLUMNS($B859:F859)-1),999))</f>
        <v/>
      </c>
    </row>
    <row r="861" spans="2:6" x14ac:dyDescent="0.3">
      <c r="B861" s="1" t="str">
        <f>TRIM(MID(SUBSTITUTE(Planilha1!$A861,CHAR(10),REPT(" ",999)),1+999*(COLUMNS($B860:B860)-1),999))</f>
        <v>dia 1 ao 8 - 38%</v>
      </c>
      <c r="C861" s="1" t="str">
        <f>TRIM(MID(SUBSTITUTE(Planilha1!$A861,CHAR(10),REPT(" ",999)),1+999*(COLUMNS($B860:C860)-1),999))</f>
        <v>dia 9 ao 16 - 31%</v>
      </c>
      <c r="D861" s="1" t="str">
        <f>TRIM(MID(SUBSTITUTE(Planilha1!$A861,CHAR(10),REPT(" ",999)),1+999*(COLUMNS($B860:D860)-1),999))</f>
        <v>dia 17 ao 24 - 31%</v>
      </c>
      <c r="E861" s="1" t="str">
        <f>TRIM(MID(SUBSTITUTE(Planilha1!$A861,CHAR(10),REPT(" ",999)),1+999*(COLUMNS($B860:E860)-1),999))</f>
        <v/>
      </c>
      <c r="F861" s="1" t="str">
        <f>TRIM(MID(SUBSTITUTE(Planilha1!$A861,CHAR(10),REPT(" ",999)),1+999*(COLUMNS($B860:F860)-1),999))</f>
        <v/>
      </c>
    </row>
    <row r="862" spans="2:6" x14ac:dyDescent="0.3">
      <c r="B862" s="1" t="str">
        <f>TRIM(MID(SUBSTITUTE(Planilha1!$A862,CHAR(10),REPT(" ",999)),1+999*(COLUMNS($B861:B861)-1),999))</f>
        <v>dia 1 ao 8 - 100%</v>
      </c>
      <c r="C862" s="1" t="str">
        <f>TRIM(MID(SUBSTITUTE(Planilha1!$A862,CHAR(10),REPT(" ",999)),1+999*(COLUMNS($B861:C861)-1),999))</f>
        <v/>
      </c>
      <c r="D862" s="1" t="str">
        <f>TRIM(MID(SUBSTITUTE(Planilha1!$A862,CHAR(10),REPT(" ",999)),1+999*(COLUMNS($B861:D861)-1),999))</f>
        <v/>
      </c>
      <c r="E862" s="1" t="str">
        <f>TRIM(MID(SUBSTITUTE(Planilha1!$A862,CHAR(10),REPT(" ",999)),1+999*(COLUMNS($B861:E861)-1),999))</f>
        <v/>
      </c>
      <c r="F862" s="1" t="str">
        <f>TRIM(MID(SUBSTITUTE(Planilha1!$A862,CHAR(10),REPT(" ",999)),1+999*(COLUMNS($B861:F861)-1),999))</f>
        <v/>
      </c>
    </row>
    <row r="863" spans="2:6" x14ac:dyDescent="0.3">
      <c r="B863" s="1" t="str">
        <f>TRIM(MID(SUBSTITUTE(Planilha1!$A863,CHAR(10),REPT(" ",999)),1+999*(COLUMNS($B862:B862)-1),999))</f>
        <v>dia 1 ao 8 - 50%</v>
      </c>
      <c r="C863" s="1" t="str">
        <f>TRIM(MID(SUBSTITUTE(Planilha1!$A863,CHAR(10),REPT(" ",999)),1+999*(COLUMNS($B862:C862)-1),999))</f>
        <v>dia 9 ao 16 - 29%</v>
      </c>
      <c r="D863" s="1" t="str">
        <f>TRIM(MID(SUBSTITUTE(Planilha1!$A863,CHAR(10),REPT(" ",999)),1+999*(COLUMNS($B862:D862)-1),999))</f>
        <v>dia 25 ao 31 - 14%</v>
      </c>
      <c r="E863" s="1" t="str">
        <f>TRIM(MID(SUBSTITUTE(Planilha1!$A863,CHAR(10),REPT(" ",999)),1+999*(COLUMNS($B862:E862)-1),999))</f>
        <v>dia 17 ao 24 - 7%</v>
      </c>
      <c r="F863" s="1" t="str">
        <f>TRIM(MID(SUBSTITUTE(Planilha1!$A863,CHAR(10),REPT(" ",999)),1+999*(COLUMNS($B862:F862)-1),999))</f>
        <v/>
      </c>
    </row>
    <row r="864" spans="2:6" x14ac:dyDescent="0.3">
      <c r="B864" s="1" t="str">
        <f>TRIM(MID(SUBSTITUTE(Planilha1!$A864,CHAR(10),REPT(" ",999)),1+999*(COLUMNS($B863:B863)-1),999))</f>
        <v>dia 9 ao 16 - 86%</v>
      </c>
      <c r="C864" s="1" t="str">
        <f>TRIM(MID(SUBSTITUTE(Planilha1!$A864,CHAR(10),REPT(" ",999)),1+999*(COLUMNS($B863:C863)-1),999))</f>
        <v>dia 1 ao 8 - 14%</v>
      </c>
      <c r="D864" s="1" t="str">
        <f>TRIM(MID(SUBSTITUTE(Planilha1!$A864,CHAR(10),REPT(" ",999)),1+999*(COLUMNS($B863:D863)-1),999))</f>
        <v/>
      </c>
      <c r="E864" s="1" t="str">
        <f>TRIM(MID(SUBSTITUTE(Planilha1!$A864,CHAR(10),REPT(" ",999)),1+999*(COLUMNS($B863:E863)-1),999))</f>
        <v/>
      </c>
      <c r="F864" s="1" t="str">
        <f>TRIM(MID(SUBSTITUTE(Planilha1!$A864,CHAR(10),REPT(" ",999)),1+999*(COLUMNS($B863:F863)-1),999))</f>
        <v/>
      </c>
    </row>
    <row r="865" spans="2:6" x14ac:dyDescent="0.3">
      <c r="B865" s="1" t="str">
        <f>TRIM(MID(SUBSTITUTE(Planilha1!$A865,CHAR(10),REPT(" ",999)),1+999*(COLUMNS($B864:B864)-1),999))</f>
        <v>dia 9 ao 16 - 65%</v>
      </c>
      <c r="C865" s="1" t="str">
        <f>TRIM(MID(SUBSTITUTE(Planilha1!$A865,CHAR(10),REPT(" ",999)),1+999*(COLUMNS($B864:C864)-1),999))</f>
        <v>dia 17 ao 24 - 24%</v>
      </c>
      <c r="D865" s="1" t="str">
        <f>TRIM(MID(SUBSTITUTE(Planilha1!$A865,CHAR(10),REPT(" ",999)),1+999*(COLUMNS($B864:D864)-1),999))</f>
        <v>dia 1 ao 8 - 12%</v>
      </c>
      <c r="E865" s="1" t="str">
        <f>TRIM(MID(SUBSTITUTE(Planilha1!$A865,CHAR(10),REPT(" ",999)),1+999*(COLUMNS($B864:E864)-1),999))</f>
        <v/>
      </c>
      <c r="F865" s="1" t="str">
        <f>TRIM(MID(SUBSTITUTE(Planilha1!$A865,CHAR(10),REPT(" ",999)),1+999*(COLUMNS($B864:F864)-1),999))</f>
        <v/>
      </c>
    </row>
    <row r="866" spans="2:6" x14ac:dyDescent="0.3">
      <c r="B866" s="1" t="str">
        <f>TRIM(MID(SUBSTITUTE(Planilha1!$A866,CHAR(10),REPT(" ",999)),1+999*(COLUMNS($B865:B865)-1),999))</f>
        <v>dia 17 ao 24 - 39%</v>
      </c>
      <c r="C866" s="1" t="str">
        <f>TRIM(MID(SUBSTITUTE(Planilha1!$A866,CHAR(10),REPT(" ",999)),1+999*(COLUMNS($B865:C865)-1),999))</f>
        <v>dia 25 ao 31 - 33%</v>
      </c>
      <c r="D866" s="1" t="str">
        <f>TRIM(MID(SUBSTITUTE(Planilha1!$A866,CHAR(10),REPT(" ",999)),1+999*(COLUMNS($B865:D865)-1),999))</f>
        <v>dia 1 ao 8 - 28%</v>
      </c>
      <c r="E866" s="1" t="str">
        <f>TRIM(MID(SUBSTITUTE(Planilha1!$A866,CHAR(10),REPT(" ",999)),1+999*(COLUMNS($B865:E865)-1),999))</f>
        <v/>
      </c>
      <c r="F866" s="1" t="str">
        <f>TRIM(MID(SUBSTITUTE(Planilha1!$A866,CHAR(10),REPT(" ",999)),1+999*(COLUMNS($B865:F865)-1),999))</f>
        <v/>
      </c>
    </row>
    <row r="867" spans="2:6" x14ac:dyDescent="0.3">
      <c r="B867" s="1" t="str">
        <f>TRIM(MID(SUBSTITUTE(Planilha1!$A867,CHAR(10),REPT(" ",999)),1+999*(COLUMNS($B866:B866)-1),999))</f>
        <v>dia 17 ao 24 - 100%</v>
      </c>
      <c r="C867" s="1" t="str">
        <f>TRIM(MID(SUBSTITUTE(Planilha1!$A867,CHAR(10),REPT(" ",999)),1+999*(COLUMNS($B866:C866)-1),999))</f>
        <v/>
      </c>
      <c r="D867" s="1" t="str">
        <f>TRIM(MID(SUBSTITUTE(Planilha1!$A867,CHAR(10),REPT(" ",999)),1+999*(COLUMNS($B866:D866)-1),999))</f>
        <v/>
      </c>
      <c r="E867" s="1" t="str">
        <f>TRIM(MID(SUBSTITUTE(Planilha1!$A867,CHAR(10),REPT(" ",999)),1+999*(COLUMNS($B866:E866)-1),999))</f>
        <v/>
      </c>
      <c r="F867" s="1" t="str">
        <f>TRIM(MID(SUBSTITUTE(Planilha1!$A867,CHAR(10),REPT(" ",999)),1+999*(COLUMNS($B866:F866)-1),999))</f>
        <v/>
      </c>
    </row>
    <row r="868" spans="2:6" x14ac:dyDescent="0.3">
      <c r="B868" s="1" t="str">
        <f>TRIM(MID(SUBSTITUTE(Planilha1!$A868,CHAR(10),REPT(" ",999)),1+999*(COLUMNS($B867:B867)-1),999))</f>
        <v>dia 1 ao 8 - 67%</v>
      </c>
      <c r="C868" s="1" t="str">
        <f>TRIM(MID(SUBSTITUTE(Planilha1!$A868,CHAR(10),REPT(" ",999)),1+999*(COLUMNS($B867:C867)-1),999))</f>
        <v>dia 9 ao 16 - 33%</v>
      </c>
      <c r="D868" s="1" t="str">
        <f>TRIM(MID(SUBSTITUTE(Planilha1!$A868,CHAR(10),REPT(" ",999)),1+999*(COLUMNS($B867:D867)-1),999))</f>
        <v/>
      </c>
      <c r="E868" s="1" t="str">
        <f>TRIM(MID(SUBSTITUTE(Planilha1!$A868,CHAR(10),REPT(" ",999)),1+999*(COLUMNS($B867:E867)-1),999))</f>
        <v/>
      </c>
      <c r="F868" s="1" t="str">
        <f>TRIM(MID(SUBSTITUTE(Planilha1!$A868,CHAR(10),REPT(" ",999)),1+999*(COLUMNS($B867:F867)-1),999))</f>
        <v/>
      </c>
    </row>
    <row r="869" spans="2:6" x14ac:dyDescent="0.3">
      <c r="B869" s="1" t="str">
        <f>TRIM(MID(SUBSTITUTE(Planilha1!$A869,CHAR(10),REPT(" ",999)),1+999*(COLUMNS($B868:B868)-1),999))</f>
        <v>dia 9 ao 16 - 53%</v>
      </c>
      <c r="C869" s="1" t="str">
        <f>TRIM(MID(SUBSTITUTE(Planilha1!$A869,CHAR(10),REPT(" ",999)),1+999*(COLUMNS($B868:C868)-1),999))</f>
        <v>dia 1 ao 8 - 27%</v>
      </c>
      <c r="D869" s="1" t="str">
        <f>TRIM(MID(SUBSTITUTE(Planilha1!$A869,CHAR(10),REPT(" ",999)),1+999*(COLUMNS($B868:D868)-1),999))</f>
        <v>dia 17 ao 24 - 13%</v>
      </c>
      <c r="E869" s="1" t="str">
        <f>TRIM(MID(SUBSTITUTE(Planilha1!$A869,CHAR(10),REPT(" ",999)),1+999*(COLUMNS($B868:E868)-1),999))</f>
        <v>dia 25 ao 31 - 7%</v>
      </c>
      <c r="F869" s="1" t="str">
        <f>TRIM(MID(SUBSTITUTE(Planilha1!$A869,CHAR(10),REPT(" ",999)),1+999*(COLUMNS($B868:F868)-1),999))</f>
        <v/>
      </c>
    </row>
    <row r="870" spans="2:6" x14ac:dyDescent="0.3">
      <c r="B870" s="1" t="str">
        <f>TRIM(MID(SUBSTITUTE(Planilha1!$A870,CHAR(10),REPT(" ",999)),1+999*(COLUMNS($B869:B869)-1),999))</f>
        <v>dia 1 ao 8 - 50%</v>
      </c>
      <c r="C870" s="1" t="str">
        <f>TRIM(MID(SUBSTITUTE(Planilha1!$A870,CHAR(10),REPT(" ",999)),1+999*(COLUMNS($B869:C869)-1),999))</f>
        <v>dia 9 ao 16 - 50%</v>
      </c>
      <c r="D870" s="1" t="str">
        <f>TRIM(MID(SUBSTITUTE(Planilha1!$A870,CHAR(10),REPT(" ",999)),1+999*(COLUMNS($B869:D869)-1),999))</f>
        <v/>
      </c>
      <c r="E870" s="1" t="str">
        <f>TRIM(MID(SUBSTITUTE(Planilha1!$A870,CHAR(10),REPT(" ",999)),1+999*(COLUMNS($B869:E869)-1),999))</f>
        <v/>
      </c>
      <c r="F870" s="1" t="str">
        <f>TRIM(MID(SUBSTITUTE(Planilha1!$A870,CHAR(10),REPT(" ",999)),1+999*(COLUMNS($B869:F869)-1),999))</f>
        <v/>
      </c>
    </row>
    <row r="871" spans="2:6" x14ac:dyDescent="0.3">
      <c r="B871" s="1" t="str">
        <f>TRIM(MID(SUBSTITUTE(Planilha1!$A871,CHAR(10),REPT(" ",999)),1+999*(COLUMNS($B870:B870)-1),999))</f>
        <v>dia 1 ao 8 - 100%</v>
      </c>
      <c r="C871" s="1" t="str">
        <f>TRIM(MID(SUBSTITUTE(Planilha1!$A871,CHAR(10),REPT(" ",999)),1+999*(COLUMNS($B870:C870)-1),999))</f>
        <v/>
      </c>
      <c r="D871" s="1" t="str">
        <f>TRIM(MID(SUBSTITUTE(Planilha1!$A871,CHAR(10),REPT(" ",999)),1+999*(COLUMNS($B870:D870)-1),999))</f>
        <v/>
      </c>
      <c r="E871" s="1" t="str">
        <f>TRIM(MID(SUBSTITUTE(Planilha1!$A871,CHAR(10),REPT(" ",999)),1+999*(COLUMNS($B870:E870)-1),999))</f>
        <v/>
      </c>
      <c r="F871" s="1" t="str">
        <f>TRIM(MID(SUBSTITUTE(Planilha1!$A871,CHAR(10),REPT(" ",999)),1+999*(COLUMNS($B870:F870)-1),999))</f>
        <v/>
      </c>
    </row>
    <row r="872" spans="2:6" x14ac:dyDescent="0.3">
      <c r="B872" s="1" t="str">
        <f>TRIM(MID(SUBSTITUTE(Planilha1!$A872,CHAR(10),REPT(" ",999)),1+999*(COLUMNS($B871:B871)-1),999))</f>
        <v>dia 1 ao 8 - 100%</v>
      </c>
      <c r="C872" s="1" t="str">
        <f>TRIM(MID(SUBSTITUTE(Planilha1!$A872,CHAR(10),REPT(" ",999)),1+999*(COLUMNS($B871:C871)-1),999))</f>
        <v/>
      </c>
      <c r="D872" s="1" t="str">
        <f>TRIM(MID(SUBSTITUTE(Planilha1!$A872,CHAR(10),REPT(" ",999)),1+999*(COLUMNS($B871:D871)-1),999))</f>
        <v/>
      </c>
      <c r="E872" s="1" t="str">
        <f>TRIM(MID(SUBSTITUTE(Planilha1!$A872,CHAR(10),REPT(" ",999)),1+999*(COLUMNS($B871:E871)-1),999))</f>
        <v/>
      </c>
      <c r="F872" s="1" t="str">
        <f>TRIM(MID(SUBSTITUTE(Planilha1!$A872,CHAR(10),REPT(" ",999)),1+999*(COLUMNS($B871:F871)-1),999))</f>
        <v/>
      </c>
    </row>
    <row r="873" spans="2:6" x14ac:dyDescent="0.3">
      <c r="B873" s="1" t="str">
        <f>TRIM(MID(SUBSTITUTE(Planilha1!$A873,CHAR(10),REPT(" ",999)),1+999*(COLUMNS($B872:B872)-1),999))</f>
        <v>dia 1 ao 8 - 100%</v>
      </c>
      <c r="C873" s="1" t="str">
        <f>TRIM(MID(SUBSTITUTE(Planilha1!$A873,CHAR(10),REPT(" ",999)),1+999*(COLUMNS($B872:C872)-1),999))</f>
        <v/>
      </c>
      <c r="D873" s="1" t="str">
        <f>TRIM(MID(SUBSTITUTE(Planilha1!$A873,CHAR(10),REPT(" ",999)),1+999*(COLUMNS($B872:D872)-1),999))</f>
        <v/>
      </c>
      <c r="E873" s="1" t="str">
        <f>TRIM(MID(SUBSTITUTE(Planilha1!$A873,CHAR(10),REPT(" ",999)),1+999*(COLUMNS($B872:E872)-1),999))</f>
        <v/>
      </c>
      <c r="F873" s="1" t="str">
        <f>TRIM(MID(SUBSTITUTE(Planilha1!$A873,CHAR(10),REPT(" ",999)),1+999*(COLUMNS($B872:F872)-1),999))</f>
        <v/>
      </c>
    </row>
    <row r="874" spans="2:6" x14ac:dyDescent="0.3">
      <c r="B874" s="1" t="str">
        <f>TRIM(MID(SUBSTITUTE(Planilha1!$A874,CHAR(10),REPT(" ",999)),1+999*(COLUMNS($B873:B873)-1),999))</f>
        <v>dia 1 ao 8 - 100%</v>
      </c>
      <c r="C874" s="1" t="str">
        <f>TRIM(MID(SUBSTITUTE(Planilha1!$A874,CHAR(10),REPT(" ",999)),1+999*(COLUMNS($B873:C873)-1),999))</f>
        <v/>
      </c>
      <c r="D874" s="1" t="str">
        <f>TRIM(MID(SUBSTITUTE(Planilha1!$A874,CHAR(10),REPT(" ",999)),1+999*(COLUMNS($B873:D873)-1),999))</f>
        <v/>
      </c>
      <c r="E874" s="1" t="str">
        <f>TRIM(MID(SUBSTITUTE(Planilha1!$A874,CHAR(10),REPT(" ",999)),1+999*(COLUMNS($B873:E873)-1),999))</f>
        <v/>
      </c>
      <c r="F874" s="1" t="str">
        <f>TRIM(MID(SUBSTITUTE(Planilha1!$A874,CHAR(10),REPT(" ",999)),1+999*(COLUMNS($B873:F873)-1),999))</f>
        <v/>
      </c>
    </row>
    <row r="875" spans="2:6" x14ac:dyDescent="0.3">
      <c r="B875" s="1" t="str">
        <f>TRIM(MID(SUBSTITUTE(Planilha1!$A875,CHAR(10),REPT(" ",999)),1+999*(COLUMNS($B874:B874)-1),999))</f>
        <v>dia 1 ao 8 - 100%</v>
      </c>
      <c r="C875" s="1" t="str">
        <f>TRIM(MID(SUBSTITUTE(Planilha1!$A875,CHAR(10),REPT(" ",999)),1+999*(COLUMNS($B874:C874)-1),999))</f>
        <v/>
      </c>
      <c r="D875" s="1" t="str">
        <f>TRIM(MID(SUBSTITUTE(Planilha1!$A875,CHAR(10),REPT(" ",999)),1+999*(COLUMNS($B874:D874)-1),999))</f>
        <v/>
      </c>
      <c r="E875" s="1" t="str">
        <f>TRIM(MID(SUBSTITUTE(Planilha1!$A875,CHAR(10),REPT(" ",999)),1+999*(COLUMNS($B874:E874)-1),999))</f>
        <v/>
      </c>
      <c r="F875" s="1" t="str">
        <f>TRIM(MID(SUBSTITUTE(Planilha1!$A875,CHAR(10),REPT(" ",999)),1+999*(COLUMNS($B874:F874)-1),999))</f>
        <v/>
      </c>
    </row>
    <row r="876" spans="2:6" x14ac:dyDescent="0.3">
      <c r="B876" s="1" t="str">
        <f>TRIM(MID(SUBSTITUTE(Planilha1!$A876,CHAR(10),REPT(" ",999)),1+999*(COLUMNS($B875:B875)-1),999))</f>
        <v>dia 1 ao 8 - 100%</v>
      </c>
      <c r="C876" s="1" t="str">
        <f>TRIM(MID(SUBSTITUTE(Planilha1!$A876,CHAR(10),REPT(" ",999)),1+999*(COLUMNS($B875:C875)-1),999))</f>
        <v/>
      </c>
      <c r="D876" s="1" t="str">
        <f>TRIM(MID(SUBSTITUTE(Planilha1!$A876,CHAR(10),REPT(" ",999)),1+999*(COLUMNS($B875:D875)-1),999))</f>
        <v/>
      </c>
      <c r="E876" s="1" t="str">
        <f>TRIM(MID(SUBSTITUTE(Planilha1!$A876,CHAR(10),REPT(" ",999)),1+999*(COLUMNS($B875:E875)-1),999))</f>
        <v/>
      </c>
      <c r="F876" s="1" t="str">
        <f>TRIM(MID(SUBSTITUTE(Planilha1!$A876,CHAR(10),REPT(" ",999)),1+999*(COLUMNS($B875:F875)-1),999))</f>
        <v/>
      </c>
    </row>
    <row r="877" spans="2:6" x14ac:dyDescent="0.3">
      <c r="B877" s="1" t="str">
        <f>TRIM(MID(SUBSTITUTE(Planilha1!$A877,CHAR(10),REPT(" ",999)),1+999*(COLUMNS($B876:B876)-1),999))</f>
        <v>dia 17 ao 24 - 33%</v>
      </c>
      <c r="C877" s="1" t="str">
        <f>TRIM(MID(SUBSTITUTE(Planilha1!$A877,CHAR(10),REPT(" ",999)),1+999*(COLUMNS($B876:C876)-1),999))</f>
        <v>dia 9 ao 16 - 33%</v>
      </c>
      <c r="D877" s="1" t="str">
        <f>TRIM(MID(SUBSTITUTE(Planilha1!$A877,CHAR(10),REPT(" ",999)),1+999*(COLUMNS($B876:D876)-1),999))</f>
        <v>dia 1 ao 8 - 33%</v>
      </c>
      <c r="E877" s="1" t="str">
        <f>TRIM(MID(SUBSTITUTE(Planilha1!$A877,CHAR(10),REPT(" ",999)),1+999*(COLUMNS($B876:E876)-1),999))</f>
        <v/>
      </c>
      <c r="F877" s="1" t="str">
        <f>TRIM(MID(SUBSTITUTE(Planilha1!$A877,CHAR(10),REPT(" ",999)),1+999*(COLUMNS($B876:F876)-1),999))</f>
        <v/>
      </c>
    </row>
    <row r="878" spans="2:6" x14ac:dyDescent="0.3">
      <c r="B878" s="1" t="str">
        <f>TRIM(MID(SUBSTITUTE(Planilha1!$A878,CHAR(10),REPT(" ",999)),1+999*(COLUMNS($B877:B877)-1),999))</f>
        <v>dia 9 ao 16 - 50%</v>
      </c>
      <c r="C878" s="1" t="str">
        <f>TRIM(MID(SUBSTITUTE(Planilha1!$A878,CHAR(10),REPT(" ",999)),1+999*(COLUMNS($B877:C877)-1),999))</f>
        <v>dia 17 ao 24 - 33%</v>
      </c>
      <c r="D878" s="1" t="str">
        <f>TRIM(MID(SUBSTITUTE(Planilha1!$A878,CHAR(10),REPT(" ",999)),1+999*(COLUMNS($B877:D877)-1),999))</f>
        <v>dia 1 ao 8 - 17%</v>
      </c>
      <c r="E878" s="1" t="str">
        <f>TRIM(MID(SUBSTITUTE(Planilha1!$A878,CHAR(10),REPT(" ",999)),1+999*(COLUMNS($B877:E877)-1),999))</f>
        <v/>
      </c>
      <c r="F878" s="1" t="str">
        <f>TRIM(MID(SUBSTITUTE(Planilha1!$A878,CHAR(10),REPT(" ",999)),1+999*(COLUMNS($B877:F877)-1),999))</f>
        <v/>
      </c>
    </row>
    <row r="879" spans="2:6" x14ac:dyDescent="0.3">
      <c r="B879" s="1" t="str">
        <f>TRIM(MID(SUBSTITUTE(Planilha1!$A879,CHAR(10),REPT(" ",999)),1+999*(COLUMNS($B878:B878)-1),999))</f>
        <v>dia 9 ao 16 - 50%</v>
      </c>
      <c r="C879" s="1" t="str">
        <f>TRIM(MID(SUBSTITUTE(Planilha1!$A879,CHAR(10),REPT(" ",999)),1+999*(COLUMNS($B878:C878)-1),999))</f>
        <v>dia 17 ao 24 - 50%</v>
      </c>
      <c r="D879" s="1" t="str">
        <f>TRIM(MID(SUBSTITUTE(Planilha1!$A879,CHAR(10),REPT(" ",999)),1+999*(COLUMNS($B878:D878)-1),999))</f>
        <v/>
      </c>
      <c r="E879" s="1" t="str">
        <f>TRIM(MID(SUBSTITUTE(Planilha1!$A879,CHAR(10),REPT(" ",999)),1+999*(COLUMNS($B878:E878)-1),999))</f>
        <v/>
      </c>
      <c r="F879" s="1" t="str">
        <f>TRIM(MID(SUBSTITUTE(Planilha1!$A879,CHAR(10),REPT(" ",999)),1+999*(COLUMNS($B878:F878)-1),999))</f>
        <v/>
      </c>
    </row>
    <row r="880" spans="2:6" x14ac:dyDescent="0.3">
      <c r="B880" s="1" t="str">
        <f>TRIM(MID(SUBSTITUTE(Planilha1!$A880,CHAR(10),REPT(" ",999)),1+999*(COLUMNS($B879:B879)-1),999))</f>
        <v>dia 1 ao 8 - 100%</v>
      </c>
      <c r="C880" s="1" t="str">
        <f>TRIM(MID(SUBSTITUTE(Planilha1!$A880,CHAR(10),REPT(" ",999)),1+999*(COLUMNS($B879:C879)-1),999))</f>
        <v/>
      </c>
      <c r="D880" s="1" t="str">
        <f>TRIM(MID(SUBSTITUTE(Planilha1!$A880,CHAR(10),REPT(" ",999)),1+999*(COLUMNS($B879:D879)-1),999))</f>
        <v/>
      </c>
      <c r="E880" s="1" t="str">
        <f>TRIM(MID(SUBSTITUTE(Planilha1!$A880,CHAR(10),REPT(" ",999)),1+999*(COLUMNS($B879:E879)-1),999))</f>
        <v/>
      </c>
      <c r="F880" s="1" t="str">
        <f>TRIM(MID(SUBSTITUTE(Planilha1!$A880,CHAR(10),REPT(" ",999)),1+999*(COLUMNS($B879:F879)-1),999))</f>
        <v/>
      </c>
    </row>
    <row r="881" spans="2:6" x14ac:dyDescent="0.3">
      <c r="B881" s="1" t="str">
        <f>TRIM(MID(SUBSTITUTE(Planilha1!$A881,CHAR(10),REPT(" ",999)),1+999*(COLUMNS($B880:B880)-1),999))</f>
        <v>dia 1 ao 8 - 67%</v>
      </c>
      <c r="C881" s="1" t="str">
        <f>TRIM(MID(SUBSTITUTE(Planilha1!$A881,CHAR(10),REPT(" ",999)),1+999*(COLUMNS($B880:C880)-1),999))</f>
        <v>dia 9 ao 16 - 33%</v>
      </c>
      <c r="D881" s="1" t="str">
        <f>TRIM(MID(SUBSTITUTE(Planilha1!$A881,CHAR(10),REPT(" ",999)),1+999*(COLUMNS($B880:D880)-1),999))</f>
        <v/>
      </c>
      <c r="E881" s="1" t="str">
        <f>TRIM(MID(SUBSTITUTE(Planilha1!$A881,CHAR(10),REPT(" ",999)),1+999*(COLUMNS($B880:E880)-1),999))</f>
        <v/>
      </c>
      <c r="F881" s="1" t="str">
        <f>TRIM(MID(SUBSTITUTE(Planilha1!$A881,CHAR(10),REPT(" ",999)),1+999*(COLUMNS($B880:F880)-1),999))</f>
        <v/>
      </c>
    </row>
    <row r="882" spans="2:6" x14ac:dyDescent="0.3">
      <c r="B882" s="1" t="str">
        <f>TRIM(MID(SUBSTITUTE(Planilha1!$A882,CHAR(10),REPT(" ",999)),1+999*(COLUMNS($B881:B881)-1),999))</f>
        <v>dia 9 ao 16 - 61%</v>
      </c>
      <c r="C882" s="1" t="str">
        <f>TRIM(MID(SUBSTITUTE(Planilha1!$A882,CHAR(10),REPT(" ",999)),1+999*(COLUMNS($B881:C881)-1),999))</f>
        <v>dia 1 ao 8 - 27%</v>
      </c>
      <c r="D882" s="1" t="str">
        <f>TRIM(MID(SUBSTITUTE(Planilha1!$A882,CHAR(10),REPT(" ",999)),1+999*(COLUMNS($B881:D881)-1),999))</f>
        <v>dia 17 ao 24 - 12%</v>
      </c>
      <c r="E882" s="1" t="str">
        <f>TRIM(MID(SUBSTITUTE(Planilha1!$A882,CHAR(10),REPT(" ",999)),1+999*(COLUMNS($B881:E881)-1),999))</f>
        <v/>
      </c>
      <c r="F882" s="1" t="str">
        <f>TRIM(MID(SUBSTITUTE(Planilha1!$A882,CHAR(10),REPT(" ",999)),1+999*(COLUMNS($B881:F881)-1),999))</f>
        <v/>
      </c>
    </row>
    <row r="883" spans="2:6" x14ac:dyDescent="0.3">
      <c r="B883" s="1" t="str">
        <f>TRIM(MID(SUBSTITUTE(Planilha1!$A883,CHAR(10),REPT(" ",999)),1+999*(COLUMNS($B882:B882)-1),999))</f>
        <v>dia 17 ao 24 - 56%</v>
      </c>
      <c r="C883" s="1" t="str">
        <f>TRIM(MID(SUBSTITUTE(Planilha1!$A883,CHAR(10),REPT(" ",999)),1+999*(COLUMNS($B882:C882)-1),999))</f>
        <v>dia 9 ao 16 - 25%</v>
      </c>
      <c r="D883" s="1" t="str">
        <f>TRIM(MID(SUBSTITUTE(Planilha1!$A883,CHAR(10),REPT(" ",999)),1+999*(COLUMNS($B882:D882)-1),999))</f>
        <v>dia 25 ao 31 - 13%</v>
      </c>
      <c r="E883" s="1" t="str">
        <f>TRIM(MID(SUBSTITUTE(Planilha1!$A883,CHAR(10),REPT(" ",999)),1+999*(COLUMNS($B882:E882)-1),999))</f>
        <v>dia 1 ao 8 - 6%</v>
      </c>
      <c r="F883" s="1" t="str">
        <f>TRIM(MID(SUBSTITUTE(Planilha1!$A883,CHAR(10),REPT(" ",999)),1+999*(COLUMNS($B882:F882)-1),999))</f>
        <v/>
      </c>
    </row>
    <row r="884" spans="2:6" x14ac:dyDescent="0.3">
      <c r="B884" s="1" t="str">
        <f>TRIM(MID(SUBSTITUTE(Planilha1!$A884,CHAR(10),REPT(" ",999)),1+999*(COLUMNS($B883:B883)-1),999))</f>
        <v>dia 25 ao 31 - 35%</v>
      </c>
      <c r="C884" s="1" t="str">
        <f>TRIM(MID(SUBSTITUTE(Planilha1!$A884,CHAR(10),REPT(" ",999)),1+999*(COLUMNS($B883:C883)-1),999))</f>
        <v>dia 1 ao 8 - 29%</v>
      </c>
      <c r="D884" s="1" t="str">
        <f>TRIM(MID(SUBSTITUTE(Planilha1!$A884,CHAR(10),REPT(" ",999)),1+999*(COLUMNS($B883:D883)-1),999))</f>
        <v>dia 17 ao 24 - 24%</v>
      </c>
      <c r="E884" s="1" t="str">
        <f>TRIM(MID(SUBSTITUTE(Planilha1!$A884,CHAR(10),REPT(" ",999)),1+999*(COLUMNS($B883:E883)-1),999))</f>
        <v>dia 9 ao 16 - 12%</v>
      </c>
      <c r="F884" s="1" t="str">
        <f>TRIM(MID(SUBSTITUTE(Planilha1!$A884,CHAR(10),REPT(" ",999)),1+999*(COLUMNS($B883:F883)-1),999))</f>
        <v/>
      </c>
    </row>
    <row r="885" spans="2:6" x14ac:dyDescent="0.3">
      <c r="B885" s="1" t="str">
        <f>TRIM(MID(SUBSTITUTE(Planilha1!$A885,CHAR(10),REPT(" ",999)),1+999*(COLUMNS($B884:B884)-1),999))</f>
        <v>dia 1 ao 8 - 70%</v>
      </c>
      <c r="C885" s="1" t="str">
        <f>TRIM(MID(SUBSTITUTE(Planilha1!$A885,CHAR(10),REPT(" ",999)),1+999*(COLUMNS($B884:C884)-1),999))</f>
        <v>dia 9 ao 16 - 20%</v>
      </c>
      <c r="D885" s="1" t="str">
        <f>TRIM(MID(SUBSTITUTE(Planilha1!$A885,CHAR(10),REPT(" ",999)),1+999*(COLUMNS($B884:D884)-1),999))</f>
        <v>dia 17 ao 24 - 10%</v>
      </c>
      <c r="E885" s="1" t="str">
        <f>TRIM(MID(SUBSTITUTE(Planilha1!$A885,CHAR(10),REPT(" ",999)),1+999*(COLUMNS($B884:E884)-1),999))</f>
        <v/>
      </c>
      <c r="F885" s="1" t="str">
        <f>TRIM(MID(SUBSTITUTE(Planilha1!$A885,CHAR(10),REPT(" ",999)),1+999*(COLUMNS($B884:F884)-1),999))</f>
        <v/>
      </c>
    </row>
    <row r="886" spans="2:6" x14ac:dyDescent="0.3">
      <c r="B886" s="1" t="str">
        <f>TRIM(MID(SUBSTITUTE(Planilha1!$A886,CHAR(10),REPT(" ",999)),1+999*(COLUMNS($B885:B885)-1),999))</f>
        <v>dia 17 ao 24 - 60%</v>
      </c>
      <c r="C886" s="1" t="str">
        <f>TRIM(MID(SUBSTITUTE(Planilha1!$A886,CHAR(10),REPT(" ",999)),1+999*(COLUMNS($B885:C885)-1),999))</f>
        <v>dia 25 ao 31 - 30%</v>
      </c>
      <c r="D886" s="1" t="str">
        <f>TRIM(MID(SUBSTITUTE(Planilha1!$A886,CHAR(10),REPT(" ",999)),1+999*(COLUMNS($B885:D885)-1),999))</f>
        <v>dia 1 ao 8 - 10%</v>
      </c>
      <c r="E886" s="1" t="str">
        <f>TRIM(MID(SUBSTITUTE(Planilha1!$A886,CHAR(10),REPT(" ",999)),1+999*(COLUMNS($B885:E885)-1),999))</f>
        <v/>
      </c>
      <c r="F886" s="1" t="str">
        <f>TRIM(MID(SUBSTITUTE(Planilha1!$A886,CHAR(10),REPT(" ",999)),1+999*(COLUMNS($B885:F885)-1),999))</f>
        <v/>
      </c>
    </row>
    <row r="887" spans="2:6" x14ac:dyDescent="0.3">
      <c r="B887" s="1" t="str">
        <f>TRIM(MID(SUBSTITUTE(Planilha1!$A887,CHAR(10),REPT(" ",999)),1+999*(COLUMNS($B886:B886)-1),999))</f>
        <v>dia 1 ao 8 - 100%</v>
      </c>
      <c r="C887" s="1" t="str">
        <f>TRIM(MID(SUBSTITUTE(Planilha1!$A887,CHAR(10),REPT(" ",999)),1+999*(COLUMNS($B886:C886)-1),999))</f>
        <v/>
      </c>
      <c r="D887" s="1" t="str">
        <f>TRIM(MID(SUBSTITUTE(Planilha1!$A887,CHAR(10),REPT(" ",999)),1+999*(COLUMNS($B886:D886)-1),999))</f>
        <v/>
      </c>
      <c r="E887" s="1" t="str">
        <f>TRIM(MID(SUBSTITUTE(Planilha1!$A887,CHAR(10),REPT(" ",999)),1+999*(COLUMNS($B886:E886)-1),999))</f>
        <v/>
      </c>
      <c r="F887" s="1" t="str">
        <f>TRIM(MID(SUBSTITUTE(Planilha1!$A887,CHAR(10),REPT(" ",999)),1+999*(COLUMNS($B886:F886)-1),999))</f>
        <v/>
      </c>
    </row>
    <row r="888" spans="2:6" x14ac:dyDescent="0.3">
      <c r="B888" s="1" t="str">
        <f>TRIM(MID(SUBSTITUTE(Planilha1!$A888,CHAR(10),REPT(" ",999)),1+999*(COLUMNS($B887:B887)-1),999))</f>
        <v>dia 1 ao 8 - 100%</v>
      </c>
      <c r="C888" s="1" t="str">
        <f>TRIM(MID(SUBSTITUTE(Planilha1!$A888,CHAR(10),REPT(" ",999)),1+999*(COLUMNS($B887:C887)-1),999))</f>
        <v/>
      </c>
      <c r="D888" s="1" t="str">
        <f>TRIM(MID(SUBSTITUTE(Planilha1!$A888,CHAR(10),REPT(" ",999)),1+999*(COLUMNS($B887:D887)-1),999))</f>
        <v/>
      </c>
      <c r="E888" s="1" t="str">
        <f>TRIM(MID(SUBSTITUTE(Planilha1!$A888,CHAR(10),REPT(" ",999)),1+999*(COLUMNS($B887:E887)-1),999))</f>
        <v/>
      </c>
      <c r="F888" s="1" t="str">
        <f>TRIM(MID(SUBSTITUTE(Planilha1!$A888,CHAR(10),REPT(" ",999)),1+999*(COLUMNS($B887:F887)-1),999))</f>
        <v/>
      </c>
    </row>
    <row r="889" spans="2:6" x14ac:dyDescent="0.3">
      <c r="B889" s="1" t="str">
        <f>TRIM(MID(SUBSTITUTE(Planilha1!$A889,CHAR(10),REPT(" ",999)),1+999*(COLUMNS($B888:B888)-1),999))</f>
        <v>dia 1 ao 8 - 100%</v>
      </c>
      <c r="C889" s="1" t="str">
        <f>TRIM(MID(SUBSTITUTE(Planilha1!$A889,CHAR(10),REPT(" ",999)),1+999*(COLUMNS($B888:C888)-1),999))</f>
        <v/>
      </c>
      <c r="D889" s="1" t="str">
        <f>TRIM(MID(SUBSTITUTE(Planilha1!$A889,CHAR(10),REPT(" ",999)),1+999*(COLUMNS($B888:D888)-1),999))</f>
        <v/>
      </c>
      <c r="E889" s="1" t="str">
        <f>TRIM(MID(SUBSTITUTE(Planilha1!$A889,CHAR(10),REPT(" ",999)),1+999*(COLUMNS($B888:E888)-1),999))</f>
        <v/>
      </c>
      <c r="F889" s="1" t="str">
        <f>TRIM(MID(SUBSTITUTE(Planilha1!$A889,CHAR(10),REPT(" ",999)),1+999*(COLUMNS($B888:F888)-1),999))</f>
        <v/>
      </c>
    </row>
    <row r="890" spans="2:6" x14ac:dyDescent="0.3">
      <c r="B890" s="1" t="str">
        <f>TRIM(MID(SUBSTITUTE(Planilha1!$A890,CHAR(10),REPT(" ",999)),1+999*(COLUMNS($B889:B889)-1),999))</f>
        <v>dia 1 ao 8 - 100%</v>
      </c>
      <c r="C890" s="1" t="str">
        <f>TRIM(MID(SUBSTITUTE(Planilha1!$A890,CHAR(10),REPT(" ",999)),1+999*(COLUMNS($B889:C889)-1),999))</f>
        <v/>
      </c>
      <c r="D890" s="1" t="str">
        <f>TRIM(MID(SUBSTITUTE(Planilha1!$A890,CHAR(10),REPT(" ",999)),1+999*(COLUMNS($B889:D889)-1),999))</f>
        <v/>
      </c>
      <c r="E890" s="1" t="str">
        <f>TRIM(MID(SUBSTITUTE(Planilha1!$A890,CHAR(10),REPT(" ",999)),1+999*(COLUMNS($B889:E889)-1),999))</f>
        <v/>
      </c>
      <c r="F890" s="1" t="str">
        <f>TRIM(MID(SUBSTITUTE(Planilha1!$A890,CHAR(10),REPT(" ",999)),1+999*(COLUMNS($B889:F889)-1),999))</f>
        <v/>
      </c>
    </row>
    <row r="891" spans="2:6" x14ac:dyDescent="0.3">
      <c r="B891" s="1" t="str">
        <f>TRIM(MID(SUBSTITUTE(Planilha1!$A891,CHAR(10),REPT(" ",999)),1+999*(COLUMNS($B890:B890)-1),999))</f>
        <v>dia 9 ao 16 - 33%</v>
      </c>
      <c r="C891" s="1" t="str">
        <f>TRIM(MID(SUBSTITUTE(Planilha1!$A891,CHAR(10),REPT(" ",999)),1+999*(COLUMNS($B890:C890)-1),999))</f>
        <v>dia 1 ao 8 - 33%</v>
      </c>
      <c r="D891" s="1" t="str">
        <f>TRIM(MID(SUBSTITUTE(Planilha1!$A891,CHAR(10),REPT(" ",999)),1+999*(COLUMNS($B890:D890)-1),999))</f>
        <v>dia 17 ao 24 - 33%</v>
      </c>
      <c r="E891" s="1" t="str">
        <f>TRIM(MID(SUBSTITUTE(Planilha1!$A891,CHAR(10),REPT(" ",999)),1+999*(COLUMNS($B890:E890)-1),999))</f>
        <v/>
      </c>
      <c r="F891" s="1" t="str">
        <f>TRIM(MID(SUBSTITUTE(Planilha1!$A891,CHAR(10),REPT(" ",999)),1+999*(COLUMNS($B890:F890)-1),999))</f>
        <v/>
      </c>
    </row>
    <row r="892" spans="2:6" x14ac:dyDescent="0.3">
      <c r="B892" s="1" t="str">
        <f>TRIM(MID(SUBSTITUTE(Planilha1!$A892,CHAR(10),REPT(" ",999)),1+999*(COLUMNS($B891:B891)-1),999))</f>
        <v>dia 1 ao 8 - 64%</v>
      </c>
      <c r="C892" s="1" t="str">
        <f>TRIM(MID(SUBSTITUTE(Planilha1!$A892,CHAR(10),REPT(" ",999)),1+999*(COLUMNS($B891:C891)-1),999))</f>
        <v>dia 9 ao 16 - 18%</v>
      </c>
      <c r="D892" s="1" t="str">
        <f>TRIM(MID(SUBSTITUTE(Planilha1!$A892,CHAR(10),REPT(" ",999)),1+999*(COLUMNS($B891:D891)-1),999))</f>
        <v>dia 25 ao 31 - 9%</v>
      </c>
      <c r="E892" s="1" t="str">
        <f>TRIM(MID(SUBSTITUTE(Planilha1!$A892,CHAR(10),REPT(" ",999)),1+999*(COLUMNS($B891:E891)-1),999))</f>
        <v>dia 17 ao 24 - 9%</v>
      </c>
      <c r="F892" s="1" t="str">
        <f>TRIM(MID(SUBSTITUTE(Planilha1!$A892,CHAR(10),REPT(" ",999)),1+999*(COLUMNS($B891:F891)-1),999))</f>
        <v/>
      </c>
    </row>
    <row r="893" spans="2:6" x14ac:dyDescent="0.3">
      <c r="B893" s="1" t="str">
        <f>TRIM(MID(SUBSTITUTE(Planilha1!$A893,CHAR(10),REPT(" ",999)),1+999*(COLUMNS($B892:B892)-1),999))</f>
        <v>dia 1 ao 8 - 100%</v>
      </c>
      <c r="C893" s="1" t="str">
        <f>TRIM(MID(SUBSTITUTE(Planilha1!$A893,CHAR(10),REPT(" ",999)),1+999*(COLUMNS($B892:C892)-1),999))</f>
        <v/>
      </c>
      <c r="D893" s="1" t="str">
        <f>TRIM(MID(SUBSTITUTE(Planilha1!$A893,CHAR(10),REPT(" ",999)),1+999*(COLUMNS($B892:D892)-1),999))</f>
        <v/>
      </c>
      <c r="E893" s="1" t="str">
        <f>TRIM(MID(SUBSTITUTE(Planilha1!$A893,CHAR(10),REPT(" ",999)),1+999*(COLUMNS($B892:E892)-1),999))</f>
        <v/>
      </c>
      <c r="F893" s="1" t="str">
        <f>TRIM(MID(SUBSTITUTE(Planilha1!$A893,CHAR(10),REPT(" ",999)),1+999*(COLUMNS($B892:F892)-1),999))</f>
        <v/>
      </c>
    </row>
    <row r="894" spans="2:6" x14ac:dyDescent="0.3">
      <c r="B894" s="1" t="str">
        <f>TRIM(MID(SUBSTITUTE(Planilha1!$A894,CHAR(10),REPT(" ",999)),1+999*(COLUMNS($B893:B893)-1),999))</f>
        <v>dia 1 ao 8 - 100%</v>
      </c>
      <c r="C894" s="1" t="str">
        <f>TRIM(MID(SUBSTITUTE(Planilha1!$A894,CHAR(10),REPT(" ",999)),1+999*(COLUMNS($B893:C893)-1),999))</f>
        <v/>
      </c>
      <c r="D894" s="1" t="str">
        <f>TRIM(MID(SUBSTITUTE(Planilha1!$A894,CHAR(10),REPT(" ",999)),1+999*(COLUMNS($B893:D893)-1),999))</f>
        <v/>
      </c>
      <c r="E894" s="1" t="str">
        <f>TRIM(MID(SUBSTITUTE(Planilha1!$A894,CHAR(10),REPT(" ",999)),1+999*(COLUMNS($B893:E893)-1),999))</f>
        <v/>
      </c>
      <c r="F894" s="1" t="str">
        <f>TRIM(MID(SUBSTITUTE(Planilha1!$A894,CHAR(10),REPT(" ",999)),1+999*(COLUMNS($B893:F893)-1),999))</f>
        <v/>
      </c>
    </row>
    <row r="895" spans="2:6" x14ac:dyDescent="0.3">
      <c r="B895" s="1" t="str">
        <f>TRIM(MID(SUBSTITUTE(Planilha1!$A895,CHAR(10),REPT(" ",999)),1+999*(COLUMNS($B894:B894)-1),999))</f>
        <v>dia 1 ao 8 - 100%</v>
      </c>
      <c r="C895" s="1" t="str">
        <f>TRIM(MID(SUBSTITUTE(Planilha1!$A895,CHAR(10),REPT(" ",999)),1+999*(COLUMNS($B894:C894)-1),999))</f>
        <v/>
      </c>
      <c r="D895" s="1" t="str">
        <f>TRIM(MID(SUBSTITUTE(Planilha1!$A895,CHAR(10),REPT(" ",999)),1+999*(COLUMNS($B894:D894)-1),999))</f>
        <v/>
      </c>
      <c r="E895" s="1" t="str">
        <f>TRIM(MID(SUBSTITUTE(Planilha1!$A895,CHAR(10),REPT(" ",999)),1+999*(COLUMNS($B894:E894)-1),999))</f>
        <v/>
      </c>
      <c r="F895" s="1" t="str">
        <f>TRIM(MID(SUBSTITUTE(Planilha1!$A895,CHAR(10),REPT(" ",999)),1+999*(COLUMNS($B894:F894)-1),999))</f>
        <v/>
      </c>
    </row>
    <row r="896" spans="2:6" x14ac:dyDescent="0.3">
      <c r="B896" s="1" t="str">
        <f>TRIM(MID(SUBSTITUTE(Planilha1!$A896,CHAR(10),REPT(" ",999)),1+999*(COLUMNS($B895:B895)-1),999))</f>
        <v>dia 1 ao 8 - 100%</v>
      </c>
      <c r="C896" s="1" t="str">
        <f>TRIM(MID(SUBSTITUTE(Planilha1!$A896,CHAR(10),REPT(" ",999)),1+999*(COLUMNS($B895:C895)-1),999))</f>
        <v/>
      </c>
      <c r="D896" s="1" t="str">
        <f>TRIM(MID(SUBSTITUTE(Planilha1!$A896,CHAR(10),REPT(" ",999)),1+999*(COLUMNS($B895:D895)-1),999))</f>
        <v/>
      </c>
      <c r="E896" s="1" t="str">
        <f>TRIM(MID(SUBSTITUTE(Planilha1!$A896,CHAR(10),REPT(" ",999)),1+999*(COLUMNS($B895:E895)-1),999))</f>
        <v/>
      </c>
      <c r="F896" s="1" t="str">
        <f>TRIM(MID(SUBSTITUTE(Planilha1!$A896,CHAR(10),REPT(" ",999)),1+999*(COLUMNS($B895:F895)-1),999))</f>
        <v/>
      </c>
    </row>
    <row r="897" spans="2:6" x14ac:dyDescent="0.3">
      <c r="B897" s="1" t="str">
        <f>TRIM(MID(SUBSTITUTE(Planilha1!$A897,CHAR(10),REPT(" ",999)),1+999*(COLUMNS($B896:B896)-1),999))</f>
        <v>dia 1 ao 8 - 50%</v>
      </c>
      <c r="C897" s="1" t="str">
        <f>TRIM(MID(SUBSTITUTE(Planilha1!$A897,CHAR(10),REPT(" ",999)),1+999*(COLUMNS($B896:C896)-1),999))</f>
        <v>dia 9 ao 16 - 50%</v>
      </c>
      <c r="D897" s="1" t="str">
        <f>TRIM(MID(SUBSTITUTE(Planilha1!$A897,CHAR(10),REPT(" ",999)),1+999*(COLUMNS($B896:D896)-1),999))</f>
        <v/>
      </c>
      <c r="E897" s="1" t="str">
        <f>TRIM(MID(SUBSTITUTE(Planilha1!$A897,CHAR(10),REPT(" ",999)),1+999*(COLUMNS($B896:E896)-1),999))</f>
        <v/>
      </c>
      <c r="F897" s="1" t="str">
        <f>TRIM(MID(SUBSTITUTE(Planilha1!$A897,CHAR(10),REPT(" ",999)),1+999*(COLUMNS($B896:F896)-1),999))</f>
        <v/>
      </c>
    </row>
    <row r="898" spans="2:6" x14ac:dyDescent="0.3">
      <c r="B898" s="1" t="str">
        <f>TRIM(MID(SUBSTITUTE(Planilha1!$A898,CHAR(10),REPT(" ",999)),1+999*(COLUMNS($B897:B897)-1),999))</f>
        <v>dia 17 ao 24 - 53%</v>
      </c>
      <c r="C898" s="1" t="str">
        <f>TRIM(MID(SUBSTITUTE(Planilha1!$A898,CHAR(10),REPT(" ",999)),1+999*(COLUMNS($B897:C897)-1),999))</f>
        <v>dia 9 ao 16 - 20%</v>
      </c>
      <c r="D898" s="1" t="str">
        <f>TRIM(MID(SUBSTITUTE(Planilha1!$A898,CHAR(10),REPT(" ",999)),1+999*(COLUMNS($B897:D897)-1),999))</f>
        <v>dia 25 ao 31 - 17%</v>
      </c>
      <c r="E898" s="1" t="str">
        <f>TRIM(MID(SUBSTITUTE(Planilha1!$A898,CHAR(10),REPT(" ",999)),1+999*(COLUMNS($B897:E897)-1),999))</f>
        <v>dia 1 ao 8 - 10%</v>
      </c>
      <c r="F898" s="1" t="str">
        <f>TRIM(MID(SUBSTITUTE(Planilha1!$A898,CHAR(10),REPT(" ",999)),1+999*(COLUMNS($B897:F897)-1),999))</f>
        <v/>
      </c>
    </row>
    <row r="899" spans="2:6" x14ac:dyDescent="0.3">
      <c r="B899" s="1" t="str">
        <f>TRIM(MID(SUBSTITUTE(Planilha1!$A899,CHAR(10),REPT(" ",999)),1+999*(COLUMNS($B898:B898)-1),999))</f>
        <v>dia 25 ao 31 - 57%</v>
      </c>
      <c r="C899" s="1" t="str">
        <f>TRIM(MID(SUBSTITUTE(Planilha1!$A899,CHAR(10),REPT(" ",999)),1+999*(COLUMNS($B898:C898)-1),999))</f>
        <v>dia 1 ao 8 - 43%</v>
      </c>
      <c r="D899" s="1" t="str">
        <f>TRIM(MID(SUBSTITUTE(Planilha1!$A899,CHAR(10),REPT(" ",999)),1+999*(COLUMNS($B898:D898)-1),999))</f>
        <v/>
      </c>
      <c r="E899" s="1" t="str">
        <f>TRIM(MID(SUBSTITUTE(Planilha1!$A899,CHAR(10),REPT(" ",999)),1+999*(COLUMNS($B898:E898)-1),999))</f>
        <v/>
      </c>
      <c r="F899" s="1" t="str">
        <f>TRIM(MID(SUBSTITUTE(Planilha1!$A899,CHAR(10),REPT(" ",999)),1+999*(COLUMNS($B898:F898)-1),999))</f>
        <v/>
      </c>
    </row>
    <row r="900" spans="2:6" x14ac:dyDescent="0.3">
      <c r="B900" s="1" t="str">
        <f>TRIM(MID(SUBSTITUTE(Planilha1!$A900,CHAR(10),REPT(" ",999)),1+999*(COLUMNS($B899:B899)-1),999))</f>
        <v>dia 1 ao 8 - 75%</v>
      </c>
      <c r="C900" s="1" t="str">
        <f>TRIM(MID(SUBSTITUTE(Planilha1!$A900,CHAR(10),REPT(" ",999)),1+999*(COLUMNS($B899:C899)-1),999))</f>
        <v>dia 9 ao 16 - 13%</v>
      </c>
      <c r="D900" s="1" t="str">
        <f>TRIM(MID(SUBSTITUTE(Planilha1!$A900,CHAR(10),REPT(" ",999)),1+999*(COLUMNS($B899:D899)-1),999))</f>
        <v>dia 25 ao 31 - 13%</v>
      </c>
      <c r="E900" s="1" t="str">
        <f>TRIM(MID(SUBSTITUTE(Planilha1!$A900,CHAR(10),REPT(" ",999)),1+999*(COLUMNS($B899:E899)-1),999))</f>
        <v/>
      </c>
      <c r="F900" s="1" t="str">
        <f>TRIM(MID(SUBSTITUTE(Planilha1!$A900,CHAR(10),REPT(" ",999)),1+999*(COLUMNS($B899:F899)-1),999))</f>
        <v/>
      </c>
    </row>
    <row r="901" spans="2:6" x14ac:dyDescent="0.3">
      <c r="B901" s="1" t="str">
        <f>TRIM(MID(SUBSTITUTE(Planilha1!$A901,CHAR(10),REPT(" ",999)),1+999*(COLUMNS($B900:B900)-1),999))</f>
        <v>dia 1 ao 8 - 78%</v>
      </c>
      <c r="C901" s="1" t="str">
        <f>TRIM(MID(SUBSTITUTE(Planilha1!$A901,CHAR(10),REPT(" ",999)),1+999*(COLUMNS($B900:C900)-1),999))</f>
        <v>dia 9 ao 16 - 22%</v>
      </c>
      <c r="D901" s="1" t="str">
        <f>TRIM(MID(SUBSTITUTE(Planilha1!$A901,CHAR(10),REPT(" ",999)),1+999*(COLUMNS($B900:D900)-1),999))</f>
        <v/>
      </c>
      <c r="E901" s="1" t="str">
        <f>TRIM(MID(SUBSTITUTE(Planilha1!$A901,CHAR(10),REPT(" ",999)),1+999*(COLUMNS($B900:E900)-1),999))</f>
        <v/>
      </c>
      <c r="F901" s="1" t="str">
        <f>TRIM(MID(SUBSTITUTE(Planilha1!$A901,CHAR(10),REPT(" ",999)),1+999*(COLUMNS($B900:F900)-1),999))</f>
        <v/>
      </c>
    </row>
    <row r="902" spans="2:6" x14ac:dyDescent="0.3">
      <c r="B902" s="1" t="str">
        <f>TRIM(MID(SUBSTITUTE(Planilha1!$A902,CHAR(10),REPT(" ",999)),1+999*(COLUMNS($B901:B901)-1),999))</f>
        <v>dia 1 ao 8 - 60%</v>
      </c>
      <c r="C902" s="1" t="str">
        <f>TRIM(MID(SUBSTITUTE(Planilha1!$A902,CHAR(10),REPT(" ",999)),1+999*(COLUMNS($B901:C901)-1),999))</f>
        <v>dia 9 ao 16 - 40%</v>
      </c>
      <c r="D902" s="1" t="str">
        <f>TRIM(MID(SUBSTITUTE(Planilha1!$A902,CHAR(10),REPT(" ",999)),1+999*(COLUMNS($B901:D901)-1),999))</f>
        <v/>
      </c>
      <c r="E902" s="1" t="str">
        <f>TRIM(MID(SUBSTITUTE(Planilha1!$A902,CHAR(10),REPT(" ",999)),1+999*(COLUMNS($B901:E901)-1),999))</f>
        <v/>
      </c>
      <c r="F902" s="1" t="str">
        <f>TRIM(MID(SUBSTITUTE(Planilha1!$A902,CHAR(10),REPT(" ",999)),1+999*(COLUMNS($B901:F901)-1),999))</f>
        <v/>
      </c>
    </row>
    <row r="903" spans="2:6" x14ac:dyDescent="0.3">
      <c r="B903" s="1" t="str">
        <f>TRIM(MID(SUBSTITUTE(Planilha1!$A903,CHAR(10),REPT(" ",999)),1+999*(COLUMNS($B902:B902)-1),999))</f>
        <v>dia 1 ao 8 - 100%</v>
      </c>
      <c r="C903" s="1" t="str">
        <f>TRIM(MID(SUBSTITUTE(Planilha1!$A903,CHAR(10),REPT(" ",999)),1+999*(COLUMNS($B902:C902)-1),999))</f>
        <v/>
      </c>
      <c r="D903" s="1" t="str">
        <f>TRIM(MID(SUBSTITUTE(Planilha1!$A903,CHAR(10),REPT(" ",999)),1+999*(COLUMNS($B902:D902)-1),999))</f>
        <v/>
      </c>
      <c r="E903" s="1" t="str">
        <f>TRIM(MID(SUBSTITUTE(Planilha1!$A903,CHAR(10),REPT(" ",999)),1+999*(COLUMNS($B902:E902)-1),999))</f>
        <v/>
      </c>
      <c r="F903" s="1" t="str">
        <f>TRIM(MID(SUBSTITUTE(Planilha1!$A903,CHAR(10),REPT(" ",999)),1+999*(COLUMNS($B902:F902)-1),999))</f>
        <v/>
      </c>
    </row>
    <row r="904" spans="2:6" x14ac:dyDescent="0.3">
      <c r="B904" s="1" t="str">
        <f>TRIM(MID(SUBSTITUTE(Planilha1!$A904,CHAR(10),REPT(" ",999)),1+999*(COLUMNS($B903:B903)-1),999))</f>
        <v>dia 1 ao 8 - 100%</v>
      </c>
      <c r="C904" s="1" t="str">
        <f>TRIM(MID(SUBSTITUTE(Planilha1!$A904,CHAR(10),REPT(" ",999)),1+999*(COLUMNS($B903:C903)-1),999))</f>
        <v/>
      </c>
      <c r="D904" s="1" t="str">
        <f>TRIM(MID(SUBSTITUTE(Planilha1!$A904,CHAR(10),REPT(" ",999)),1+999*(COLUMNS($B903:D903)-1),999))</f>
        <v/>
      </c>
      <c r="E904" s="1" t="str">
        <f>TRIM(MID(SUBSTITUTE(Planilha1!$A904,CHAR(10),REPT(" ",999)),1+999*(COLUMNS($B903:E903)-1),999))</f>
        <v/>
      </c>
      <c r="F904" s="1" t="str">
        <f>TRIM(MID(SUBSTITUTE(Planilha1!$A904,CHAR(10),REPT(" ",999)),1+999*(COLUMNS($B903:F903)-1),999))</f>
        <v/>
      </c>
    </row>
    <row r="905" spans="2:6" x14ac:dyDescent="0.3">
      <c r="B905" s="1" t="str">
        <f>TRIM(MID(SUBSTITUTE(Planilha1!$A905,CHAR(10),REPT(" ",999)),1+999*(COLUMNS($B904:B904)-1),999))</f>
        <v>dia 1 ao 8 - 100%</v>
      </c>
      <c r="C905" s="1" t="str">
        <f>TRIM(MID(SUBSTITUTE(Planilha1!$A905,CHAR(10),REPT(" ",999)),1+999*(COLUMNS($B904:C904)-1),999))</f>
        <v/>
      </c>
      <c r="D905" s="1" t="str">
        <f>TRIM(MID(SUBSTITUTE(Planilha1!$A905,CHAR(10),REPT(" ",999)),1+999*(COLUMNS($B904:D904)-1),999))</f>
        <v/>
      </c>
      <c r="E905" s="1" t="str">
        <f>TRIM(MID(SUBSTITUTE(Planilha1!$A905,CHAR(10),REPT(" ",999)),1+999*(COLUMNS($B904:E904)-1),999))</f>
        <v/>
      </c>
      <c r="F905" s="1" t="str">
        <f>TRIM(MID(SUBSTITUTE(Planilha1!$A905,CHAR(10),REPT(" ",999)),1+999*(COLUMNS($B904:F904)-1),999))</f>
        <v/>
      </c>
    </row>
    <row r="906" spans="2:6" x14ac:dyDescent="0.3">
      <c r="B906" s="1" t="str">
        <f>TRIM(MID(SUBSTITUTE(Planilha1!$A906,CHAR(10),REPT(" ",999)),1+999*(COLUMNS($B905:B905)-1),999))</f>
        <v>dia 1 ao 8 - 100%</v>
      </c>
      <c r="C906" s="1" t="str">
        <f>TRIM(MID(SUBSTITUTE(Planilha1!$A906,CHAR(10),REPT(" ",999)),1+999*(COLUMNS($B905:C905)-1),999))</f>
        <v/>
      </c>
      <c r="D906" s="1" t="str">
        <f>TRIM(MID(SUBSTITUTE(Planilha1!$A906,CHAR(10),REPT(" ",999)),1+999*(COLUMNS($B905:D905)-1),999))</f>
        <v/>
      </c>
      <c r="E906" s="1" t="str">
        <f>TRIM(MID(SUBSTITUTE(Planilha1!$A906,CHAR(10),REPT(" ",999)),1+999*(COLUMNS($B905:E905)-1),999))</f>
        <v/>
      </c>
      <c r="F906" s="1" t="str">
        <f>TRIM(MID(SUBSTITUTE(Planilha1!$A906,CHAR(10),REPT(" ",999)),1+999*(COLUMNS($B905:F905)-1),999))</f>
        <v/>
      </c>
    </row>
    <row r="907" spans="2:6" x14ac:dyDescent="0.3">
      <c r="B907" s="1" t="str">
        <f>TRIM(MID(SUBSTITUTE(Planilha1!$A907,CHAR(10),REPT(" ",999)),1+999*(COLUMNS($B906:B906)-1),999))</f>
        <v>dia 1 ao 8 - 100%</v>
      </c>
      <c r="C907" s="1" t="str">
        <f>TRIM(MID(SUBSTITUTE(Planilha1!$A907,CHAR(10),REPT(" ",999)),1+999*(COLUMNS($B906:C906)-1),999))</f>
        <v/>
      </c>
      <c r="D907" s="1" t="str">
        <f>TRIM(MID(SUBSTITUTE(Planilha1!$A907,CHAR(10),REPT(" ",999)),1+999*(COLUMNS($B906:D906)-1),999))</f>
        <v/>
      </c>
      <c r="E907" s="1" t="str">
        <f>TRIM(MID(SUBSTITUTE(Planilha1!$A907,CHAR(10),REPT(" ",999)),1+999*(COLUMNS($B906:E906)-1),999))</f>
        <v/>
      </c>
      <c r="F907" s="1" t="str">
        <f>TRIM(MID(SUBSTITUTE(Planilha1!$A907,CHAR(10),REPT(" ",999)),1+999*(COLUMNS($B906:F906)-1),999))</f>
        <v/>
      </c>
    </row>
    <row r="908" spans="2:6" x14ac:dyDescent="0.3">
      <c r="B908" s="1" t="str">
        <f>TRIM(MID(SUBSTITUTE(Planilha1!$A908,CHAR(10),REPT(" ",999)),1+999*(COLUMNS($B907:B907)-1),999))</f>
        <v>dia 25 ao 31 - 50%</v>
      </c>
      <c r="C908" s="1" t="str">
        <f>TRIM(MID(SUBSTITUTE(Planilha1!$A908,CHAR(10),REPT(" ",999)),1+999*(COLUMNS($B907:C907)-1),999))</f>
        <v>dia 1 ao 8 - 50%</v>
      </c>
      <c r="D908" s="1" t="str">
        <f>TRIM(MID(SUBSTITUTE(Planilha1!$A908,CHAR(10),REPT(" ",999)),1+999*(COLUMNS($B907:D907)-1),999))</f>
        <v/>
      </c>
      <c r="E908" s="1" t="str">
        <f>TRIM(MID(SUBSTITUTE(Planilha1!$A908,CHAR(10),REPT(" ",999)),1+999*(COLUMNS($B907:E907)-1),999))</f>
        <v/>
      </c>
      <c r="F908" s="1" t="str">
        <f>TRIM(MID(SUBSTITUTE(Planilha1!$A908,CHAR(10),REPT(" ",999)),1+999*(COLUMNS($B907:F907)-1),999))</f>
        <v/>
      </c>
    </row>
    <row r="909" spans="2:6" x14ac:dyDescent="0.3">
      <c r="B909" s="1" t="str">
        <f>TRIM(MID(SUBSTITUTE(Planilha1!$A909,CHAR(10),REPT(" ",999)),1+999*(COLUMNS($B908:B908)-1),999))</f>
        <v>dia 1 ao 8 - 100%</v>
      </c>
      <c r="C909" s="1" t="str">
        <f>TRIM(MID(SUBSTITUTE(Planilha1!$A909,CHAR(10),REPT(" ",999)),1+999*(COLUMNS($B908:C908)-1),999))</f>
        <v/>
      </c>
      <c r="D909" s="1" t="str">
        <f>TRIM(MID(SUBSTITUTE(Planilha1!$A909,CHAR(10),REPT(" ",999)),1+999*(COLUMNS($B908:D908)-1),999))</f>
        <v/>
      </c>
      <c r="E909" s="1" t="str">
        <f>TRIM(MID(SUBSTITUTE(Planilha1!$A909,CHAR(10),REPT(" ",999)),1+999*(COLUMNS($B908:E908)-1),999))</f>
        <v/>
      </c>
      <c r="F909" s="1" t="str">
        <f>TRIM(MID(SUBSTITUTE(Planilha1!$A909,CHAR(10),REPT(" ",999)),1+999*(COLUMNS($B908:F908)-1),999))</f>
        <v/>
      </c>
    </row>
    <row r="910" spans="2:6" x14ac:dyDescent="0.3">
      <c r="B910" s="1" t="str">
        <f>TRIM(MID(SUBSTITUTE(Planilha1!$A910,CHAR(10),REPT(" ",999)),1+999*(COLUMNS($B909:B909)-1),999))</f>
        <v>dia 1 ao 8 - 50%</v>
      </c>
      <c r="C910" s="1" t="str">
        <f>TRIM(MID(SUBSTITUTE(Planilha1!$A910,CHAR(10),REPT(" ",999)),1+999*(COLUMNS($B909:C909)-1),999))</f>
        <v>dia 25 ao 31 - 50%</v>
      </c>
      <c r="D910" s="1" t="str">
        <f>TRIM(MID(SUBSTITUTE(Planilha1!$A910,CHAR(10),REPT(" ",999)),1+999*(COLUMNS($B909:D909)-1),999))</f>
        <v/>
      </c>
      <c r="E910" s="1" t="str">
        <f>TRIM(MID(SUBSTITUTE(Planilha1!$A910,CHAR(10),REPT(" ",999)),1+999*(COLUMNS($B909:E909)-1),999))</f>
        <v/>
      </c>
      <c r="F910" s="1" t="str">
        <f>TRIM(MID(SUBSTITUTE(Planilha1!$A910,CHAR(10),REPT(" ",999)),1+999*(COLUMNS($B909:F909)-1),999))</f>
        <v/>
      </c>
    </row>
    <row r="911" spans="2:6" x14ac:dyDescent="0.3">
      <c r="B911" s="1" t="str">
        <f>TRIM(MID(SUBSTITUTE(Planilha1!$A911,CHAR(10),REPT(" ",999)),1+999*(COLUMNS($B910:B910)-1),999))</f>
        <v>dia 9 ao 16 - 50%</v>
      </c>
      <c r="C911" s="1" t="str">
        <f>TRIM(MID(SUBSTITUTE(Planilha1!$A911,CHAR(10),REPT(" ",999)),1+999*(COLUMNS($B910:C910)-1),999))</f>
        <v>dia 1 ao 8 - 50%</v>
      </c>
      <c r="D911" s="1" t="str">
        <f>TRIM(MID(SUBSTITUTE(Planilha1!$A911,CHAR(10),REPT(" ",999)),1+999*(COLUMNS($B910:D910)-1),999))</f>
        <v/>
      </c>
      <c r="E911" s="1" t="str">
        <f>TRIM(MID(SUBSTITUTE(Planilha1!$A911,CHAR(10),REPT(" ",999)),1+999*(COLUMNS($B910:E910)-1),999))</f>
        <v/>
      </c>
      <c r="F911" s="1" t="str">
        <f>TRIM(MID(SUBSTITUTE(Planilha1!$A911,CHAR(10),REPT(" ",999)),1+999*(COLUMNS($B910:F910)-1),999))</f>
        <v/>
      </c>
    </row>
    <row r="912" spans="2:6" x14ac:dyDescent="0.3">
      <c r="B912" s="1" t="str">
        <f>TRIM(MID(SUBSTITUTE(Planilha1!$A912,CHAR(10),REPT(" ",999)),1+999*(COLUMNS($B911:B911)-1),999))</f>
        <v>dia 1 ao 8 - 67%</v>
      </c>
      <c r="C912" s="1" t="str">
        <f>TRIM(MID(SUBSTITUTE(Planilha1!$A912,CHAR(10),REPT(" ",999)),1+999*(COLUMNS($B911:C911)-1),999))</f>
        <v>dia 9 ao 16 - 33%</v>
      </c>
      <c r="D912" s="1" t="str">
        <f>TRIM(MID(SUBSTITUTE(Planilha1!$A912,CHAR(10),REPT(" ",999)),1+999*(COLUMNS($B911:D911)-1),999))</f>
        <v/>
      </c>
      <c r="E912" s="1" t="str">
        <f>TRIM(MID(SUBSTITUTE(Planilha1!$A912,CHAR(10),REPT(" ",999)),1+999*(COLUMNS($B911:E911)-1),999))</f>
        <v/>
      </c>
      <c r="F912" s="1" t="str">
        <f>TRIM(MID(SUBSTITUTE(Planilha1!$A912,CHAR(10),REPT(" ",999)),1+999*(COLUMNS($B911:F911)-1),999))</f>
        <v/>
      </c>
    </row>
    <row r="913" spans="2:6" x14ac:dyDescent="0.3">
      <c r="B913" s="1" t="str">
        <f>TRIM(MID(SUBSTITUTE(Planilha1!$A913,CHAR(10),REPT(" ",999)),1+999*(COLUMNS($B912:B912)-1),999))</f>
        <v>dia 1 ao 8 - 67%</v>
      </c>
      <c r="C913" s="1" t="str">
        <f>TRIM(MID(SUBSTITUTE(Planilha1!$A913,CHAR(10),REPT(" ",999)),1+999*(COLUMNS($B912:C912)-1),999))</f>
        <v>dia 9 ao 16 - 33%</v>
      </c>
      <c r="D913" s="1" t="str">
        <f>TRIM(MID(SUBSTITUTE(Planilha1!$A913,CHAR(10),REPT(" ",999)),1+999*(COLUMNS($B912:D912)-1),999))</f>
        <v/>
      </c>
      <c r="E913" s="1" t="str">
        <f>TRIM(MID(SUBSTITUTE(Planilha1!$A913,CHAR(10),REPT(" ",999)),1+999*(COLUMNS($B912:E912)-1),999))</f>
        <v/>
      </c>
      <c r="F913" s="1" t="str">
        <f>TRIM(MID(SUBSTITUTE(Planilha1!$A913,CHAR(10),REPT(" ",999)),1+999*(COLUMNS($B912:F912)-1),999))</f>
        <v/>
      </c>
    </row>
    <row r="914" spans="2:6" x14ac:dyDescent="0.3">
      <c r="B914" s="1" t="str">
        <f>TRIM(MID(SUBSTITUTE(Planilha1!$A914,CHAR(10),REPT(" ",999)),1+999*(COLUMNS($B913:B913)-1),999))</f>
        <v>dia 1 ao 8 - 50%</v>
      </c>
      <c r="C914" s="1" t="str">
        <f>TRIM(MID(SUBSTITUTE(Planilha1!$A914,CHAR(10),REPT(" ",999)),1+999*(COLUMNS($B913:C913)-1),999))</f>
        <v>dia 9 ao 16 - 50%</v>
      </c>
      <c r="D914" s="1" t="str">
        <f>TRIM(MID(SUBSTITUTE(Planilha1!$A914,CHAR(10),REPT(" ",999)),1+999*(COLUMNS($B913:D913)-1),999))</f>
        <v/>
      </c>
      <c r="E914" s="1" t="str">
        <f>TRIM(MID(SUBSTITUTE(Planilha1!$A914,CHAR(10),REPT(" ",999)),1+999*(COLUMNS($B913:E913)-1),999))</f>
        <v/>
      </c>
      <c r="F914" s="1" t="str">
        <f>TRIM(MID(SUBSTITUTE(Planilha1!$A914,CHAR(10),REPT(" ",999)),1+999*(COLUMNS($B913:F913)-1),999))</f>
        <v/>
      </c>
    </row>
    <row r="915" spans="2:6" x14ac:dyDescent="0.3">
      <c r="B915" s="1" t="str">
        <f>TRIM(MID(SUBSTITUTE(Planilha1!$A915,CHAR(10),REPT(" ",999)),1+999*(COLUMNS($B914:B914)-1),999))</f>
        <v>dia 1 ao 8 - 100%</v>
      </c>
      <c r="C915" s="1" t="str">
        <f>TRIM(MID(SUBSTITUTE(Planilha1!$A915,CHAR(10),REPT(" ",999)),1+999*(COLUMNS($B914:C914)-1),999))</f>
        <v/>
      </c>
      <c r="D915" s="1" t="str">
        <f>TRIM(MID(SUBSTITUTE(Planilha1!$A915,CHAR(10),REPT(" ",999)),1+999*(COLUMNS($B914:D914)-1),999))</f>
        <v/>
      </c>
      <c r="E915" s="1" t="str">
        <f>TRIM(MID(SUBSTITUTE(Planilha1!$A915,CHAR(10),REPT(" ",999)),1+999*(COLUMNS($B914:E914)-1),999))</f>
        <v/>
      </c>
      <c r="F915" s="1" t="str">
        <f>TRIM(MID(SUBSTITUTE(Planilha1!$A915,CHAR(10),REPT(" ",999)),1+999*(COLUMNS($B914:F914)-1),999))</f>
        <v/>
      </c>
    </row>
    <row r="916" spans="2:6" x14ac:dyDescent="0.3">
      <c r="B916" s="1" t="str">
        <f>TRIM(MID(SUBSTITUTE(Planilha1!$A916,CHAR(10),REPT(" ",999)),1+999*(COLUMNS($B915:B915)-1),999))</f>
        <v>dia 17 ao 24 - 39%</v>
      </c>
      <c r="C916" s="1" t="str">
        <f>TRIM(MID(SUBSTITUTE(Planilha1!$A916,CHAR(10),REPT(" ",999)),1+999*(COLUMNS($B915:C915)-1),999))</f>
        <v>dia 25 ao 31 - 33%</v>
      </c>
      <c r="D916" s="1" t="str">
        <f>TRIM(MID(SUBSTITUTE(Planilha1!$A916,CHAR(10),REPT(" ",999)),1+999*(COLUMNS($B915:D915)-1),999))</f>
        <v>dia 9 ao 16 - 15%</v>
      </c>
      <c r="E916" s="1" t="str">
        <f>TRIM(MID(SUBSTITUTE(Planilha1!$A916,CHAR(10),REPT(" ",999)),1+999*(COLUMNS($B915:E915)-1),999))</f>
        <v>dia 1 ao 8 - 12%</v>
      </c>
      <c r="F916" s="1" t="str">
        <f>TRIM(MID(SUBSTITUTE(Planilha1!$A916,CHAR(10),REPT(" ",999)),1+999*(COLUMNS($B915:F915)-1),999))</f>
        <v/>
      </c>
    </row>
    <row r="917" spans="2:6" x14ac:dyDescent="0.3">
      <c r="B917" s="1" t="str">
        <f>TRIM(MID(SUBSTITUTE(Planilha1!$A917,CHAR(10),REPT(" ",999)),1+999*(COLUMNS($B916:B916)-1),999))</f>
        <v>dia 1 ao 8 - 67%</v>
      </c>
      <c r="C917" s="1" t="str">
        <f>TRIM(MID(SUBSTITUTE(Planilha1!$A917,CHAR(10),REPT(" ",999)),1+999*(COLUMNS($B916:C916)-1),999))</f>
        <v>dia 9 ao 16 - 17%</v>
      </c>
      <c r="D917" s="1" t="str">
        <f>TRIM(MID(SUBSTITUTE(Planilha1!$A917,CHAR(10),REPT(" ",999)),1+999*(COLUMNS($B916:D916)-1),999))</f>
        <v>dia 25 ao 31 - 14%</v>
      </c>
      <c r="E917" s="1" t="str">
        <f>TRIM(MID(SUBSTITUTE(Planilha1!$A917,CHAR(10),REPT(" ",999)),1+999*(COLUMNS($B916:E916)-1),999))</f>
        <v>dia 17 ao 24 - 3%</v>
      </c>
      <c r="F917" s="1" t="str">
        <f>TRIM(MID(SUBSTITUTE(Planilha1!$A917,CHAR(10),REPT(" ",999)),1+999*(COLUMNS($B916:F916)-1),999))</f>
        <v/>
      </c>
    </row>
    <row r="918" spans="2:6" x14ac:dyDescent="0.3">
      <c r="B918" s="1" t="str">
        <f>TRIM(MID(SUBSTITUTE(Planilha1!$A918,CHAR(10),REPT(" ",999)),1+999*(COLUMNS($B917:B917)-1),999))</f>
        <v>dia 1 ao 8 - 50%</v>
      </c>
      <c r="C918" s="1" t="str">
        <f>TRIM(MID(SUBSTITUTE(Planilha1!$A918,CHAR(10),REPT(" ",999)),1+999*(COLUMNS($B917:C917)-1),999))</f>
        <v>dia 17 ao 24 - 25%</v>
      </c>
      <c r="D918" s="1" t="str">
        <f>TRIM(MID(SUBSTITUTE(Planilha1!$A918,CHAR(10),REPT(" ",999)),1+999*(COLUMNS($B917:D917)-1),999))</f>
        <v>dia 25 ao 31 - 25%</v>
      </c>
      <c r="E918" s="1" t="str">
        <f>TRIM(MID(SUBSTITUTE(Planilha1!$A918,CHAR(10),REPT(" ",999)),1+999*(COLUMNS($B917:E917)-1),999))</f>
        <v/>
      </c>
      <c r="F918" s="1" t="str">
        <f>TRIM(MID(SUBSTITUTE(Planilha1!$A918,CHAR(10),REPT(" ",999)),1+999*(COLUMNS($B917:F917)-1),999))</f>
        <v/>
      </c>
    </row>
    <row r="919" spans="2:6" x14ac:dyDescent="0.3">
      <c r="B919" s="1" t="str">
        <f>TRIM(MID(SUBSTITUTE(Planilha1!$A919,CHAR(10),REPT(" ",999)),1+999*(COLUMNS($B918:B918)-1),999))</f>
        <v>dia 17 ao 24 - 33%</v>
      </c>
      <c r="C919" s="1" t="str">
        <f>TRIM(MID(SUBSTITUTE(Planilha1!$A919,CHAR(10),REPT(" ",999)),1+999*(COLUMNS($B918:C918)-1),999))</f>
        <v>dia 25 ao 31 - 33%</v>
      </c>
      <c r="D919" s="1" t="str">
        <f>TRIM(MID(SUBSTITUTE(Planilha1!$A919,CHAR(10),REPT(" ",999)),1+999*(COLUMNS($B918:D918)-1),999))</f>
        <v>dia 1 ao 8 - 33%</v>
      </c>
      <c r="E919" s="1" t="str">
        <f>TRIM(MID(SUBSTITUTE(Planilha1!$A919,CHAR(10),REPT(" ",999)),1+999*(COLUMNS($B918:E918)-1),999))</f>
        <v/>
      </c>
      <c r="F919" s="1" t="str">
        <f>TRIM(MID(SUBSTITUTE(Planilha1!$A919,CHAR(10),REPT(" ",999)),1+999*(COLUMNS($B918:F918)-1),999))</f>
        <v/>
      </c>
    </row>
    <row r="920" spans="2:6" x14ac:dyDescent="0.3">
      <c r="B920" s="1" t="str">
        <f>TRIM(MID(SUBSTITUTE(Planilha1!$A920,CHAR(10),REPT(" ",999)),1+999*(COLUMNS($B919:B919)-1),999))</f>
        <v>dia 1 ao 8 - 80%</v>
      </c>
      <c r="C920" s="1" t="str">
        <f>TRIM(MID(SUBSTITUTE(Planilha1!$A920,CHAR(10),REPT(" ",999)),1+999*(COLUMNS($B919:C919)-1),999))</f>
        <v>dia 9 ao 16 - 20%</v>
      </c>
      <c r="D920" s="1" t="str">
        <f>TRIM(MID(SUBSTITUTE(Planilha1!$A920,CHAR(10),REPT(" ",999)),1+999*(COLUMNS($B919:D919)-1),999))</f>
        <v/>
      </c>
      <c r="E920" s="1" t="str">
        <f>TRIM(MID(SUBSTITUTE(Planilha1!$A920,CHAR(10),REPT(" ",999)),1+999*(COLUMNS($B919:E919)-1),999))</f>
        <v/>
      </c>
      <c r="F920" s="1" t="str">
        <f>TRIM(MID(SUBSTITUTE(Planilha1!$A920,CHAR(10),REPT(" ",999)),1+999*(COLUMNS($B919:F919)-1),999))</f>
        <v/>
      </c>
    </row>
    <row r="921" spans="2:6" x14ac:dyDescent="0.3">
      <c r="B921" s="1" t="str">
        <f>TRIM(MID(SUBSTITUTE(Planilha1!$A921,CHAR(10),REPT(" ",999)),1+999*(COLUMNS($B920:B920)-1),999))</f>
        <v>dia 1 ao 8 - 100%</v>
      </c>
      <c r="C921" s="1" t="str">
        <f>TRIM(MID(SUBSTITUTE(Planilha1!$A921,CHAR(10),REPT(" ",999)),1+999*(COLUMNS($B920:C920)-1),999))</f>
        <v/>
      </c>
      <c r="D921" s="1" t="str">
        <f>TRIM(MID(SUBSTITUTE(Planilha1!$A921,CHAR(10),REPT(" ",999)),1+999*(COLUMNS($B920:D920)-1),999))</f>
        <v/>
      </c>
      <c r="E921" s="1" t="str">
        <f>TRIM(MID(SUBSTITUTE(Planilha1!$A921,CHAR(10),REPT(" ",999)),1+999*(COLUMNS($B920:E920)-1),999))</f>
        <v/>
      </c>
      <c r="F921" s="1" t="str">
        <f>TRIM(MID(SUBSTITUTE(Planilha1!$A921,CHAR(10),REPT(" ",999)),1+999*(COLUMNS($B920:F920)-1),999))</f>
        <v/>
      </c>
    </row>
    <row r="922" spans="2:6" x14ac:dyDescent="0.3">
      <c r="B922" s="1" t="str">
        <f>TRIM(MID(SUBSTITUTE(Planilha1!$A922,CHAR(10),REPT(" ",999)),1+999*(COLUMNS($B921:B921)-1),999))</f>
        <v>dia 25 ao 31 - 42%</v>
      </c>
      <c r="C922" s="1" t="str">
        <f>TRIM(MID(SUBSTITUTE(Planilha1!$A922,CHAR(10),REPT(" ",999)),1+999*(COLUMNS($B921:C921)-1),999))</f>
        <v>dia 9 ao 16 - 33%</v>
      </c>
      <c r="D922" s="1" t="str">
        <f>TRIM(MID(SUBSTITUTE(Planilha1!$A922,CHAR(10),REPT(" ",999)),1+999*(COLUMNS($B921:D921)-1),999))</f>
        <v>dia 1 ao 8 - 17%</v>
      </c>
      <c r="E922" s="1" t="str">
        <f>TRIM(MID(SUBSTITUTE(Planilha1!$A922,CHAR(10),REPT(" ",999)),1+999*(COLUMNS($B921:E921)-1),999))</f>
        <v>dia 17 ao 24 - 8%</v>
      </c>
      <c r="F922" s="1" t="str">
        <f>TRIM(MID(SUBSTITUTE(Planilha1!$A922,CHAR(10),REPT(" ",999)),1+999*(COLUMNS($B921:F921)-1),999))</f>
        <v/>
      </c>
    </row>
    <row r="923" spans="2:6" x14ac:dyDescent="0.3">
      <c r="B923" s="1" t="str">
        <f>TRIM(MID(SUBSTITUTE(Planilha1!$A923,CHAR(10),REPT(" ",999)),1+999*(COLUMNS($B922:B922)-1),999))</f>
        <v>dia 1 ao 8 - 100%</v>
      </c>
      <c r="C923" s="1" t="str">
        <f>TRIM(MID(SUBSTITUTE(Planilha1!$A923,CHAR(10),REPT(" ",999)),1+999*(COLUMNS($B922:C922)-1),999))</f>
        <v/>
      </c>
      <c r="D923" s="1" t="str">
        <f>TRIM(MID(SUBSTITUTE(Planilha1!$A923,CHAR(10),REPT(" ",999)),1+999*(COLUMNS($B922:D922)-1),999))</f>
        <v/>
      </c>
      <c r="E923" s="1" t="str">
        <f>TRIM(MID(SUBSTITUTE(Planilha1!$A923,CHAR(10),REPT(" ",999)),1+999*(COLUMNS($B922:E922)-1),999))</f>
        <v/>
      </c>
      <c r="F923" s="1" t="str">
        <f>TRIM(MID(SUBSTITUTE(Planilha1!$A923,CHAR(10),REPT(" ",999)),1+999*(COLUMNS($B922:F922)-1),999))</f>
        <v/>
      </c>
    </row>
    <row r="924" spans="2:6" x14ac:dyDescent="0.3">
      <c r="B924" s="1" t="str">
        <f>TRIM(MID(SUBSTITUTE(Planilha1!$A924,CHAR(10),REPT(" ",999)),1+999*(COLUMNS($B923:B923)-1),999))</f>
        <v>dia 1 ao 8 - 100%</v>
      </c>
      <c r="C924" s="1" t="str">
        <f>TRIM(MID(SUBSTITUTE(Planilha1!$A924,CHAR(10),REPT(" ",999)),1+999*(COLUMNS($B923:C923)-1),999))</f>
        <v/>
      </c>
      <c r="D924" s="1" t="str">
        <f>TRIM(MID(SUBSTITUTE(Planilha1!$A924,CHAR(10),REPT(" ",999)),1+999*(COLUMNS($B923:D923)-1),999))</f>
        <v/>
      </c>
      <c r="E924" s="1" t="str">
        <f>TRIM(MID(SUBSTITUTE(Planilha1!$A924,CHAR(10),REPT(" ",999)),1+999*(COLUMNS($B923:E923)-1),999))</f>
        <v/>
      </c>
      <c r="F924" s="1" t="str">
        <f>TRIM(MID(SUBSTITUTE(Planilha1!$A924,CHAR(10),REPT(" ",999)),1+999*(COLUMNS($B923:F923)-1),999))</f>
        <v/>
      </c>
    </row>
    <row r="925" spans="2:6" x14ac:dyDescent="0.3">
      <c r="B925" s="1" t="str">
        <f>TRIM(MID(SUBSTITUTE(Planilha1!$A925,CHAR(10),REPT(" ",999)),1+999*(COLUMNS($B924:B924)-1),999))</f>
        <v>dia 1 ao 8 - 60%</v>
      </c>
      <c r="C925" s="1" t="str">
        <f>TRIM(MID(SUBSTITUTE(Planilha1!$A925,CHAR(10),REPT(" ",999)),1+999*(COLUMNS($B924:C924)-1),999))</f>
        <v>dia 9 ao 16 - 30%</v>
      </c>
      <c r="D925" s="1" t="str">
        <f>TRIM(MID(SUBSTITUTE(Planilha1!$A925,CHAR(10),REPT(" ",999)),1+999*(COLUMNS($B924:D924)-1),999))</f>
        <v>dia 25 ao 31 - 10%</v>
      </c>
      <c r="E925" s="1" t="str">
        <f>TRIM(MID(SUBSTITUTE(Planilha1!$A925,CHAR(10),REPT(" ",999)),1+999*(COLUMNS($B924:E924)-1),999))</f>
        <v/>
      </c>
      <c r="F925" s="1" t="str">
        <f>TRIM(MID(SUBSTITUTE(Planilha1!$A925,CHAR(10),REPT(" ",999)),1+999*(COLUMNS($B924:F924)-1),999))</f>
        <v/>
      </c>
    </row>
    <row r="926" spans="2:6" x14ac:dyDescent="0.3">
      <c r="B926" s="1" t="str">
        <f>TRIM(MID(SUBSTITUTE(Planilha1!$A926,CHAR(10),REPT(" ",999)),1+999*(COLUMNS($B925:B925)-1),999))</f>
        <v>dia 1 ao 8 - 100%</v>
      </c>
      <c r="C926" s="1" t="str">
        <f>TRIM(MID(SUBSTITUTE(Planilha1!$A926,CHAR(10),REPT(" ",999)),1+999*(COLUMNS($B925:C925)-1),999))</f>
        <v/>
      </c>
      <c r="D926" s="1" t="str">
        <f>TRIM(MID(SUBSTITUTE(Planilha1!$A926,CHAR(10),REPT(" ",999)),1+999*(COLUMNS($B925:D925)-1),999))</f>
        <v/>
      </c>
      <c r="E926" s="1" t="str">
        <f>TRIM(MID(SUBSTITUTE(Planilha1!$A926,CHAR(10),REPT(" ",999)),1+999*(COLUMNS($B925:E925)-1),999))</f>
        <v/>
      </c>
      <c r="F926" s="1" t="str">
        <f>TRIM(MID(SUBSTITUTE(Planilha1!$A926,CHAR(10),REPT(" ",999)),1+999*(COLUMNS($B925:F925)-1),999))</f>
        <v/>
      </c>
    </row>
    <row r="927" spans="2:6" x14ac:dyDescent="0.3">
      <c r="B927" s="1" t="str">
        <f>TRIM(MID(SUBSTITUTE(Planilha1!$A927,CHAR(10),REPT(" ",999)),1+999*(COLUMNS($B926:B926)-1),999))</f>
        <v>dia 1 ao 8 - 100%</v>
      </c>
      <c r="C927" s="1" t="str">
        <f>TRIM(MID(SUBSTITUTE(Planilha1!$A927,CHAR(10),REPT(" ",999)),1+999*(COLUMNS($B926:C926)-1),999))</f>
        <v/>
      </c>
      <c r="D927" s="1" t="str">
        <f>TRIM(MID(SUBSTITUTE(Planilha1!$A927,CHAR(10),REPT(" ",999)),1+999*(COLUMNS($B926:D926)-1),999))</f>
        <v/>
      </c>
      <c r="E927" s="1" t="str">
        <f>TRIM(MID(SUBSTITUTE(Planilha1!$A927,CHAR(10),REPT(" ",999)),1+999*(COLUMNS($B926:E926)-1),999))</f>
        <v/>
      </c>
      <c r="F927" s="1" t="str">
        <f>TRIM(MID(SUBSTITUTE(Planilha1!$A927,CHAR(10),REPT(" ",999)),1+999*(COLUMNS($B926:F926)-1),999))</f>
        <v/>
      </c>
    </row>
    <row r="928" spans="2:6" x14ac:dyDescent="0.3">
      <c r="B928" s="1" t="str">
        <f>TRIM(MID(SUBSTITUTE(Planilha1!$A928,CHAR(10),REPT(" ",999)),1+999*(COLUMNS($B927:B927)-1),999))</f>
        <v>dia 1 ao 8 - 67%</v>
      </c>
      <c r="C928" s="1" t="str">
        <f>TRIM(MID(SUBSTITUTE(Planilha1!$A928,CHAR(10),REPT(" ",999)),1+999*(COLUMNS($B927:C927)-1),999))</f>
        <v>dia 9 ao 16 - 33%</v>
      </c>
      <c r="D928" s="1" t="str">
        <f>TRIM(MID(SUBSTITUTE(Planilha1!$A928,CHAR(10),REPT(" ",999)),1+999*(COLUMNS($B927:D927)-1),999))</f>
        <v/>
      </c>
      <c r="E928" s="1" t="str">
        <f>TRIM(MID(SUBSTITUTE(Planilha1!$A928,CHAR(10),REPT(" ",999)),1+999*(COLUMNS($B927:E927)-1),999))</f>
        <v/>
      </c>
      <c r="F928" s="1" t="str">
        <f>TRIM(MID(SUBSTITUTE(Planilha1!$A928,CHAR(10),REPT(" ",999)),1+999*(COLUMNS($B927:F927)-1),999))</f>
        <v/>
      </c>
    </row>
    <row r="929" spans="2:6" x14ac:dyDescent="0.3">
      <c r="B929" s="1" t="str">
        <f>TRIM(MID(SUBSTITUTE(Planilha1!$A929,CHAR(10),REPT(" ",999)),1+999*(COLUMNS($B928:B928)-1),999))</f>
        <v>dia 1 ao 8 - 59%</v>
      </c>
      <c r="C929" s="1" t="str">
        <f>TRIM(MID(SUBSTITUTE(Planilha1!$A929,CHAR(10),REPT(" ",999)),1+999*(COLUMNS($B928:C928)-1),999))</f>
        <v>dia 25 ao 31 - 21%</v>
      </c>
      <c r="D929" s="1" t="str">
        <f>TRIM(MID(SUBSTITUTE(Planilha1!$A929,CHAR(10),REPT(" ",999)),1+999*(COLUMNS($B928:D928)-1),999))</f>
        <v>dia 9 ao 16 - 17%</v>
      </c>
      <c r="E929" s="1" t="str">
        <f>TRIM(MID(SUBSTITUTE(Planilha1!$A929,CHAR(10),REPT(" ",999)),1+999*(COLUMNS($B928:E928)-1),999))</f>
        <v>dia 17 ao 24 - 3%</v>
      </c>
      <c r="F929" s="1" t="str">
        <f>TRIM(MID(SUBSTITUTE(Planilha1!$A929,CHAR(10),REPT(" ",999)),1+999*(COLUMNS($B928:F928)-1),999))</f>
        <v/>
      </c>
    </row>
    <row r="930" spans="2:6" x14ac:dyDescent="0.3">
      <c r="B930" s="1" t="str">
        <f>TRIM(MID(SUBSTITUTE(Planilha1!$A930,CHAR(10),REPT(" ",999)),1+999*(COLUMNS($B929:B929)-1),999))</f>
        <v>dia 25 ao 31 - 44%</v>
      </c>
      <c r="C930" s="1" t="str">
        <f>TRIM(MID(SUBSTITUTE(Planilha1!$A930,CHAR(10),REPT(" ",999)),1+999*(COLUMNS($B929:C929)-1),999))</f>
        <v>dia 17 ao 24 - 24%</v>
      </c>
      <c r="D930" s="1" t="str">
        <f>TRIM(MID(SUBSTITUTE(Planilha1!$A930,CHAR(10),REPT(" ",999)),1+999*(COLUMNS($B929:D929)-1),999))</f>
        <v>dia 1 ao 8 - 24%</v>
      </c>
      <c r="E930" s="1" t="str">
        <f>TRIM(MID(SUBSTITUTE(Planilha1!$A930,CHAR(10),REPT(" ",999)),1+999*(COLUMNS($B929:E929)-1),999))</f>
        <v>dia 9 ao 16 - 8%</v>
      </c>
      <c r="F930" s="1" t="str">
        <f>TRIM(MID(SUBSTITUTE(Planilha1!$A930,CHAR(10),REPT(" ",999)),1+999*(COLUMNS($B929:F929)-1),999))</f>
        <v/>
      </c>
    </row>
    <row r="931" spans="2:6" x14ac:dyDescent="0.3">
      <c r="B931" s="1" t="str">
        <f>TRIM(MID(SUBSTITUTE(Planilha1!$A931,CHAR(10),REPT(" ",999)),1+999*(COLUMNS($B930:B930)-1),999))</f>
        <v>dia 25 ao 31 - 96%</v>
      </c>
      <c r="C931" s="1" t="str">
        <f>TRIM(MID(SUBSTITUTE(Planilha1!$A931,CHAR(10),REPT(" ",999)),1+999*(COLUMNS($B930:C930)-1),999))</f>
        <v>dia 1 ao 8 - 4%</v>
      </c>
      <c r="D931" s="1" t="str">
        <f>TRIM(MID(SUBSTITUTE(Planilha1!$A931,CHAR(10),REPT(" ",999)),1+999*(COLUMNS($B930:D930)-1),999))</f>
        <v/>
      </c>
      <c r="E931" s="1" t="str">
        <f>TRIM(MID(SUBSTITUTE(Planilha1!$A931,CHAR(10),REPT(" ",999)),1+999*(COLUMNS($B930:E930)-1),999))</f>
        <v/>
      </c>
      <c r="F931" s="1" t="str">
        <f>TRIM(MID(SUBSTITUTE(Planilha1!$A931,CHAR(10),REPT(" ",999)),1+999*(COLUMNS($B930:F930)-1),999))</f>
        <v/>
      </c>
    </row>
    <row r="932" spans="2:6" x14ac:dyDescent="0.3">
      <c r="B932" s="1" t="str">
        <f>TRIM(MID(SUBSTITUTE(Planilha1!$A932,CHAR(10),REPT(" ",999)),1+999*(COLUMNS($B931:B931)-1),999))</f>
        <v>dia 25 ao 31 - 56%</v>
      </c>
      <c r="C932" s="1" t="str">
        <f>TRIM(MID(SUBSTITUTE(Planilha1!$A932,CHAR(10),REPT(" ",999)),1+999*(COLUMNS($B931:C931)-1),999))</f>
        <v>dia 1 ao 8 - 44%</v>
      </c>
      <c r="D932" s="1" t="str">
        <f>TRIM(MID(SUBSTITUTE(Planilha1!$A932,CHAR(10),REPT(" ",999)),1+999*(COLUMNS($B931:D931)-1),999))</f>
        <v/>
      </c>
      <c r="E932" s="1" t="str">
        <f>TRIM(MID(SUBSTITUTE(Planilha1!$A932,CHAR(10),REPT(" ",999)),1+999*(COLUMNS($B931:E931)-1),999))</f>
        <v/>
      </c>
      <c r="F932" s="1" t="str">
        <f>TRIM(MID(SUBSTITUTE(Planilha1!$A932,CHAR(10),REPT(" ",999)),1+999*(COLUMNS($B931:F931)-1),999))</f>
        <v/>
      </c>
    </row>
    <row r="933" spans="2:6" x14ac:dyDescent="0.3">
      <c r="B933" s="1" t="str">
        <f>TRIM(MID(SUBSTITUTE(Planilha1!$A933,CHAR(10),REPT(" ",999)),1+999*(COLUMNS($B932:B932)-1),999))</f>
        <v>dia 9 ao 16 - 67%</v>
      </c>
      <c r="C933" s="1" t="str">
        <f>TRIM(MID(SUBSTITUTE(Planilha1!$A933,CHAR(10),REPT(" ",999)),1+999*(COLUMNS($B932:C932)-1),999))</f>
        <v>dia 1 ao 8 - 33%</v>
      </c>
      <c r="D933" s="1" t="str">
        <f>TRIM(MID(SUBSTITUTE(Planilha1!$A933,CHAR(10),REPT(" ",999)),1+999*(COLUMNS($B932:D932)-1),999))</f>
        <v/>
      </c>
      <c r="E933" s="1" t="str">
        <f>TRIM(MID(SUBSTITUTE(Planilha1!$A933,CHAR(10),REPT(" ",999)),1+999*(COLUMNS($B932:E932)-1),999))</f>
        <v/>
      </c>
      <c r="F933" s="1" t="str">
        <f>TRIM(MID(SUBSTITUTE(Planilha1!$A933,CHAR(10),REPT(" ",999)),1+999*(COLUMNS($B932:F932)-1),999))</f>
        <v/>
      </c>
    </row>
    <row r="934" spans="2:6" x14ac:dyDescent="0.3">
      <c r="B934" s="1" t="str">
        <f>TRIM(MID(SUBSTITUTE(Planilha1!$A934,CHAR(10),REPT(" ",999)),1+999*(COLUMNS($B933:B933)-1),999))</f>
        <v>dia 1 ao 8 - 67%</v>
      </c>
      <c r="C934" s="1" t="str">
        <f>TRIM(MID(SUBSTITUTE(Planilha1!$A934,CHAR(10),REPT(" ",999)),1+999*(COLUMNS($B933:C933)-1),999))</f>
        <v>dia 17 ao 24 - 33%</v>
      </c>
      <c r="D934" s="1" t="str">
        <f>TRIM(MID(SUBSTITUTE(Planilha1!$A934,CHAR(10),REPT(" ",999)),1+999*(COLUMNS($B933:D933)-1),999))</f>
        <v/>
      </c>
      <c r="E934" s="1" t="str">
        <f>TRIM(MID(SUBSTITUTE(Planilha1!$A934,CHAR(10),REPT(" ",999)),1+999*(COLUMNS($B933:E933)-1),999))</f>
        <v/>
      </c>
      <c r="F934" s="1" t="str">
        <f>TRIM(MID(SUBSTITUTE(Planilha1!$A934,CHAR(10),REPT(" ",999)),1+999*(COLUMNS($B933:F933)-1),999))</f>
        <v/>
      </c>
    </row>
    <row r="935" spans="2:6" x14ac:dyDescent="0.3">
      <c r="B935" s="1" t="str">
        <f>TRIM(MID(SUBSTITUTE(Planilha1!$A935,CHAR(10),REPT(" ",999)),1+999*(COLUMNS($B934:B934)-1),999))</f>
        <v>dia 1 ao 8 - 75%</v>
      </c>
      <c r="C935" s="1" t="str">
        <f>TRIM(MID(SUBSTITUTE(Planilha1!$A935,CHAR(10),REPT(" ",999)),1+999*(COLUMNS($B934:C934)-1),999))</f>
        <v>dia 25 ao 31 - 25%</v>
      </c>
      <c r="D935" s="1" t="str">
        <f>TRIM(MID(SUBSTITUTE(Planilha1!$A935,CHAR(10),REPT(" ",999)),1+999*(COLUMNS($B934:D934)-1),999))</f>
        <v/>
      </c>
      <c r="E935" s="1" t="str">
        <f>TRIM(MID(SUBSTITUTE(Planilha1!$A935,CHAR(10),REPT(" ",999)),1+999*(COLUMNS($B934:E934)-1),999))</f>
        <v/>
      </c>
      <c r="F935" s="1" t="str">
        <f>TRIM(MID(SUBSTITUTE(Planilha1!$A935,CHAR(10),REPT(" ",999)),1+999*(COLUMNS($B934:F934)-1),999))</f>
        <v/>
      </c>
    </row>
    <row r="936" spans="2:6" x14ac:dyDescent="0.3">
      <c r="B936" s="1" t="str">
        <f>TRIM(MID(SUBSTITUTE(Planilha1!$A936,CHAR(10),REPT(" ",999)),1+999*(COLUMNS($B935:B935)-1),999))</f>
        <v>dia 1 ao 8 - 73%</v>
      </c>
      <c r="C936" s="1" t="str">
        <f>TRIM(MID(SUBSTITUTE(Planilha1!$A936,CHAR(10),REPT(" ",999)),1+999*(COLUMNS($B935:C935)-1),999))</f>
        <v>dia 25 ao 31 - 18%</v>
      </c>
      <c r="D936" s="1" t="str">
        <f>TRIM(MID(SUBSTITUTE(Planilha1!$A936,CHAR(10),REPT(" ",999)),1+999*(COLUMNS($B935:D935)-1),999))</f>
        <v>dia 9 ao 16 - 9%</v>
      </c>
      <c r="E936" s="1" t="str">
        <f>TRIM(MID(SUBSTITUTE(Planilha1!$A936,CHAR(10),REPT(" ",999)),1+999*(COLUMNS($B935:E935)-1),999))</f>
        <v/>
      </c>
      <c r="F936" s="1" t="str">
        <f>TRIM(MID(SUBSTITUTE(Planilha1!$A936,CHAR(10),REPT(" ",999)),1+999*(COLUMNS($B935:F935)-1),999))</f>
        <v/>
      </c>
    </row>
    <row r="937" spans="2:6" x14ac:dyDescent="0.3">
      <c r="B937" s="1" t="str">
        <f>TRIM(MID(SUBSTITUTE(Planilha1!$A937,CHAR(10),REPT(" ",999)),1+999*(COLUMNS($B936:B936)-1),999))</f>
        <v>dia 25 ao 31 - 36%</v>
      </c>
      <c r="C937" s="1" t="str">
        <f>TRIM(MID(SUBSTITUTE(Planilha1!$A937,CHAR(10),REPT(" ",999)),1+999*(COLUMNS($B936:C936)-1),999))</f>
        <v>dia 9 ao 16 - 27%</v>
      </c>
      <c r="D937" s="1" t="str">
        <f>TRIM(MID(SUBSTITUTE(Planilha1!$A937,CHAR(10),REPT(" ",999)),1+999*(COLUMNS($B936:D936)-1),999))</f>
        <v>dia 17 ao 24 - 18%</v>
      </c>
      <c r="E937" s="1" t="str">
        <f>TRIM(MID(SUBSTITUTE(Planilha1!$A937,CHAR(10),REPT(" ",999)),1+999*(COLUMNS($B936:E936)-1),999))</f>
        <v>dia 1 ao 8 - 18%</v>
      </c>
      <c r="F937" s="1" t="str">
        <f>TRIM(MID(SUBSTITUTE(Planilha1!$A937,CHAR(10),REPT(" ",999)),1+999*(COLUMNS($B936:F936)-1),999))</f>
        <v/>
      </c>
    </row>
    <row r="938" spans="2:6" x14ac:dyDescent="0.3">
      <c r="B938" s="1" t="str">
        <f>TRIM(MID(SUBSTITUTE(Planilha1!$A938,CHAR(10),REPT(" ",999)),1+999*(COLUMNS($B937:B937)-1),999))</f>
        <v>dia 1 ao 8 - 100%</v>
      </c>
      <c r="C938" s="1" t="str">
        <f>TRIM(MID(SUBSTITUTE(Planilha1!$A938,CHAR(10),REPT(" ",999)),1+999*(COLUMNS($B937:C937)-1),999))</f>
        <v/>
      </c>
      <c r="D938" s="1" t="str">
        <f>TRIM(MID(SUBSTITUTE(Planilha1!$A938,CHAR(10),REPT(" ",999)),1+999*(COLUMNS($B937:D937)-1),999))</f>
        <v/>
      </c>
      <c r="E938" s="1" t="str">
        <f>TRIM(MID(SUBSTITUTE(Planilha1!$A938,CHAR(10),REPT(" ",999)),1+999*(COLUMNS($B937:E937)-1),999))</f>
        <v/>
      </c>
      <c r="F938" s="1" t="str">
        <f>TRIM(MID(SUBSTITUTE(Planilha1!$A938,CHAR(10),REPT(" ",999)),1+999*(COLUMNS($B937:F937)-1),999))</f>
        <v/>
      </c>
    </row>
    <row r="939" spans="2:6" x14ac:dyDescent="0.3">
      <c r="B939" s="1" t="str">
        <f>TRIM(MID(SUBSTITUTE(Planilha1!$A939,CHAR(10),REPT(" ",999)),1+999*(COLUMNS($B938:B938)-1),999))</f>
        <v>dia 1 ao 8 - 67%</v>
      </c>
      <c r="C939" s="1" t="str">
        <f>TRIM(MID(SUBSTITUTE(Planilha1!$A939,CHAR(10),REPT(" ",999)),1+999*(COLUMNS($B938:C938)-1),999))</f>
        <v>dia 25 ao 31 - 33%</v>
      </c>
      <c r="D939" s="1" t="str">
        <f>TRIM(MID(SUBSTITUTE(Planilha1!$A939,CHAR(10),REPT(" ",999)),1+999*(COLUMNS($B938:D938)-1),999))</f>
        <v/>
      </c>
      <c r="E939" s="1" t="str">
        <f>TRIM(MID(SUBSTITUTE(Planilha1!$A939,CHAR(10),REPT(" ",999)),1+999*(COLUMNS($B938:E938)-1),999))</f>
        <v/>
      </c>
      <c r="F939" s="1" t="str">
        <f>TRIM(MID(SUBSTITUTE(Planilha1!$A939,CHAR(10),REPT(" ",999)),1+999*(COLUMNS($B938:F938)-1),999))</f>
        <v/>
      </c>
    </row>
    <row r="940" spans="2:6" x14ac:dyDescent="0.3">
      <c r="B940" s="1" t="str">
        <f>TRIM(MID(SUBSTITUTE(Planilha1!$A940,CHAR(10),REPT(" ",999)),1+999*(COLUMNS($B939:B939)-1),999))</f>
        <v>dia 9 ao 16 - 50%</v>
      </c>
      <c r="C940" s="1" t="str">
        <f>TRIM(MID(SUBSTITUTE(Planilha1!$A940,CHAR(10),REPT(" ",999)),1+999*(COLUMNS($B939:C939)-1),999))</f>
        <v>dia 1 ao 8 - 25%</v>
      </c>
      <c r="D940" s="1" t="str">
        <f>TRIM(MID(SUBSTITUTE(Planilha1!$A940,CHAR(10),REPT(" ",999)),1+999*(COLUMNS($B939:D939)-1),999))</f>
        <v>dia 17 ao 24 - 25%</v>
      </c>
      <c r="E940" s="1" t="str">
        <f>TRIM(MID(SUBSTITUTE(Planilha1!$A940,CHAR(10),REPT(" ",999)),1+999*(COLUMNS($B939:E939)-1),999))</f>
        <v/>
      </c>
      <c r="F940" s="1" t="str">
        <f>TRIM(MID(SUBSTITUTE(Planilha1!$A940,CHAR(10),REPT(" ",999)),1+999*(COLUMNS($B939:F939)-1),999))</f>
        <v/>
      </c>
    </row>
    <row r="941" spans="2:6" x14ac:dyDescent="0.3">
      <c r="B941" s="1" t="str">
        <f>TRIM(MID(SUBSTITUTE(Planilha1!$A941,CHAR(10),REPT(" ",999)),1+999*(COLUMNS($B940:B940)-1),999))</f>
        <v>dia 25 ao 31 - 50%</v>
      </c>
      <c r="C941" s="1" t="str">
        <f>TRIM(MID(SUBSTITUTE(Planilha1!$A941,CHAR(10),REPT(" ",999)),1+999*(COLUMNS($B940:C940)-1),999))</f>
        <v>dia 1 ao 8 - 50%</v>
      </c>
      <c r="D941" s="1" t="str">
        <f>TRIM(MID(SUBSTITUTE(Planilha1!$A941,CHAR(10),REPT(" ",999)),1+999*(COLUMNS($B940:D940)-1),999))</f>
        <v/>
      </c>
      <c r="E941" s="1" t="str">
        <f>TRIM(MID(SUBSTITUTE(Planilha1!$A941,CHAR(10),REPT(" ",999)),1+999*(COLUMNS($B940:E940)-1),999))</f>
        <v/>
      </c>
      <c r="F941" s="1" t="str">
        <f>TRIM(MID(SUBSTITUTE(Planilha1!$A941,CHAR(10),REPT(" ",999)),1+999*(COLUMNS($B940:F940)-1),999))</f>
        <v/>
      </c>
    </row>
    <row r="942" spans="2:6" x14ac:dyDescent="0.3">
      <c r="B942" s="1" t="str">
        <f>TRIM(MID(SUBSTITUTE(Planilha1!$A942,CHAR(10),REPT(" ",999)),1+999*(COLUMNS($B941:B941)-1),999))</f>
        <v>dia 1 ao 8 - 100%</v>
      </c>
      <c r="C942" s="1" t="str">
        <f>TRIM(MID(SUBSTITUTE(Planilha1!$A942,CHAR(10),REPT(" ",999)),1+999*(COLUMNS($B941:C941)-1),999))</f>
        <v/>
      </c>
      <c r="D942" s="1" t="str">
        <f>TRIM(MID(SUBSTITUTE(Planilha1!$A942,CHAR(10),REPT(" ",999)),1+999*(COLUMNS($B941:D941)-1),999))</f>
        <v/>
      </c>
      <c r="E942" s="1" t="str">
        <f>TRIM(MID(SUBSTITUTE(Planilha1!$A942,CHAR(10),REPT(" ",999)),1+999*(COLUMNS($B941:E941)-1),999))</f>
        <v/>
      </c>
      <c r="F942" s="1" t="str">
        <f>TRIM(MID(SUBSTITUTE(Planilha1!$A942,CHAR(10),REPT(" ",999)),1+999*(COLUMNS($B941:F941)-1),999))</f>
        <v/>
      </c>
    </row>
    <row r="943" spans="2:6" x14ac:dyDescent="0.3">
      <c r="B943" s="1" t="str">
        <f>TRIM(MID(SUBSTITUTE(Planilha1!$A943,CHAR(10),REPT(" ",999)),1+999*(COLUMNS($B942:B942)-1),999))</f>
        <v>dia 1 ao 8 - 100%</v>
      </c>
      <c r="C943" s="1" t="str">
        <f>TRIM(MID(SUBSTITUTE(Planilha1!$A943,CHAR(10),REPT(" ",999)),1+999*(COLUMNS($B942:C942)-1),999))</f>
        <v/>
      </c>
      <c r="D943" s="1" t="str">
        <f>TRIM(MID(SUBSTITUTE(Planilha1!$A943,CHAR(10),REPT(" ",999)),1+999*(COLUMNS($B942:D942)-1),999))</f>
        <v/>
      </c>
      <c r="E943" s="1" t="str">
        <f>TRIM(MID(SUBSTITUTE(Planilha1!$A943,CHAR(10),REPT(" ",999)),1+999*(COLUMNS($B942:E942)-1),999))</f>
        <v/>
      </c>
      <c r="F943" s="1" t="str">
        <f>TRIM(MID(SUBSTITUTE(Planilha1!$A943,CHAR(10),REPT(" ",999)),1+999*(COLUMNS($B942:F942)-1),999))</f>
        <v/>
      </c>
    </row>
    <row r="944" spans="2:6" x14ac:dyDescent="0.3">
      <c r="B944" s="1" t="str">
        <f>TRIM(MID(SUBSTITUTE(Planilha1!$A944,CHAR(10),REPT(" ",999)),1+999*(COLUMNS($B943:B943)-1),999))</f>
        <v>dia 1 ao 8 - 100%</v>
      </c>
      <c r="C944" s="1" t="str">
        <f>TRIM(MID(SUBSTITUTE(Planilha1!$A944,CHAR(10),REPT(" ",999)),1+999*(COLUMNS($B943:C943)-1),999))</f>
        <v/>
      </c>
      <c r="D944" s="1" t="str">
        <f>TRIM(MID(SUBSTITUTE(Planilha1!$A944,CHAR(10),REPT(" ",999)),1+999*(COLUMNS($B943:D943)-1),999))</f>
        <v/>
      </c>
      <c r="E944" s="1" t="str">
        <f>TRIM(MID(SUBSTITUTE(Planilha1!$A944,CHAR(10),REPT(" ",999)),1+999*(COLUMNS($B943:E943)-1),999))</f>
        <v/>
      </c>
      <c r="F944" s="1" t="str">
        <f>TRIM(MID(SUBSTITUTE(Planilha1!$A944,CHAR(10),REPT(" ",999)),1+999*(COLUMNS($B943:F943)-1),999))</f>
        <v/>
      </c>
    </row>
    <row r="945" spans="2:6" x14ac:dyDescent="0.3">
      <c r="B945" s="1" t="str">
        <f>TRIM(MID(SUBSTITUTE(Planilha1!$A945,CHAR(10),REPT(" ",999)),1+999*(COLUMNS($B944:B944)-1),999))</f>
        <v>dia 1 ao 8 - 100%</v>
      </c>
      <c r="C945" s="1" t="str">
        <f>TRIM(MID(SUBSTITUTE(Planilha1!$A945,CHAR(10),REPT(" ",999)),1+999*(COLUMNS($B944:C944)-1),999))</f>
        <v/>
      </c>
      <c r="D945" s="1" t="str">
        <f>TRIM(MID(SUBSTITUTE(Planilha1!$A945,CHAR(10),REPT(" ",999)),1+999*(COLUMNS($B944:D944)-1),999))</f>
        <v/>
      </c>
      <c r="E945" s="1" t="str">
        <f>TRIM(MID(SUBSTITUTE(Planilha1!$A945,CHAR(10),REPT(" ",999)),1+999*(COLUMNS($B944:E944)-1),999))</f>
        <v/>
      </c>
      <c r="F945" s="1" t="str">
        <f>TRIM(MID(SUBSTITUTE(Planilha1!$A945,CHAR(10),REPT(" ",999)),1+999*(COLUMNS($B944:F944)-1),999))</f>
        <v/>
      </c>
    </row>
    <row r="946" spans="2:6" x14ac:dyDescent="0.3">
      <c r="B946" s="1" t="str">
        <f>TRIM(MID(SUBSTITUTE(Planilha1!$A946,CHAR(10),REPT(" ",999)),1+999*(COLUMNS($B945:B945)-1),999))</f>
        <v>dia 25 ao 31 - 100%</v>
      </c>
      <c r="C946" s="1" t="str">
        <f>TRIM(MID(SUBSTITUTE(Planilha1!$A946,CHAR(10),REPT(" ",999)),1+999*(COLUMNS($B945:C945)-1),999))</f>
        <v/>
      </c>
      <c r="D946" s="1" t="str">
        <f>TRIM(MID(SUBSTITUTE(Planilha1!$A946,CHAR(10),REPT(" ",999)),1+999*(COLUMNS($B945:D945)-1),999))</f>
        <v/>
      </c>
      <c r="E946" s="1" t="str">
        <f>TRIM(MID(SUBSTITUTE(Planilha1!$A946,CHAR(10),REPT(" ",999)),1+999*(COLUMNS($B945:E945)-1),999))</f>
        <v/>
      </c>
      <c r="F946" s="1" t="str">
        <f>TRIM(MID(SUBSTITUTE(Planilha1!$A946,CHAR(10),REPT(" ",999)),1+999*(COLUMNS($B945:F945)-1),999))</f>
        <v/>
      </c>
    </row>
    <row r="947" spans="2:6" x14ac:dyDescent="0.3">
      <c r="B947" s="1" t="str">
        <f>TRIM(MID(SUBSTITUTE(Planilha1!$A947,CHAR(10),REPT(" ",999)),1+999*(COLUMNS($B946:B946)-1),999))</f>
        <v>dia 25 ao 31 - 100%</v>
      </c>
      <c r="C947" s="1" t="str">
        <f>TRIM(MID(SUBSTITUTE(Planilha1!$A947,CHAR(10),REPT(" ",999)),1+999*(COLUMNS($B946:C946)-1),999))</f>
        <v/>
      </c>
      <c r="D947" s="1" t="str">
        <f>TRIM(MID(SUBSTITUTE(Planilha1!$A947,CHAR(10),REPT(" ",999)),1+999*(COLUMNS($B946:D946)-1),999))</f>
        <v/>
      </c>
      <c r="E947" s="1" t="str">
        <f>TRIM(MID(SUBSTITUTE(Planilha1!$A947,CHAR(10),REPT(" ",999)),1+999*(COLUMNS($B946:E946)-1),999))</f>
        <v/>
      </c>
      <c r="F947" s="1" t="str">
        <f>TRIM(MID(SUBSTITUTE(Planilha1!$A947,CHAR(10),REPT(" ",999)),1+999*(COLUMNS($B946:F946)-1),999))</f>
        <v/>
      </c>
    </row>
    <row r="948" spans="2:6" x14ac:dyDescent="0.3">
      <c r="B948" s="1" t="str">
        <f>TRIM(MID(SUBSTITUTE(Planilha1!$A948,CHAR(10),REPT(" ",999)),1+999*(COLUMNS($B947:B947)-1),999))</f>
        <v>dia 25 ao 31 - 100%</v>
      </c>
      <c r="C948" s="1" t="str">
        <f>TRIM(MID(SUBSTITUTE(Planilha1!$A948,CHAR(10),REPT(" ",999)),1+999*(COLUMNS($B947:C947)-1),999))</f>
        <v/>
      </c>
      <c r="D948" s="1" t="str">
        <f>TRIM(MID(SUBSTITUTE(Planilha1!$A948,CHAR(10),REPT(" ",999)),1+999*(COLUMNS($B947:D947)-1),999))</f>
        <v/>
      </c>
      <c r="E948" s="1" t="str">
        <f>TRIM(MID(SUBSTITUTE(Planilha1!$A948,CHAR(10),REPT(" ",999)),1+999*(COLUMNS($B947:E947)-1),999))</f>
        <v/>
      </c>
      <c r="F948" s="1" t="str">
        <f>TRIM(MID(SUBSTITUTE(Planilha1!$A948,CHAR(10),REPT(" ",999)),1+999*(COLUMNS($B947:F947)-1),999))</f>
        <v/>
      </c>
    </row>
    <row r="949" spans="2:6" x14ac:dyDescent="0.3">
      <c r="B949" s="1" t="str">
        <f>TRIM(MID(SUBSTITUTE(Planilha1!$A949,CHAR(10),REPT(" ",999)),1+999*(COLUMNS($B948:B948)-1),999))</f>
        <v>dia 25 ao 31 - 100%</v>
      </c>
      <c r="C949" s="1" t="str">
        <f>TRIM(MID(SUBSTITUTE(Planilha1!$A949,CHAR(10),REPT(" ",999)),1+999*(COLUMNS($B948:C948)-1),999))</f>
        <v/>
      </c>
      <c r="D949" s="1" t="str">
        <f>TRIM(MID(SUBSTITUTE(Planilha1!$A949,CHAR(10),REPT(" ",999)),1+999*(COLUMNS($B948:D948)-1),999))</f>
        <v/>
      </c>
      <c r="E949" s="1" t="str">
        <f>TRIM(MID(SUBSTITUTE(Planilha1!$A949,CHAR(10),REPT(" ",999)),1+999*(COLUMNS($B948:E948)-1),999))</f>
        <v/>
      </c>
      <c r="F949" s="1" t="str">
        <f>TRIM(MID(SUBSTITUTE(Planilha1!$A949,CHAR(10),REPT(" ",999)),1+999*(COLUMNS($B948:F948)-1),999))</f>
        <v/>
      </c>
    </row>
    <row r="950" spans="2:6" x14ac:dyDescent="0.3">
      <c r="B950" s="1" t="str">
        <f>TRIM(MID(SUBSTITUTE(Planilha1!$A950,CHAR(10),REPT(" ",999)),1+999*(COLUMNS($B949:B949)-1),999))</f>
        <v>dia 25 ao 31 - 50%</v>
      </c>
      <c r="C950" s="1" t="str">
        <f>TRIM(MID(SUBSTITUTE(Planilha1!$A950,CHAR(10),REPT(" ",999)),1+999*(COLUMNS($B949:C949)-1),999))</f>
        <v>dia 1 ao 8 - 50%</v>
      </c>
      <c r="D950" s="1" t="str">
        <f>TRIM(MID(SUBSTITUTE(Planilha1!$A950,CHAR(10),REPT(" ",999)),1+999*(COLUMNS($B949:D949)-1),999))</f>
        <v/>
      </c>
      <c r="E950" s="1" t="str">
        <f>TRIM(MID(SUBSTITUTE(Planilha1!$A950,CHAR(10),REPT(" ",999)),1+999*(COLUMNS($B949:E949)-1),999))</f>
        <v/>
      </c>
      <c r="F950" s="1" t="str">
        <f>TRIM(MID(SUBSTITUTE(Planilha1!$A950,CHAR(10),REPT(" ",999)),1+999*(COLUMNS($B949:F949)-1),999))</f>
        <v/>
      </c>
    </row>
    <row r="951" spans="2:6" x14ac:dyDescent="0.3">
      <c r="B951" s="1" t="str">
        <f>TRIM(MID(SUBSTITUTE(Planilha1!$A951,CHAR(10),REPT(" ",999)),1+999*(COLUMNS($B950:B950)-1),999))</f>
        <v>dia 25 ao 31 - 50%</v>
      </c>
      <c r="C951" s="1" t="str">
        <f>TRIM(MID(SUBSTITUTE(Planilha1!$A951,CHAR(10),REPT(" ",999)),1+999*(COLUMNS($B950:C950)-1),999))</f>
        <v>dia 1 ao 8 - 50%</v>
      </c>
      <c r="D951" s="1" t="str">
        <f>TRIM(MID(SUBSTITUTE(Planilha1!$A951,CHAR(10),REPT(" ",999)),1+999*(COLUMNS($B950:D950)-1),999))</f>
        <v/>
      </c>
      <c r="E951" s="1" t="str">
        <f>TRIM(MID(SUBSTITUTE(Planilha1!$A951,CHAR(10),REPT(" ",999)),1+999*(COLUMNS($B950:E950)-1),999))</f>
        <v/>
      </c>
      <c r="F951" s="1" t="str">
        <f>TRIM(MID(SUBSTITUTE(Planilha1!$A951,CHAR(10),REPT(" ",999)),1+999*(COLUMNS($B950:F950)-1),999))</f>
        <v/>
      </c>
    </row>
    <row r="952" spans="2:6" x14ac:dyDescent="0.3">
      <c r="B952" s="1" t="str">
        <f>TRIM(MID(SUBSTITUTE(Planilha1!$A952,CHAR(10),REPT(" ",999)),1+999*(COLUMNS($B951:B951)-1),999))</f>
        <v>dia 25 ao 31 - 50%</v>
      </c>
      <c r="C952" s="1" t="str">
        <f>TRIM(MID(SUBSTITUTE(Planilha1!$A952,CHAR(10),REPT(" ",999)),1+999*(COLUMNS($B951:C951)-1),999))</f>
        <v>dia 1 ao 8 - 50%</v>
      </c>
      <c r="D952" s="1" t="str">
        <f>TRIM(MID(SUBSTITUTE(Planilha1!$A952,CHAR(10),REPT(" ",999)),1+999*(COLUMNS($B951:D951)-1),999))</f>
        <v/>
      </c>
      <c r="E952" s="1" t="str">
        <f>TRIM(MID(SUBSTITUTE(Planilha1!$A952,CHAR(10),REPT(" ",999)),1+999*(COLUMNS($B951:E951)-1),999))</f>
        <v/>
      </c>
      <c r="F952" s="1" t="str">
        <f>TRIM(MID(SUBSTITUTE(Planilha1!$A952,CHAR(10),REPT(" ",999)),1+999*(COLUMNS($B951:F951)-1),999))</f>
        <v/>
      </c>
    </row>
    <row r="953" spans="2:6" x14ac:dyDescent="0.3">
      <c r="B953" s="1" t="str">
        <f>TRIM(MID(SUBSTITUTE(Planilha1!$A953,CHAR(10),REPT(" ",999)),1+999*(COLUMNS($B952:B952)-1),999))</f>
        <v>dia 17 ao 24 - 60%</v>
      </c>
      <c r="C953" s="1" t="str">
        <f>TRIM(MID(SUBSTITUTE(Planilha1!$A953,CHAR(10),REPT(" ",999)),1+999*(COLUMNS($B952:C952)-1),999))</f>
        <v>dia 9 ao 16 - 14%</v>
      </c>
      <c r="D953" s="1" t="str">
        <f>TRIM(MID(SUBSTITUTE(Planilha1!$A953,CHAR(10),REPT(" ",999)),1+999*(COLUMNS($B952:D952)-1),999))</f>
        <v>dia 25 ao 31 - 14%</v>
      </c>
      <c r="E953" s="1" t="str">
        <f>TRIM(MID(SUBSTITUTE(Planilha1!$A953,CHAR(10),REPT(" ",999)),1+999*(COLUMNS($B952:E952)-1),999))</f>
        <v>dia 1 ao 8 - 11%</v>
      </c>
      <c r="F953" s="1" t="str">
        <f>TRIM(MID(SUBSTITUTE(Planilha1!$A953,CHAR(10),REPT(" ",999)),1+999*(COLUMNS($B952:F952)-1),999))</f>
        <v/>
      </c>
    </row>
    <row r="954" spans="2:6" x14ac:dyDescent="0.3">
      <c r="B954" s="1" t="str">
        <f>TRIM(MID(SUBSTITUTE(Planilha1!$A954,CHAR(10),REPT(" ",999)),1+999*(COLUMNS($B953:B953)-1),999))</f>
        <v>dia 1 ao 8 - 59%</v>
      </c>
      <c r="C954" s="1" t="str">
        <f>TRIM(MID(SUBSTITUTE(Planilha1!$A954,CHAR(10),REPT(" ",999)),1+999*(COLUMNS($B953:C953)-1),999))</f>
        <v>dia 25 ao 31 - 23%</v>
      </c>
      <c r="D954" s="1" t="str">
        <f>TRIM(MID(SUBSTITUTE(Planilha1!$A954,CHAR(10),REPT(" ",999)),1+999*(COLUMNS($B953:D953)-1),999))</f>
        <v>dia 9 ao 16 - 13%</v>
      </c>
      <c r="E954" s="1" t="str">
        <f>TRIM(MID(SUBSTITUTE(Planilha1!$A954,CHAR(10),REPT(" ",999)),1+999*(COLUMNS($B953:E953)-1),999))</f>
        <v>dia 17 ao 24 - 5%</v>
      </c>
      <c r="F954" s="1" t="str">
        <f>TRIM(MID(SUBSTITUTE(Planilha1!$A954,CHAR(10),REPT(" ",999)),1+999*(COLUMNS($B953:F953)-1),999))</f>
        <v/>
      </c>
    </row>
    <row r="955" spans="2:6" x14ac:dyDescent="0.3">
      <c r="B955" s="1" t="str">
        <f>TRIM(MID(SUBSTITUTE(Planilha1!$A955,CHAR(10),REPT(" ",999)),1+999*(COLUMNS($B954:B954)-1),999))</f>
        <v>dia 9 ao 16 - 55%</v>
      </c>
      <c r="C955" s="1" t="str">
        <f>TRIM(MID(SUBSTITUTE(Planilha1!$A955,CHAR(10),REPT(" ",999)),1+999*(COLUMNS($B954:C954)-1),999))</f>
        <v>dia 17 ao 24 - 36%</v>
      </c>
      <c r="D955" s="1" t="str">
        <f>TRIM(MID(SUBSTITUTE(Planilha1!$A955,CHAR(10),REPT(" ",999)),1+999*(COLUMNS($B954:D954)-1),999))</f>
        <v>dia 25 ao 31 - 9%</v>
      </c>
      <c r="E955" s="1" t="str">
        <f>TRIM(MID(SUBSTITUTE(Planilha1!$A955,CHAR(10),REPT(" ",999)),1+999*(COLUMNS($B954:E954)-1),999))</f>
        <v/>
      </c>
      <c r="F955" s="1" t="str">
        <f>TRIM(MID(SUBSTITUTE(Planilha1!$A955,CHAR(10),REPT(" ",999)),1+999*(COLUMNS($B954:F954)-1),999))</f>
        <v/>
      </c>
    </row>
    <row r="956" spans="2:6" x14ac:dyDescent="0.3">
      <c r="B956" s="1" t="str">
        <f>TRIM(MID(SUBSTITUTE(Planilha1!$A956,CHAR(10),REPT(" ",999)),1+999*(COLUMNS($B955:B955)-1),999))</f>
        <v>dia 9 ao 16 - 37%</v>
      </c>
      <c r="C956" s="1" t="str">
        <f>TRIM(MID(SUBSTITUTE(Planilha1!$A956,CHAR(10),REPT(" ",999)),1+999*(COLUMNS($B955:C955)-1),999))</f>
        <v>dia 17 ao 24 - 26%</v>
      </c>
      <c r="D956" s="1" t="str">
        <f>TRIM(MID(SUBSTITUTE(Planilha1!$A956,CHAR(10),REPT(" ",999)),1+999*(COLUMNS($B955:D955)-1),999))</f>
        <v>dia 1 ao 8 - 23%</v>
      </c>
      <c r="E956" s="1" t="str">
        <f>TRIM(MID(SUBSTITUTE(Planilha1!$A956,CHAR(10),REPT(" ",999)),1+999*(COLUMNS($B955:E955)-1),999))</f>
        <v>dia 25 ao 31 - 14%</v>
      </c>
      <c r="F956" s="1" t="str">
        <f>TRIM(MID(SUBSTITUTE(Planilha1!$A956,CHAR(10),REPT(" ",999)),1+999*(COLUMNS($B955:F955)-1),999))</f>
        <v/>
      </c>
    </row>
    <row r="957" spans="2:6" x14ac:dyDescent="0.3">
      <c r="B957" s="1" t="str">
        <f>TRIM(MID(SUBSTITUTE(Planilha1!$A957,CHAR(10),REPT(" ",999)),1+999*(COLUMNS($B956:B956)-1),999))</f>
        <v>dia 25 ao 31 - 33%</v>
      </c>
      <c r="C957" s="1" t="str">
        <f>TRIM(MID(SUBSTITUTE(Planilha1!$A957,CHAR(10),REPT(" ",999)),1+999*(COLUMNS($B956:C956)-1),999))</f>
        <v>dia 9 ao 16 - 33%</v>
      </c>
      <c r="D957" s="1" t="str">
        <f>TRIM(MID(SUBSTITUTE(Planilha1!$A957,CHAR(10),REPT(" ",999)),1+999*(COLUMNS($B956:D956)-1),999))</f>
        <v>dia 1 ao 8 - 17%</v>
      </c>
      <c r="E957" s="1" t="str">
        <f>TRIM(MID(SUBSTITUTE(Planilha1!$A957,CHAR(10),REPT(" ",999)),1+999*(COLUMNS($B956:E956)-1),999))</f>
        <v>dia 17 ao 24 - 17%</v>
      </c>
      <c r="F957" s="1" t="str">
        <f>TRIM(MID(SUBSTITUTE(Planilha1!$A957,CHAR(10),REPT(" ",999)),1+999*(COLUMNS($B956:F956)-1),999))</f>
        <v/>
      </c>
    </row>
    <row r="958" spans="2:6" x14ac:dyDescent="0.3">
      <c r="B958" s="1" t="str">
        <f>TRIM(MID(SUBSTITUTE(Planilha1!$A958,CHAR(10),REPT(" ",999)),1+999*(COLUMNS($B957:B957)-1),999))</f>
        <v>dia 25 ao 31 - 100%</v>
      </c>
      <c r="C958" s="1" t="str">
        <f>TRIM(MID(SUBSTITUTE(Planilha1!$A958,CHAR(10),REPT(" ",999)),1+999*(COLUMNS($B957:C957)-1),999))</f>
        <v/>
      </c>
      <c r="D958" s="1" t="str">
        <f>TRIM(MID(SUBSTITUTE(Planilha1!$A958,CHAR(10),REPT(" ",999)),1+999*(COLUMNS($B957:D957)-1),999))</f>
        <v/>
      </c>
      <c r="E958" s="1" t="str">
        <f>TRIM(MID(SUBSTITUTE(Planilha1!$A958,CHAR(10),REPT(" ",999)),1+999*(COLUMNS($B957:E957)-1),999))</f>
        <v/>
      </c>
      <c r="F958" s="1" t="str">
        <f>TRIM(MID(SUBSTITUTE(Planilha1!$A958,CHAR(10),REPT(" ",999)),1+999*(COLUMNS($B957:F957)-1),999))</f>
        <v/>
      </c>
    </row>
    <row r="959" spans="2:6" x14ac:dyDescent="0.3">
      <c r="B959" s="1" t="str">
        <f>TRIM(MID(SUBSTITUTE(Planilha1!$A959,CHAR(10),REPT(" ",999)),1+999*(COLUMNS($B958:B958)-1),999))</f>
        <v>dia 25 ao 31 - 50%</v>
      </c>
      <c r="C959" s="1" t="str">
        <f>TRIM(MID(SUBSTITUTE(Planilha1!$A959,CHAR(10),REPT(" ",999)),1+999*(COLUMNS($B958:C958)-1),999))</f>
        <v>dia 1 ao 8 - 50%</v>
      </c>
      <c r="D959" s="1" t="str">
        <f>TRIM(MID(SUBSTITUTE(Planilha1!$A959,CHAR(10),REPT(" ",999)),1+999*(COLUMNS($B958:D958)-1),999))</f>
        <v/>
      </c>
      <c r="E959" s="1" t="str">
        <f>TRIM(MID(SUBSTITUTE(Planilha1!$A959,CHAR(10),REPT(" ",999)),1+999*(COLUMNS($B958:E958)-1),999))</f>
        <v/>
      </c>
      <c r="F959" s="1" t="str">
        <f>TRIM(MID(SUBSTITUTE(Planilha1!$A959,CHAR(10),REPT(" ",999)),1+999*(COLUMNS($B958:F958)-1),999))</f>
        <v/>
      </c>
    </row>
    <row r="960" spans="2:6" x14ac:dyDescent="0.3">
      <c r="B960" s="1" t="str">
        <f>TRIM(MID(SUBSTITUTE(Planilha1!$A960,CHAR(10),REPT(" ",999)),1+999*(COLUMNS($B959:B959)-1),999))</f>
        <v>dia 9 ao 16 - 50%</v>
      </c>
      <c r="C960" s="1" t="str">
        <f>TRIM(MID(SUBSTITUTE(Planilha1!$A960,CHAR(10),REPT(" ",999)),1+999*(COLUMNS($B959:C959)-1),999))</f>
        <v>dia 25 ao 31 - 50%</v>
      </c>
      <c r="D960" s="1" t="str">
        <f>TRIM(MID(SUBSTITUTE(Planilha1!$A960,CHAR(10),REPT(" ",999)),1+999*(COLUMNS($B959:D959)-1),999))</f>
        <v/>
      </c>
      <c r="E960" s="1" t="str">
        <f>TRIM(MID(SUBSTITUTE(Planilha1!$A960,CHAR(10),REPT(" ",999)),1+999*(COLUMNS($B959:E959)-1),999))</f>
        <v/>
      </c>
      <c r="F960" s="1" t="str">
        <f>TRIM(MID(SUBSTITUTE(Planilha1!$A960,CHAR(10),REPT(" ",999)),1+999*(COLUMNS($B959:F959)-1),999))</f>
        <v/>
      </c>
    </row>
    <row r="961" spans="2:6" x14ac:dyDescent="0.3">
      <c r="B961" s="1" t="str">
        <f>TRIM(MID(SUBSTITUTE(Planilha1!$A961,CHAR(10),REPT(" ",999)),1+999*(COLUMNS($B960:B960)-1),999))</f>
        <v>dia 25 ao 31 - 67%</v>
      </c>
      <c r="C961" s="1" t="str">
        <f>TRIM(MID(SUBSTITUTE(Planilha1!$A961,CHAR(10),REPT(" ",999)),1+999*(COLUMNS($B960:C960)-1),999))</f>
        <v>dia 17 ao 24 - 33%</v>
      </c>
      <c r="D961" s="1" t="str">
        <f>TRIM(MID(SUBSTITUTE(Planilha1!$A961,CHAR(10),REPT(" ",999)),1+999*(COLUMNS($B960:D960)-1),999))</f>
        <v/>
      </c>
      <c r="E961" s="1" t="str">
        <f>TRIM(MID(SUBSTITUTE(Planilha1!$A961,CHAR(10),REPT(" ",999)),1+999*(COLUMNS($B960:E960)-1),999))</f>
        <v/>
      </c>
      <c r="F961" s="1" t="str">
        <f>TRIM(MID(SUBSTITUTE(Planilha1!$A961,CHAR(10),REPT(" ",999)),1+999*(COLUMNS($B960:F960)-1),999))</f>
        <v/>
      </c>
    </row>
    <row r="962" spans="2:6" x14ac:dyDescent="0.3">
      <c r="B962" s="1" t="str">
        <f>TRIM(MID(SUBSTITUTE(Planilha1!$A962,CHAR(10),REPT(" ",999)),1+999*(COLUMNS($B961:B961)-1),999))</f>
        <v>dia 25 ao 31 - 100%</v>
      </c>
      <c r="C962" s="1" t="str">
        <f>TRIM(MID(SUBSTITUTE(Planilha1!$A962,CHAR(10),REPT(" ",999)),1+999*(COLUMNS($B961:C961)-1),999))</f>
        <v/>
      </c>
      <c r="D962" s="1" t="str">
        <f>TRIM(MID(SUBSTITUTE(Planilha1!$A962,CHAR(10),REPT(" ",999)),1+999*(COLUMNS($B961:D961)-1),999))</f>
        <v/>
      </c>
      <c r="E962" s="1" t="str">
        <f>TRIM(MID(SUBSTITUTE(Planilha1!$A962,CHAR(10),REPT(" ",999)),1+999*(COLUMNS($B961:E961)-1),999))</f>
        <v/>
      </c>
      <c r="F962" s="1" t="str">
        <f>TRIM(MID(SUBSTITUTE(Planilha1!$A962,CHAR(10),REPT(" ",999)),1+999*(COLUMNS($B961:F961)-1),999))</f>
        <v/>
      </c>
    </row>
    <row r="963" spans="2:6" x14ac:dyDescent="0.3">
      <c r="B963" s="1" t="str">
        <f>TRIM(MID(SUBSTITUTE(Planilha1!$A963,CHAR(10),REPT(" ",999)),1+999*(COLUMNS($B962:B962)-1),999))</f>
        <v>dia 25 ao 31 - 100%</v>
      </c>
      <c r="C963" s="1" t="str">
        <f>TRIM(MID(SUBSTITUTE(Planilha1!$A963,CHAR(10),REPT(" ",999)),1+999*(COLUMNS($B962:C962)-1),999))</f>
        <v/>
      </c>
      <c r="D963" s="1" t="str">
        <f>TRIM(MID(SUBSTITUTE(Planilha1!$A963,CHAR(10),REPT(" ",999)),1+999*(COLUMNS($B962:D962)-1),999))</f>
        <v/>
      </c>
      <c r="E963" s="1" t="str">
        <f>TRIM(MID(SUBSTITUTE(Planilha1!$A963,CHAR(10),REPT(" ",999)),1+999*(COLUMNS($B962:E962)-1),999))</f>
        <v/>
      </c>
      <c r="F963" s="1" t="str">
        <f>TRIM(MID(SUBSTITUTE(Planilha1!$A963,CHAR(10),REPT(" ",999)),1+999*(COLUMNS($B962:F962)-1),999))</f>
        <v/>
      </c>
    </row>
    <row r="964" spans="2:6" x14ac:dyDescent="0.3">
      <c r="B964" s="1" t="str">
        <f>TRIM(MID(SUBSTITUTE(Planilha1!$A964,CHAR(10),REPT(" ",999)),1+999*(COLUMNS($B963:B963)-1),999))</f>
        <v>dia 25 ao 31 - 100%</v>
      </c>
      <c r="C964" s="1" t="str">
        <f>TRIM(MID(SUBSTITUTE(Planilha1!$A964,CHAR(10),REPT(" ",999)),1+999*(COLUMNS($B963:C963)-1),999))</f>
        <v/>
      </c>
      <c r="D964" s="1" t="str">
        <f>TRIM(MID(SUBSTITUTE(Planilha1!$A964,CHAR(10),REPT(" ",999)),1+999*(COLUMNS($B963:D963)-1),999))</f>
        <v/>
      </c>
      <c r="E964" s="1" t="str">
        <f>TRIM(MID(SUBSTITUTE(Planilha1!$A964,CHAR(10),REPT(" ",999)),1+999*(COLUMNS($B963:E963)-1),999))</f>
        <v/>
      </c>
      <c r="F964" s="1" t="str">
        <f>TRIM(MID(SUBSTITUTE(Planilha1!$A964,CHAR(10),REPT(" ",999)),1+999*(COLUMNS($B963:F963)-1),999))</f>
        <v/>
      </c>
    </row>
    <row r="965" spans="2:6" x14ac:dyDescent="0.3">
      <c r="B965" s="1" t="str">
        <f>TRIM(MID(SUBSTITUTE(Planilha1!$A965,CHAR(10),REPT(" ",999)),1+999*(COLUMNS($B964:B964)-1),999))</f>
        <v>dia 25 ao 31 - 50%</v>
      </c>
      <c r="C965" s="1" t="str">
        <f>TRIM(MID(SUBSTITUTE(Planilha1!$A965,CHAR(10),REPT(" ",999)),1+999*(COLUMNS($B964:C964)-1),999))</f>
        <v>dia 1 ao 8 - 50%</v>
      </c>
      <c r="D965" s="1" t="str">
        <f>TRIM(MID(SUBSTITUTE(Planilha1!$A965,CHAR(10),REPT(" ",999)),1+999*(COLUMNS($B964:D964)-1),999))</f>
        <v/>
      </c>
      <c r="E965" s="1" t="str">
        <f>TRIM(MID(SUBSTITUTE(Planilha1!$A965,CHAR(10),REPT(" ",999)),1+999*(COLUMNS($B964:E964)-1),999))</f>
        <v/>
      </c>
      <c r="F965" s="1" t="str">
        <f>TRIM(MID(SUBSTITUTE(Planilha1!$A965,CHAR(10),REPT(" ",999)),1+999*(COLUMNS($B964:F964)-1),999))</f>
        <v/>
      </c>
    </row>
    <row r="966" spans="2:6" x14ac:dyDescent="0.3">
      <c r="B966" s="1" t="str">
        <f>TRIM(MID(SUBSTITUTE(Planilha1!$A966,CHAR(10),REPT(" ",999)),1+999*(COLUMNS($B965:B965)-1),999))</f>
        <v>dia 25 ao 31 - 50%</v>
      </c>
      <c r="C966" s="1" t="str">
        <f>TRIM(MID(SUBSTITUTE(Planilha1!$A966,CHAR(10),REPT(" ",999)),1+999*(COLUMNS($B965:C965)-1),999))</f>
        <v>dia 1 ao 8 - 50%</v>
      </c>
      <c r="D966" s="1" t="str">
        <f>TRIM(MID(SUBSTITUTE(Planilha1!$A966,CHAR(10),REPT(" ",999)),1+999*(COLUMNS($B965:D965)-1),999))</f>
        <v/>
      </c>
      <c r="E966" s="1" t="str">
        <f>TRIM(MID(SUBSTITUTE(Planilha1!$A966,CHAR(10),REPT(" ",999)),1+999*(COLUMNS($B965:E965)-1),999))</f>
        <v/>
      </c>
      <c r="F966" s="1" t="str">
        <f>TRIM(MID(SUBSTITUTE(Planilha1!$A966,CHAR(10),REPT(" ",999)),1+999*(COLUMNS($B965:F965)-1),999))</f>
        <v/>
      </c>
    </row>
    <row r="967" spans="2:6" x14ac:dyDescent="0.3">
      <c r="B967" s="1" t="str">
        <f>TRIM(MID(SUBSTITUTE(Planilha1!$A967,CHAR(10),REPT(" ",999)),1+999*(COLUMNS($B966:B966)-1),999))</f>
        <v>dia 17 ao 24 - 50%</v>
      </c>
      <c r="C967" s="1" t="str">
        <f>TRIM(MID(SUBSTITUTE(Planilha1!$A967,CHAR(10),REPT(" ",999)),1+999*(COLUMNS($B966:C966)-1),999))</f>
        <v>dia 25 ao 31 - 50%</v>
      </c>
      <c r="D967" s="1" t="str">
        <f>TRIM(MID(SUBSTITUTE(Planilha1!$A967,CHAR(10),REPT(" ",999)),1+999*(COLUMNS($B966:D966)-1),999))</f>
        <v/>
      </c>
      <c r="E967" s="1" t="str">
        <f>TRIM(MID(SUBSTITUTE(Planilha1!$A967,CHAR(10),REPT(" ",999)),1+999*(COLUMNS($B966:E966)-1),999))</f>
        <v/>
      </c>
      <c r="F967" s="1" t="str">
        <f>TRIM(MID(SUBSTITUTE(Planilha1!$A967,CHAR(10),REPT(" ",999)),1+999*(COLUMNS($B966:F966)-1),999))</f>
        <v/>
      </c>
    </row>
    <row r="968" spans="2:6" x14ac:dyDescent="0.3">
      <c r="B968" s="1" t="str">
        <f>TRIM(MID(SUBSTITUTE(Planilha1!$A968,CHAR(10),REPT(" ",999)),1+999*(COLUMNS($B967:B967)-1),999))</f>
        <v>dia 25 ao 31 - 100%</v>
      </c>
      <c r="C968" s="1" t="str">
        <f>TRIM(MID(SUBSTITUTE(Planilha1!$A968,CHAR(10),REPT(" ",999)),1+999*(COLUMNS($B967:C967)-1),999))</f>
        <v/>
      </c>
      <c r="D968" s="1" t="str">
        <f>TRIM(MID(SUBSTITUTE(Planilha1!$A968,CHAR(10),REPT(" ",999)),1+999*(COLUMNS($B967:D967)-1),999))</f>
        <v/>
      </c>
      <c r="E968" s="1" t="str">
        <f>TRIM(MID(SUBSTITUTE(Planilha1!$A968,CHAR(10),REPT(" ",999)),1+999*(COLUMNS($B967:E967)-1),999))</f>
        <v/>
      </c>
      <c r="F968" s="1" t="str">
        <f>TRIM(MID(SUBSTITUTE(Planilha1!$A968,CHAR(10),REPT(" ",999)),1+999*(COLUMNS($B967:F967)-1),999))</f>
        <v/>
      </c>
    </row>
    <row r="969" spans="2:6" x14ac:dyDescent="0.3">
      <c r="B969" s="1" t="str">
        <f>TRIM(MID(SUBSTITUTE(Planilha1!$A969,CHAR(10),REPT(" ",999)),1+999*(COLUMNS($B968:B968)-1),999))</f>
        <v>dia 25 ao 31 - 100%</v>
      </c>
      <c r="C969" s="1" t="str">
        <f>TRIM(MID(SUBSTITUTE(Planilha1!$A969,CHAR(10),REPT(" ",999)),1+999*(COLUMNS($B968:C968)-1),999))</f>
        <v/>
      </c>
      <c r="D969" s="1" t="str">
        <f>TRIM(MID(SUBSTITUTE(Planilha1!$A969,CHAR(10),REPT(" ",999)),1+999*(COLUMNS($B968:D968)-1),999))</f>
        <v/>
      </c>
      <c r="E969" s="1" t="str">
        <f>TRIM(MID(SUBSTITUTE(Planilha1!$A969,CHAR(10),REPT(" ",999)),1+999*(COLUMNS($B968:E968)-1),999))</f>
        <v/>
      </c>
      <c r="F969" s="1" t="str">
        <f>TRIM(MID(SUBSTITUTE(Planilha1!$A969,CHAR(10),REPT(" ",999)),1+999*(COLUMNS($B968:F968)-1),999))</f>
        <v/>
      </c>
    </row>
    <row r="970" spans="2:6" x14ac:dyDescent="0.3">
      <c r="B970" s="1" t="str">
        <f>TRIM(MID(SUBSTITUTE(Planilha1!$A970,CHAR(10),REPT(" ",999)),1+999*(COLUMNS($B969:B969)-1),999))</f>
        <v>dia 1 ao 8 - 75%</v>
      </c>
      <c r="C970" s="1" t="str">
        <f>TRIM(MID(SUBSTITUTE(Planilha1!$A970,CHAR(10),REPT(" ",999)),1+999*(COLUMNS($B969:C969)-1),999))</f>
        <v>dia 25 ao 31 - 25%</v>
      </c>
      <c r="D970" s="1" t="str">
        <f>TRIM(MID(SUBSTITUTE(Planilha1!$A970,CHAR(10),REPT(" ",999)),1+999*(COLUMNS($B969:D969)-1),999))</f>
        <v/>
      </c>
      <c r="E970" s="1" t="str">
        <f>TRIM(MID(SUBSTITUTE(Planilha1!$A970,CHAR(10),REPT(" ",999)),1+999*(COLUMNS($B969:E969)-1),999))</f>
        <v/>
      </c>
      <c r="F970" s="1" t="str">
        <f>TRIM(MID(SUBSTITUTE(Planilha1!$A970,CHAR(10),REPT(" ",999)),1+999*(COLUMNS($B969:F969)-1),999))</f>
        <v/>
      </c>
    </row>
    <row r="971" spans="2:6" x14ac:dyDescent="0.3">
      <c r="B971" s="1" t="str">
        <f>TRIM(MID(SUBSTITUTE(Planilha1!$A971,CHAR(10),REPT(" ",999)),1+999*(COLUMNS($B970:B970)-1),999))</f>
        <v>dia 1 ao 8 - 58%</v>
      </c>
      <c r="C971" s="1" t="str">
        <f>TRIM(MID(SUBSTITUTE(Planilha1!$A971,CHAR(10),REPT(" ",999)),1+999*(COLUMNS($B970:C970)-1),999))</f>
        <v>dia 9 ao 16 - 23%</v>
      </c>
      <c r="D971" s="1" t="str">
        <f>TRIM(MID(SUBSTITUTE(Planilha1!$A971,CHAR(10),REPT(" ",999)),1+999*(COLUMNS($B970:D970)-1),999))</f>
        <v>dia 25 ao 31 - 13%</v>
      </c>
      <c r="E971" s="1" t="str">
        <f>TRIM(MID(SUBSTITUTE(Planilha1!$A971,CHAR(10),REPT(" ",999)),1+999*(COLUMNS($B970:E970)-1),999))</f>
        <v>dia 17 ao 24 - 8%</v>
      </c>
      <c r="F971" s="1" t="str">
        <f>TRIM(MID(SUBSTITUTE(Planilha1!$A971,CHAR(10),REPT(" ",999)),1+999*(COLUMNS($B970:F970)-1),999))</f>
        <v/>
      </c>
    </row>
    <row r="972" spans="2:6" x14ac:dyDescent="0.3">
      <c r="B972" s="1" t="str">
        <f>TRIM(MID(SUBSTITUTE(Planilha1!$A972,CHAR(10),REPT(" ",999)),1+999*(COLUMNS($B971:B971)-1),999))</f>
        <v>dia 17 ao 24 - 54%</v>
      </c>
      <c r="C972" s="1" t="str">
        <f>TRIM(MID(SUBSTITUTE(Planilha1!$A972,CHAR(10),REPT(" ",999)),1+999*(COLUMNS($B971:C971)-1),999))</f>
        <v>dia 9 ao 16 - 29%</v>
      </c>
      <c r="D972" s="1" t="str">
        <f>TRIM(MID(SUBSTITUTE(Planilha1!$A972,CHAR(10),REPT(" ",999)),1+999*(COLUMNS($B971:D971)-1),999))</f>
        <v>dia 25 ao 31 - 13%</v>
      </c>
      <c r="E972" s="1" t="str">
        <f>TRIM(MID(SUBSTITUTE(Planilha1!$A972,CHAR(10),REPT(" ",999)),1+999*(COLUMNS($B971:E971)-1),999))</f>
        <v>dia 1 ao 8 - 4%</v>
      </c>
      <c r="F972" s="1" t="str">
        <f>TRIM(MID(SUBSTITUTE(Planilha1!$A972,CHAR(10),REPT(" ",999)),1+999*(COLUMNS($B971:F971)-1),999))</f>
        <v/>
      </c>
    </row>
    <row r="973" spans="2:6" x14ac:dyDescent="0.3">
      <c r="B973" s="1" t="str">
        <f>TRIM(MID(SUBSTITUTE(Planilha1!$A973,CHAR(10),REPT(" ",999)),1+999*(COLUMNS($B972:B972)-1),999))</f>
        <v>dia 17 ao 24 - 57%</v>
      </c>
      <c r="C973" s="1" t="str">
        <f>TRIM(MID(SUBSTITUTE(Planilha1!$A973,CHAR(10),REPT(" ",999)),1+999*(COLUMNS($B972:C972)-1),999))</f>
        <v>dia 9 ao 16 - 29%</v>
      </c>
      <c r="D973" s="1" t="str">
        <f>TRIM(MID(SUBSTITUTE(Planilha1!$A973,CHAR(10),REPT(" ",999)),1+999*(COLUMNS($B972:D972)-1),999))</f>
        <v>dia 25 ao 31 - 14%</v>
      </c>
      <c r="E973" s="1" t="str">
        <f>TRIM(MID(SUBSTITUTE(Planilha1!$A973,CHAR(10),REPT(" ",999)),1+999*(COLUMNS($B972:E972)-1),999))</f>
        <v/>
      </c>
      <c r="F973" s="1" t="str">
        <f>TRIM(MID(SUBSTITUTE(Planilha1!$A973,CHAR(10),REPT(" ",999)),1+999*(COLUMNS($B972:F972)-1),999))</f>
        <v/>
      </c>
    </row>
    <row r="974" spans="2:6" x14ac:dyDescent="0.3">
      <c r="B974" s="1" t="str">
        <f>TRIM(MID(SUBSTITUTE(Planilha1!$A974,CHAR(10),REPT(" ",999)),1+999*(COLUMNS($B973:B973)-1),999))</f>
        <v>dia 25 ao 31 - 36%</v>
      </c>
      <c r="C974" s="1" t="str">
        <f>TRIM(MID(SUBSTITUTE(Planilha1!$A974,CHAR(10),REPT(" ",999)),1+999*(COLUMNS($B973:C973)-1),999))</f>
        <v>dia 1 ao 8 - 36%</v>
      </c>
      <c r="D974" s="1" t="str">
        <f>TRIM(MID(SUBSTITUTE(Planilha1!$A974,CHAR(10),REPT(" ",999)),1+999*(COLUMNS($B973:D973)-1),999))</f>
        <v>dia 9 ao 16 - 27%</v>
      </c>
      <c r="E974" s="1" t="str">
        <f>TRIM(MID(SUBSTITUTE(Planilha1!$A974,CHAR(10),REPT(" ",999)),1+999*(COLUMNS($B973:E973)-1),999))</f>
        <v/>
      </c>
      <c r="F974" s="1" t="str">
        <f>TRIM(MID(SUBSTITUTE(Planilha1!$A974,CHAR(10),REPT(" ",999)),1+999*(COLUMNS($B973:F973)-1),999))</f>
        <v/>
      </c>
    </row>
    <row r="975" spans="2:6" x14ac:dyDescent="0.3">
      <c r="B975" s="1" t="str">
        <f>TRIM(MID(SUBSTITUTE(Planilha1!$A975,CHAR(10),REPT(" ",999)),1+999*(COLUMNS($B974:B974)-1),999))</f>
        <v>dia 9 ao 16 - 69%</v>
      </c>
      <c r="C975" s="1" t="str">
        <f>TRIM(MID(SUBSTITUTE(Planilha1!$A975,CHAR(10),REPT(" ",999)),1+999*(COLUMNS($B974:C974)-1),999))</f>
        <v>dia 1 ao 8 - 15%</v>
      </c>
      <c r="D975" s="1" t="str">
        <f>TRIM(MID(SUBSTITUTE(Planilha1!$A975,CHAR(10),REPT(" ",999)),1+999*(COLUMNS($B974:D974)-1),999))</f>
        <v>dia 25 ao 31 - 15%</v>
      </c>
      <c r="E975" s="1" t="str">
        <f>TRIM(MID(SUBSTITUTE(Planilha1!$A975,CHAR(10),REPT(" ",999)),1+999*(COLUMNS($B974:E974)-1),999))</f>
        <v/>
      </c>
      <c r="F975" s="1" t="str">
        <f>TRIM(MID(SUBSTITUTE(Planilha1!$A975,CHAR(10),REPT(" ",999)),1+999*(COLUMNS($B974:F974)-1),999))</f>
        <v/>
      </c>
    </row>
    <row r="976" spans="2:6" x14ac:dyDescent="0.3">
      <c r="B976" s="1" t="str">
        <f>TRIM(MID(SUBSTITUTE(Planilha1!$A976,CHAR(10),REPT(" ",999)),1+999*(COLUMNS($B975:B975)-1),999))</f>
        <v>dia 25 ao 31 - 67%</v>
      </c>
      <c r="C976" s="1" t="str">
        <f>TRIM(MID(SUBSTITUTE(Planilha1!$A976,CHAR(10),REPT(" ",999)),1+999*(COLUMNS($B975:C975)-1),999))</f>
        <v>dia 1 ao 8 - 33%</v>
      </c>
      <c r="D976" s="1" t="str">
        <f>TRIM(MID(SUBSTITUTE(Planilha1!$A976,CHAR(10),REPT(" ",999)),1+999*(COLUMNS($B975:D975)-1),999))</f>
        <v/>
      </c>
      <c r="E976" s="1" t="str">
        <f>TRIM(MID(SUBSTITUTE(Planilha1!$A976,CHAR(10),REPT(" ",999)),1+999*(COLUMNS($B975:E975)-1),999))</f>
        <v/>
      </c>
      <c r="F976" s="1" t="str">
        <f>TRIM(MID(SUBSTITUTE(Planilha1!$A976,CHAR(10),REPT(" ",999)),1+999*(COLUMNS($B975:F975)-1),999))</f>
        <v/>
      </c>
    </row>
    <row r="977" spans="2:6" x14ac:dyDescent="0.3">
      <c r="B977" s="1" t="str">
        <f>TRIM(MID(SUBSTITUTE(Planilha1!$A977,CHAR(10),REPT(" ",999)),1+999*(COLUMNS($B976:B976)-1),999))</f>
        <v>dia 1 ao 8 - 40%</v>
      </c>
      <c r="C977" s="1" t="str">
        <f>TRIM(MID(SUBSTITUTE(Planilha1!$A977,CHAR(10),REPT(" ",999)),1+999*(COLUMNS($B976:C976)-1),999))</f>
        <v>dia 25 ao 31 - 40%</v>
      </c>
      <c r="D977" s="1" t="str">
        <f>TRIM(MID(SUBSTITUTE(Planilha1!$A977,CHAR(10),REPT(" ",999)),1+999*(COLUMNS($B976:D976)-1),999))</f>
        <v>dia 17 ao 24 - 20%</v>
      </c>
      <c r="E977" s="1" t="str">
        <f>TRIM(MID(SUBSTITUTE(Planilha1!$A977,CHAR(10),REPT(" ",999)),1+999*(COLUMNS($B976:E976)-1),999))</f>
        <v/>
      </c>
      <c r="F977" s="1" t="str">
        <f>TRIM(MID(SUBSTITUTE(Planilha1!$A977,CHAR(10),REPT(" ",999)),1+999*(COLUMNS($B976:F976)-1),999))</f>
        <v/>
      </c>
    </row>
    <row r="978" spans="2:6" x14ac:dyDescent="0.3">
      <c r="B978" s="1" t="str">
        <f>TRIM(MID(SUBSTITUTE(Planilha1!$A978,CHAR(10),REPT(" ",999)),1+999*(COLUMNS($B977:B977)-1),999))</f>
        <v>dia 25 ao 31 - 67%</v>
      </c>
      <c r="C978" s="1" t="str">
        <f>TRIM(MID(SUBSTITUTE(Planilha1!$A978,CHAR(10),REPT(" ",999)),1+999*(COLUMNS($B977:C977)-1),999))</f>
        <v>dia 9 ao 16 - 33%</v>
      </c>
      <c r="D978" s="1" t="str">
        <f>TRIM(MID(SUBSTITUTE(Planilha1!$A978,CHAR(10),REPT(" ",999)),1+999*(COLUMNS($B977:D977)-1),999))</f>
        <v/>
      </c>
      <c r="E978" s="1" t="str">
        <f>TRIM(MID(SUBSTITUTE(Planilha1!$A978,CHAR(10),REPT(" ",999)),1+999*(COLUMNS($B977:E977)-1),999))</f>
        <v/>
      </c>
      <c r="F978" s="1" t="str">
        <f>TRIM(MID(SUBSTITUTE(Planilha1!$A978,CHAR(10),REPT(" ",999)),1+999*(COLUMNS($B977:F977)-1),999))</f>
        <v/>
      </c>
    </row>
    <row r="979" spans="2:6" x14ac:dyDescent="0.3">
      <c r="B979" s="1" t="str">
        <f>TRIM(MID(SUBSTITUTE(Planilha1!$A979,CHAR(10),REPT(" ",999)),1+999*(COLUMNS($B978:B978)-1),999))</f>
        <v>dia 25 ao 31 - 100%</v>
      </c>
      <c r="C979" s="1" t="str">
        <f>TRIM(MID(SUBSTITUTE(Planilha1!$A979,CHAR(10),REPT(" ",999)),1+999*(COLUMNS($B978:C978)-1),999))</f>
        <v/>
      </c>
      <c r="D979" s="1" t="str">
        <f>TRIM(MID(SUBSTITUTE(Planilha1!$A979,CHAR(10),REPT(" ",999)),1+999*(COLUMNS($B978:D978)-1),999))</f>
        <v/>
      </c>
      <c r="E979" s="1" t="str">
        <f>TRIM(MID(SUBSTITUTE(Planilha1!$A979,CHAR(10),REPT(" ",999)),1+999*(COLUMNS($B978:E978)-1),999))</f>
        <v/>
      </c>
      <c r="F979" s="1" t="str">
        <f>TRIM(MID(SUBSTITUTE(Planilha1!$A979,CHAR(10),REPT(" ",999)),1+999*(COLUMNS($B978:F978)-1),999))</f>
        <v/>
      </c>
    </row>
    <row r="980" spans="2:6" x14ac:dyDescent="0.3">
      <c r="B980" s="1" t="str">
        <f>TRIM(MID(SUBSTITUTE(Planilha1!$A980,CHAR(10),REPT(" ",999)),1+999*(COLUMNS($B979:B979)-1),999))</f>
        <v>dia 25 ao 31 - 100%</v>
      </c>
      <c r="C980" s="1" t="str">
        <f>TRIM(MID(SUBSTITUTE(Planilha1!$A980,CHAR(10),REPT(" ",999)),1+999*(COLUMNS($B979:C979)-1),999))</f>
        <v/>
      </c>
      <c r="D980" s="1" t="str">
        <f>TRIM(MID(SUBSTITUTE(Planilha1!$A980,CHAR(10),REPT(" ",999)),1+999*(COLUMNS($B979:D979)-1),999))</f>
        <v/>
      </c>
      <c r="E980" s="1" t="str">
        <f>TRIM(MID(SUBSTITUTE(Planilha1!$A980,CHAR(10),REPT(" ",999)),1+999*(COLUMNS($B979:E979)-1),999))</f>
        <v/>
      </c>
      <c r="F980" s="1" t="str">
        <f>TRIM(MID(SUBSTITUTE(Planilha1!$A980,CHAR(10),REPT(" ",999)),1+999*(COLUMNS($B979:F979)-1),999))</f>
        <v/>
      </c>
    </row>
    <row r="981" spans="2:6" x14ac:dyDescent="0.3">
      <c r="B981" s="1" t="str">
        <f>TRIM(MID(SUBSTITUTE(Planilha1!$A981,CHAR(10),REPT(" ",999)),1+999*(COLUMNS($B980:B980)-1),999))</f>
        <v>dia 25 ao 31 - 100%</v>
      </c>
      <c r="C981" s="1" t="str">
        <f>TRIM(MID(SUBSTITUTE(Planilha1!$A981,CHAR(10),REPT(" ",999)),1+999*(COLUMNS($B980:C980)-1),999))</f>
        <v/>
      </c>
      <c r="D981" s="1" t="str">
        <f>TRIM(MID(SUBSTITUTE(Planilha1!$A981,CHAR(10),REPT(" ",999)),1+999*(COLUMNS($B980:D980)-1),999))</f>
        <v/>
      </c>
      <c r="E981" s="1" t="str">
        <f>TRIM(MID(SUBSTITUTE(Planilha1!$A981,CHAR(10),REPT(" ",999)),1+999*(COLUMNS($B980:E980)-1),999))</f>
        <v/>
      </c>
      <c r="F981" s="1" t="str">
        <f>TRIM(MID(SUBSTITUTE(Planilha1!$A981,CHAR(10),REPT(" ",999)),1+999*(COLUMNS($B980:F980)-1),999))</f>
        <v/>
      </c>
    </row>
    <row r="982" spans="2:6" x14ac:dyDescent="0.3">
      <c r="B982" s="1" t="str">
        <f>TRIM(MID(SUBSTITUTE(Planilha1!$A982,CHAR(10),REPT(" ",999)),1+999*(COLUMNS($B981:B981)-1),999))</f>
        <v>dia 25 ao 31 - 50%</v>
      </c>
      <c r="C982" s="1" t="str">
        <f>TRIM(MID(SUBSTITUTE(Planilha1!$A982,CHAR(10),REPT(" ",999)),1+999*(COLUMNS($B981:C981)-1),999))</f>
        <v>dia 1 ao 8 - 50%</v>
      </c>
      <c r="D982" s="1" t="str">
        <f>TRIM(MID(SUBSTITUTE(Planilha1!$A982,CHAR(10),REPT(" ",999)),1+999*(COLUMNS($B981:D981)-1),999))</f>
        <v/>
      </c>
      <c r="E982" s="1" t="str">
        <f>TRIM(MID(SUBSTITUTE(Planilha1!$A982,CHAR(10),REPT(" ",999)),1+999*(COLUMNS($B981:E981)-1),999))</f>
        <v/>
      </c>
      <c r="F982" s="1" t="str">
        <f>TRIM(MID(SUBSTITUTE(Planilha1!$A982,CHAR(10),REPT(" ",999)),1+999*(COLUMNS($B981:F981)-1),999))</f>
        <v/>
      </c>
    </row>
    <row r="983" spans="2:6" x14ac:dyDescent="0.3">
      <c r="B983" s="1" t="str">
        <f>TRIM(MID(SUBSTITUTE(Planilha1!$A983,CHAR(10),REPT(" ",999)),1+999*(COLUMNS($B982:B982)-1),999))</f>
        <v>dia 25 ao 31 - 100%</v>
      </c>
      <c r="C983" s="1" t="str">
        <f>TRIM(MID(SUBSTITUTE(Planilha1!$A983,CHAR(10),REPT(" ",999)),1+999*(COLUMNS($B982:C982)-1),999))</f>
        <v/>
      </c>
      <c r="D983" s="1" t="str">
        <f>TRIM(MID(SUBSTITUTE(Planilha1!$A983,CHAR(10),REPT(" ",999)),1+999*(COLUMNS($B982:D982)-1),999))</f>
        <v/>
      </c>
      <c r="E983" s="1" t="str">
        <f>TRIM(MID(SUBSTITUTE(Planilha1!$A983,CHAR(10),REPT(" ",999)),1+999*(COLUMNS($B982:E982)-1),999))</f>
        <v/>
      </c>
      <c r="F983" s="1" t="str">
        <f>TRIM(MID(SUBSTITUTE(Planilha1!$A983,CHAR(10),REPT(" ",999)),1+999*(COLUMNS($B982:F982)-1),999))</f>
        <v/>
      </c>
    </row>
    <row r="984" spans="2:6" x14ac:dyDescent="0.3">
      <c r="B984" s="1" t="str">
        <f>TRIM(MID(SUBSTITUTE(Planilha1!$A984,CHAR(10),REPT(" ",999)),1+999*(COLUMNS($B983:B983)-1),999))</f>
        <v>dia 25 ao 31 - 50%</v>
      </c>
      <c r="C984" s="1" t="str">
        <f>TRIM(MID(SUBSTITUTE(Planilha1!$A984,CHAR(10),REPT(" ",999)),1+999*(COLUMNS($B983:C983)-1),999))</f>
        <v>dia 1 ao 8 - 25%</v>
      </c>
      <c r="D984" s="1" t="str">
        <f>TRIM(MID(SUBSTITUTE(Planilha1!$A984,CHAR(10),REPT(" ",999)),1+999*(COLUMNS($B983:D983)-1),999))</f>
        <v>dia 17 ao 24 - 25%</v>
      </c>
      <c r="E984" s="1" t="str">
        <f>TRIM(MID(SUBSTITUTE(Planilha1!$A984,CHAR(10),REPT(" ",999)),1+999*(COLUMNS($B983:E983)-1),999))</f>
        <v/>
      </c>
      <c r="F984" s="1" t="str">
        <f>TRIM(MID(SUBSTITUTE(Planilha1!$A984,CHAR(10),REPT(" ",999)),1+999*(COLUMNS($B983:F983)-1),999))</f>
        <v/>
      </c>
    </row>
    <row r="985" spans="2:6" x14ac:dyDescent="0.3">
      <c r="B985" s="1" t="str">
        <f>TRIM(MID(SUBSTITUTE(Planilha1!$A985,CHAR(10),REPT(" ",999)),1+999*(COLUMNS($B984:B984)-1),999))</f>
        <v>dia 25 ao 31 - 100%</v>
      </c>
      <c r="C985" s="1" t="str">
        <f>TRIM(MID(SUBSTITUTE(Planilha1!$A985,CHAR(10),REPT(" ",999)),1+999*(COLUMNS($B984:C984)-1),999))</f>
        <v/>
      </c>
      <c r="D985" s="1" t="str">
        <f>TRIM(MID(SUBSTITUTE(Planilha1!$A985,CHAR(10),REPT(" ",999)),1+999*(COLUMNS($B984:D984)-1),999))</f>
        <v/>
      </c>
      <c r="E985" s="1" t="str">
        <f>TRIM(MID(SUBSTITUTE(Planilha1!$A985,CHAR(10),REPT(" ",999)),1+999*(COLUMNS($B984:E984)-1),999))</f>
        <v/>
      </c>
      <c r="F985" s="1" t="str">
        <f>TRIM(MID(SUBSTITUTE(Planilha1!$A985,CHAR(10),REPT(" ",999)),1+999*(COLUMNS($B984:F984)-1),999))</f>
        <v/>
      </c>
    </row>
    <row r="986" spans="2:6" x14ac:dyDescent="0.3">
      <c r="B986" s="1" t="str">
        <f>TRIM(MID(SUBSTITUTE(Planilha1!$A986,CHAR(10),REPT(" ",999)),1+999*(COLUMNS($B985:B985)-1),999))</f>
        <v>dia 25 ao 31 - 50%</v>
      </c>
      <c r="C986" s="1" t="str">
        <f>TRIM(MID(SUBSTITUTE(Planilha1!$A986,CHAR(10),REPT(" ",999)),1+999*(COLUMNS($B985:C985)-1),999))</f>
        <v>dia 1 ao 8 - 50%</v>
      </c>
      <c r="D986" s="1" t="str">
        <f>TRIM(MID(SUBSTITUTE(Planilha1!$A986,CHAR(10),REPT(" ",999)),1+999*(COLUMNS($B985:D985)-1),999))</f>
        <v/>
      </c>
      <c r="E986" s="1" t="str">
        <f>TRIM(MID(SUBSTITUTE(Planilha1!$A986,CHAR(10),REPT(" ",999)),1+999*(COLUMNS($B985:E985)-1),999))</f>
        <v/>
      </c>
      <c r="F986" s="1" t="str">
        <f>TRIM(MID(SUBSTITUTE(Planilha1!$A986,CHAR(10),REPT(" ",999)),1+999*(COLUMNS($B985:F985)-1),999))</f>
        <v/>
      </c>
    </row>
    <row r="987" spans="2:6" x14ac:dyDescent="0.3">
      <c r="B987" s="1" t="str">
        <f>TRIM(MID(SUBSTITUTE(Planilha1!$A987,CHAR(10),REPT(" ",999)),1+999*(COLUMNS($B986:B986)-1),999))</f>
        <v>dia 25 ao 31 - 50%</v>
      </c>
      <c r="C987" s="1" t="str">
        <f>TRIM(MID(SUBSTITUTE(Planilha1!$A987,CHAR(10),REPT(" ",999)),1+999*(COLUMNS($B986:C986)-1),999))</f>
        <v>dia 9 ao 16 - 50%</v>
      </c>
      <c r="D987" s="1" t="str">
        <f>TRIM(MID(SUBSTITUTE(Planilha1!$A987,CHAR(10),REPT(" ",999)),1+999*(COLUMNS($B986:D986)-1),999))</f>
        <v/>
      </c>
      <c r="E987" s="1" t="str">
        <f>TRIM(MID(SUBSTITUTE(Planilha1!$A987,CHAR(10),REPT(" ",999)),1+999*(COLUMNS($B986:E986)-1),999))</f>
        <v/>
      </c>
      <c r="F987" s="1" t="str">
        <f>TRIM(MID(SUBSTITUTE(Planilha1!$A987,CHAR(10),REPT(" ",999)),1+999*(COLUMNS($B986:F986)-1),999))</f>
        <v/>
      </c>
    </row>
    <row r="988" spans="2:6" x14ac:dyDescent="0.3">
      <c r="B988" s="1" t="str">
        <f>TRIM(MID(SUBSTITUTE(Planilha1!$A988,CHAR(10),REPT(" ",999)),1+999*(COLUMNS($B987:B987)-1),999))</f>
        <v>dia 25 ao 31 - 100%</v>
      </c>
      <c r="C988" s="1" t="str">
        <f>TRIM(MID(SUBSTITUTE(Planilha1!$A988,CHAR(10),REPT(" ",999)),1+999*(COLUMNS($B987:C987)-1),999))</f>
        <v/>
      </c>
      <c r="D988" s="1" t="str">
        <f>TRIM(MID(SUBSTITUTE(Planilha1!$A988,CHAR(10),REPT(" ",999)),1+999*(COLUMNS($B987:D987)-1),999))</f>
        <v/>
      </c>
      <c r="E988" s="1" t="str">
        <f>TRIM(MID(SUBSTITUTE(Planilha1!$A988,CHAR(10),REPT(" ",999)),1+999*(COLUMNS($B987:E987)-1),999))</f>
        <v/>
      </c>
      <c r="F988" s="1" t="str">
        <f>TRIM(MID(SUBSTITUTE(Planilha1!$A988,CHAR(10),REPT(" ",999)),1+999*(COLUMNS($B987:F987)-1),999))</f>
        <v/>
      </c>
    </row>
    <row r="989" spans="2:6" x14ac:dyDescent="0.3">
      <c r="B989" s="1" t="str">
        <f>TRIM(MID(SUBSTITUTE(Planilha1!$A989,CHAR(10),REPT(" ",999)),1+999*(COLUMNS($B988:B988)-1),999))</f>
        <v>dia 25 ao 31 - 49%</v>
      </c>
      <c r="C989" s="1" t="str">
        <f>TRIM(MID(SUBSTITUTE(Planilha1!$A989,CHAR(10),REPT(" ",999)),1+999*(COLUMNS($B988:C988)-1),999))</f>
        <v>dia 17 ao 24 - 29%</v>
      </c>
      <c r="D989" s="1" t="str">
        <f>TRIM(MID(SUBSTITUTE(Planilha1!$A989,CHAR(10),REPT(" ",999)),1+999*(COLUMNS($B988:D988)-1),999))</f>
        <v>dia 1 ao 8 - 17%</v>
      </c>
      <c r="E989" s="1" t="str">
        <f>TRIM(MID(SUBSTITUTE(Planilha1!$A989,CHAR(10),REPT(" ",999)),1+999*(COLUMNS($B988:E988)-1),999))</f>
        <v>dia 9 ao 16 - 6%</v>
      </c>
      <c r="F989" s="1" t="str">
        <f>TRIM(MID(SUBSTITUTE(Planilha1!$A989,CHAR(10),REPT(" ",999)),1+999*(COLUMNS($B988:F988)-1),999))</f>
        <v/>
      </c>
    </row>
    <row r="990" spans="2:6" x14ac:dyDescent="0.3">
      <c r="B990" s="1" t="str">
        <f>TRIM(MID(SUBSTITUTE(Planilha1!$A990,CHAR(10),REPT(" ",999)),1+999*(COLUMNS($B989:B989)-1),999))</f>
        <v>dia 1 ao 8 - 72%</v>
      </c>
      <c r="C990" s="1" t="str">
        <f>TRIM(MID(SUBSTITUTE(Planilha1!$A990,CHAR(10),REPT(" ",999)),1+999*(COLUMNS($B989:C989)-1),999))</f>
        <v>dia 25 ao 31 - 20%</v>
      </c>
      <c r="D990" s="1" t="str">
        <f>TRIM(MID(SUBSTITUTE(Planilha1!$A990,CHAR(10),REPT(" ",999)),1+999*(COLUMNS($B989:D989)-1),999))</f>
        <v>dia 9 ao 16 - 4%</v>
      </c>
      <c r="E990" s="1" t="str">
        <f>TRIM(MID(SUBSTITUTE(Planilha1!$A990,CHAR(10),REPT(" ",999)),1+999*(COLUMNS($B989:E989)-1),999))</f>
        <v>dia 17 ao 24 - 4%</v>
      </c>
      <c r="F990" s="1" t="str">
        <f>TRIM(MID(SUBSTITUTE(Planilha1!$A990,CHAR(10),REPT(" ",999)),1+999*(COLUMNS($B989:F989)-1),999))</f>
        <v/>
      </c>
    </row>
    <row r="991" spans="2:6" x14ac:dyDescent="0.3">
      <c r="B991" s="1" t="str">
        <f>TRIM(MID(SUBSTITUTE(Planilha1!$A991,CHAR(10),REPT(" ",999)),1+999*(COLUMNS($B990:B990)-1),999))</f>
        <v>dia 1 ao 8 - 61%</v>
      </c>
      <c r="C991" s="1" t="str">
        <f>TRIM(MID(SUBSTITUTE(Planilha1!$A991,CHAR(10),REPT(" ",999)),1+999*(COLUMNS($B990:C990)-1),999))</f>
        <v>dia 9 ao 16 - 24%</v>
      </c>
      <c r="D991" s="1" t="str">
        <f>TRIM(MID(SUBSTITUTE(Planilha1!$A991,CHAR(10),REPT(" ",999)),1+999*(COLUMNS($B990:D990)-1),999))</f>
        <v>dia 17 ao 24 - 9%</v>
      </c>
      <c r="E991" s="1" t="str">
        <f>TRIM(MID(SUBSTITUTE(Planilha1!$A991,CHAR(10),REPT(" ",999)),1+999*(COLUMNS($B990:E990)-1),999))</f>
        <v>dia 25 ao 31 - 6%</v>
      </c>
      <c r="F991" s="1" t="str">
        <f>TRIM(MID(SUBSTITUTE(Planilha1!$A991,CHAR(10),REPT(" ",999)),1+999*(COLUMNS($B990:F990)-1),999))</f>
        <v/>
      </c>
    </row>
    <row r="992" spans="2:6" x14ac:dyDescent="0.3">
      <c r="B992" s="1" t="str">
        <f>TRIM(MID(SUBSTITUTE(Planilha1!$A992,CHAR(10),REPT(" ",999)),1+999*(COLUMNS($B991:B991)-1),999))</f>
        <v>dia 9 ao 16 - 67%</v>
      </c>
      <c r="C992" s="1" t="str">
        <f>TRIM(MID(SUBSTITUTE(Planilha1!$A992,CHAR(10),REPT(" ",999)),1+999*(COLUMNS($B991:C991)-1),999))</f>
        <v>dia 1 ao 8 - 17%</v>
      </c>
      <c r="D992" s="1" t="str">
        <f>TRIM(MID(SUBSTITUTE(Planilha1!$A992,CHAR(10),REPT(" ",999)),1+999*(COLUMNS($B991:D991)-1),999))</f>
        <v>dia 17 ao 24 - 11%</v>
      </c>
      <c r="E992" s="1" t="str">
        <f>TRIM(MID(SUBSTITUTE(Planilha1!$A992,CHAR(10),REPT(" ",999)),1+999*(COLUMNS($B991:E991)-1),999))</f>
        <v>dia 25 ao 31 - 6%</v>
      </c>
      <c r="F992" s="1" t="str">
        <f>TRIM(MID(SUBSTITUTE(Planilha1!$A992,CHAR(10),REPT(" ",999)),1+999*(COLUMNS($B991:F991)-1),999))</f>
        <v/>
      </c>
    </row>
    <row r="993" spans="2:6" x14ac:dyDescent="0.3">
      <c r="B993" s="1" t="str">
        <f>TRIM(MID(SUBSTITUTE(Planilha1!$A993,CHAR(10),REPT(" ",999)),1+999*(COLUMNS($B992:B992)-1),999))</f>
        <v>dia 25 ao 31 - 57%</v>
      </c>
      <c r="C993" s="1" t="str">
        <f>TRIM(MID(SUBSTITUTE(Planilha1!$A993,CHAR(10),REPT(" ",999)),1+999*(COLUMNS($B992:C992)-1),999))</f>
        <v>dia 9 ao 16 - 29%</v>
      </c>
      <c r="D993" s="1" t="str">
        <f>TRIM(MID(SUBSTITUTE(Planilha1!$A993,CHAR(10),REPT(" ",999)),1+999*(COLUMNS($B992:D992)-1),999))</f>
        <v>dia 1 ao 8 - 14%</v>
      </c>
      <c r="E993" s="1" t="str">
        <f>TRIM(MID(SUBSTITUTE(Planilha1!$A993,CHAR(10),REPT(" ",999)),1+999*(COLUMNS($B992:E992)-1),999))</f>
        <v/>
      </c>
      <c r="F993" s="1" t="str">
        <f>TRIM(MID(SUBSTITUTE(Planilha1!$A993,CHAR(10),REPT(" ",999)),1+999*(COLUMNS($B992:F992)-1),999))</f>
        <v/>
      </c>
    </row>
    <row r="994" spans="2:6" x14ac:dyDescent="0.3">
      <c r="B994" s="1" t="str">
        <f>TRIM(MID(SUBSTITUTE(Planilha1!$A994,CHAR(10),REPT(" ",999)),1+999*(COLUMNS($B993:B993)-1),999))</f>
        <v>dia 1 ao 8 - 73%</v>
      </c>
      <c r="C994" s="1" t="str">
        <f>TRIM(MID(SUBSTITUTE(Planilha1!$A994,CHAR(10),REPT(" ",999)),1+999*(COLUMNS($B993:C993)-1),999))</f>
        <v>dia 25 ao 31 - 27%</v>
      </c>
      <c r="D994" s="1" t="str">
        <f>TRIM(MID(SUBSTITUTE(Planilha1!$A994,CHAR(10),REPT(" ",999)),1+999*(COLUMNS($B993:D993)-1),999))</f>
        <v/>
      </c>
      <c r="E994" s="1" t="str">
        <f>TRIM(MID(SUBSTITUTE(Planilha1!$A994,CHAR(10),REPT(" ",999)),1+999*(COLUMNS($B993:E993)-1),999))</f>
        <v/>
      </c>
      <c r="F994" s="1" t="str">
        <f>TRIM(MID(SUBSTITUTE(Planilha1!$A994,CHAR(10),REPT(" ",999)),1+999*(COLUMNS($B993:F993)-1),999))</f>
        <v/>
      </c>
    </row>
    <row r="995" spans="2:6" x14ac:dyDescent="0.3">
      <c r="B995" s="1" t="str">
        <f>TRIM(MID(SUBSTITUTE(Planilha1!$A995,CHAR(10),REPT(" ",999)),1+999*(COLUMNS($B994:B994)-1),999))</f>
        <v>dia 25 ao 31 - 100%</v>
      </c>
      <c r="C995" s="1" t="str">
        <f>TRIM(MID(SUBSTITUTE(Planilha1!$A995,CHAR(10),REPT(" ",999)),1+999*(COLUMNS($B994:C994)-1),999))</f>
        <v/>
      </c>
      <c r="D995" s="1" t="str">
        <f>TRIM(MID(SUBSTITUTE(Planilha1!$A995,CHAR(10),REPT(" ",999)),1+999*(COLUMNS($B994:D994)-1),999))</f>
        <v/>
      </c>
      <c r="E995" s="1" t="str">
        <f>TRIM(MID(SUBSTITUTE(Planilha1!$A995,CHAR(10),REPT(" ",999)),1+999*(COLUMNS($B994:E994)-1),999))</f>
        <v/>
      </c>
      <c r="F995" s="1" t="str">
        <f>TRIM(MID(SUBSTITUTE(Planilha1!$A995,CHAR(10),REPT(" ",999)),1+999*(COLUMNS($B994:F994)-1),999))</f>
        <v/>
      </c>
    </row>
    <row r="996" spans="2:6" x14ac:dyDescent="0.3">
      <c r="B996" s="1" t="str">
        <f>TRIM(MID(SUBSTITUTE(Planilha1!$A996,CHAR(10),REPT(" ",999)),1+999*(COLUMNS($B995:B995)-1),999))</f>
        <v>dia 25 ao 31 - 100%</v>
      </c>
      <c r="C996" s="1" t="str">
        <f>TRIM(MID(SUBSTITUTE(Planilha1!$A996,CHAR(10),REPT(" ",999)),1+999*(COLUMNS($B995:C995)-1),999))</f>
        <v/>
      </c>
      <c r="D996" s="1" t="str">
        <f>TRIM(MID(SUBSTITUTE(Planilha1!$A996,CHAR(10),REPT(" ",999)),1+999*(COLUMNS($B995:D995)-1),999))</f>
        <v/>
      </c>
      <c r="E996" s="1" t="str">
        <f>TRIM(MID(SUBSTITUTE(Planilha1!$A996,CHAR(10),REPT(" ",999)),1+999*(COLUMNS($B995:E995)-1),999))</f>
        <v/>
      </c>
      <c r="F996" s="1" t="str">
        <f>TRIM(MID(SUBSTITUTE(Planilha1!$A996,CHAR(10),REPT(" ",999)),1+999*(COLUMNS($B995:F995)-1),999))</f>
        <v/>
      </c>
    </row>
    <row r="997" spans="2:6" x14ac:dyDescent="0.3">
      <c r="B997" s="1" t="str">
        <f>TRIM(MID(SUBSTITUTE(Planilha1!$A997,CHAR(10),REPT(" ",999)),1+999*(COLUMNS($B996:B996)-1),999))</f>
        <v>dia 25 ao 31 - 100%</v>
      </c>
      <c r="C997" s="1" t="str">
        <f>TRIM(MID(SUBSTITUTE(Planilha1!$A997,CHAR(10),REPT(" ",999)),1+999*(COLUMNS($B996:C996)-1),999))</f>
        <v/>
      </c>
      <c r="D997" s="1" t="str">
        <f>TRIM(MID(SUBSTITUTE(Planilha1!$A997,CHAR(10),REPT(" ",999)),1+999*(COLUMNS($B996:D996)-1),999))</f>
        <v/>
      </c>
      <c r="E997" s="1" t="str">
        <f>TRIM(MID(SUBSTITUTE(Planilha1!$A997,CHAR(10),REPT(" ",999)),1+999*(COLUMNS($B996:E996)-1),999))</f>
        <v/>
      </c>
      <c r="F997" s="1" t="str">
        <f>TRIM(MID(SUBSTITUTE(Planilha1!$A997,CHAR(10),REPT(" ",999)),1+999*(COLUMNS($B996:F996)-1),999))</f>
        <v/>
      </c>
    </row>
    <row r="998" spans="2:6" x14ac:dyDescent="0.3">
      <c r="B998" s="1" t="str">
        <f>TRIM(MID(SUBSTITUTE(Planilha1!$A998,CHAR(10),REPT(" ",999)),1+999*(COLUMNS($B997:B997)-1),999))</f>
        <v>dia 25 ao 31 - 100%</v>
      </c>
      <c r="C998" s="1" t="str">
        <f>TRIM(MID(SUBSTITUTE(Planilha1!$A998,CHAR(10),REPT(" ",999)),1+999*(COLUMNS($B997:C997)-1),999))</f>
        <v/>
      </c>
      <c r="D998" s="1" t="str">
        <f>TRIM(MID(SUBSTITUTE(Planilha1!$A998,CHAR(10),REPT(" ",999)),1+999*(COLUMNS($B997:D997)-1),999))</f>
        <v/>
      </c>
      <c r="E998" s="1" t="str">
        <f>TRIM(MID(SUBSTITUTE(Planilha1!$A998,CHAR(10),REPT(" ",999)),1+999*(COLUMNS($B997:E997)-1),999))</f>
        <v/>
      </c>
      <c r="F998" s="1" t="str">
        <f>TRIM(MID(SUBSTITUTE(Planilha1!$A998,CHAR(10),REPT(" ",999)),1+999*(COLUMNS($B997:F997)-1),999))</f>
        <v/>
      </c>
    </row>
    <row r="999" spans="2:6" x14ac:dyDescent="0.3">
      <c r="B999" s="1" t="str">
        <f>TRIM(MID(SUBSTITUTE(Planilha1!$A999,CHAR(10),REPT(" ",999)),1+999*(COLUMNS($B998:B998)-1),999))</f>
        <v>dia 25 ao 31 - 100%</v>
      </c>
      <c r="C999" s="1" t="str">
        <f>TRIM(MID(SUBSTITUTE(Planilha1!$A999,CHAR(10),REPT(" ",999)),1+999*(COLUMNS($B998:C998)-1),999))</f>
        <v/>
      </c>
      <c r="D999" s="1" t="str">
        <f>TRIM(MID(SUBSTITUTE(Planilha1!$A999,CHAR(10),REPT(" ",999)),1+999*(COLUMNS($B998:D998)-1),999))</f>
        <v/>
      </c>
      <c r="E999" s="1" t="str">
        <f>TRIM(MID(SUBSTITUTE(Planilha1!$A999,CHAR(10),REPT(" ",999)),1+999*(COLUMNS($B998:E998)-1),999))</f>
        <v/>
      </c>
      <c r="F999" s="1" t="str">
        <f>TRIM(MID(SUBSTITUTE(Planilha1!$A999,CHAR(10),REPT(" ",999)),1+999*(COLUMNS($B998:F998)-1),999))</f>
        <v/>
      </c>
    </row>
    <row r="1000" spans="2:6" x14ac:dyDescent="0.3">
      <c r="B1000" s="1" t="str">
        <f>TRIM(MID(SUBSTITUTE(Planilha1!$A1000,CHAR(10),REPT(" ",999)),1+999*(COLUMNS($B999:B999)-1),999))</f>
        <v>dia 25 ao 31 - 100%</v>
      </c>
      <c r="C1000" s="1" t="str">
        <f>TRIM(MID(SUBSTITUTE(Planilha1!$A1000,CHAR(10),REPT(" ",999)),1+999*(COLUMNS($B999:C999)-1),999))</f>
        <v/>
      </c>
      <c r="D1000" s="1" t="str">
        <f>TRIM(MID(SUBSTITUTE(Planilha1!$A1000,CHAR(10),REPT(" ",999)),1+999*(COLUMNS($B999:D999)-1),999))</f>
        <v/>
      </c>
      <c r="E1000" s="1" t="str">
        <f>TRIM(MID(SUBSTITUTE(Planilha1!$A1000,CHAR(10),REPT(" ",999)),1+999*(COLUMNS($B999:E999)-1),999))</f>
        <v/>
      </c>
      <c r="F1000" s="1" t="str">
        <f>TRIM(MID(SUBSTITUTE(Planilha1!$A1000,CHAR(10),REPT(" ",999)),1+999*(COLUMNS($B999:F999)-1),999))</f>
        <v/>
      </c>
    </row>
    <row r="1001" spans="2:6" x14ac:dyDescent="0.3">
      <c r="B1001" s="1" t="str">
        <f>TRIM(MID(SUBSTITUTE(Planilha1!$A1001,CHAR(10),REPT(" ",999)),1+999*(COLUMNS($B1000:B1000)-1),999))</f>
        <v>dia 25 ao 31 - 100%</v>
      </c>
      <c r="C1001" s="1" t="str">
        <f>TRIM(MID(SUBSTITUTE(Planilha1!$A1001,CHAR(10),REPT(" ",999)),1+999*(COLUMNS($B1000:C1000)-1),999))</f>
        <v/>
      </c>
      <c r="D1001" s="1" t="str">
        <f>TRIM(MID(SUBSTITUTE(Planilha1!$A1001,CHAR(10),REPT(" ",999)),1+999*(COLUMNS($B1000:D1000)-1),999))</f>
        <v/>
      </c>
      <c r="E1001" s="1" t="str">
        <f>TRIM(MID(SUBSTITUTE(Planilha1!$A1001,CHAR(10),REPT(" ",999)),1+999*(COLUMNS($B1000:E1000)-1),999))</f>
        <v/>
      </c>
      <c r="F1001" s="1" t="str">
        <f>TRIM(MID(SUBSTITUTE(Planilha1!$A1001,CHAR(10),REPT(" ",999)),1+999*(COLUMNS($B1000:F1000)-1),999))</f>
        <v/>
      </c>
    </row>
    <row r="1002" spans="2:6" x14ac:dyDescent="0.3">
      <c r="B1002" s="1" t="str">
        <f>TRIM(MID(SUBSTITUTE(Planilha1!$A1002,CHAR(10),REPT(" ",999)),1+999*(COLUMNS($B1001:B1001)-1),999))</f>
        <v>dia 25 ao 31 - 100%</v>
      </c>
      <c r="C1002" s="1" t="str">
        <f>TRIM(MID(SUBSTITUTE(Planilha1!$A1002,CHAR(10),REPT(" ",999)),1+999*(COLUMNS($B1001:C1001)-1),999))</f>
        <v/>
      </c>
      <c r="D1002" s="1" t="str">
        <f>TRIM(MID(SUBSTITUTE(Planilha1!$A1002,CHAR(10),REPT(" ",999)),1+999*(COLUMNS($B1001:D1001)-1),999))</f>
        <v/>
      </c>
      <c r="E1002" s="1" t="str">
        <f>TRIM(MID(SUBSTITUTE(Planilha1!$A1002,CHAR(10),REPT(" ",999)),1+999*(COLUMNS($B1001:E1001)-1),999))</f>
        <v/>
      </c>
      <c r="F1002" s="1" t="str">
        <f>TRIM(MID(SUBSTITUTE(Planilha1!$A1002,CHAR(10),REPT(" ",999)),1+999*(COLUMNS($B1001:F1001)-1),999))</f>
        <v/>
      </c>
    </row>
    <row r="1003" spans="2:6" x14ac:dyDescent="0.3">
      <c r="B1003" s="1" t="str">
        <f>TRIM(MID(SUBSTITUTE(Planilha1!$A1003,CHAR(10),REPT(" ",999)),1+999*(COLUMNS($B1002:B1002)-1),999))</f>
        <v>dia 17 ao 24 - 43%</v>
      </c>
      <c r="C1003" s="1" t="str">
        <f>TRIM(MID(SUBSTITUTE(Planilha1!$A1003,CHAR(10),REPT(" ",999)),1+999*(COLUMNS($B1002:C1002)-1),999))</f>
        <v>dia 1 ao 8 - 43%</v>
      </c>
      <c r="D1003" s="1" t="str">
        <f>TRIM(MID(SUBSTITUTE(Planilha1!$A1003,CHAR(10),REPT(" ",999)),1+999*(COLUMNS($B1002:D1002)-1),999))</f>
        <v>dia 25 ao 31 - 14%</v>
      </c>
      <c r="E1003" s="1" t="str">
        <f>TRIM(MID(SUBSTITUTE(Planilha1!$A1003,CHAR(10),REPT(" ",999)),1+999*(COLUMNS($B1002:E1002)-1),999))</f>
        <v/>
      </c>
      <c r="F1003" s="1" t="str">
        <f>TRIM(MID(SUBSTITUTE(Planilha1!$A1003,CHAR(10),REPT(" ",999)),1+999*(COLUMNS($B1002:F1002)-1),999))</f>
        <v/>
      </c>
    </row>
    <row r="1004" spans="2:6" x14ac:dyDescent="0.3">
      <c r="B1004" s="1" t="str">
        <f>TRIM(MID(SUBSTITUTE(Planilha1!$A1004,CHAR(10),REPT(" ",999)),1+999*(COLUMNS($B1003:B1003)-1),999))</f>
        <v>dia 1 ao 8 - 67%</v>
      </c>
      <c r="C1004" s="1" t="str">
        <f>TRIM(MID(SUBSTITUTE(Planilha1!$A1004,CHAR(10),REPT(" ",999)),1+999*(COLUMNS($B1003:C1003)-1),999))</f>
        <v>dia 25 ao 31 - 33%</v>
      </c>
      <c r="D1004" s="1" t="str">
        <f>TRIM(MID(SUBSTITUTE(Planilha1!$A1004,CHAR(10),REPT(" ",999)),1+999*(COLUMNS($B1003:D1003)-1),999))</f>
        <v/>
      </c>
      <c r="E1004" s="1" t="str">
        <f>TRIM(MID(SUBSTITUTE(Planilha1!$A1004,CHAR(10),REPT(" ",999)),1+999*(COLUMNS($B1003:E1003)-1),999))</f>
        <v/>
      </c>
      <c r="F1004" s="1" t="str">
        <f>TRIM(MID(SUBSTITUTE(Planilha1!$A1004,CHAR(10),REPT(" ",999)),1+999*(COLUMNS($B1003:F1003)-1),999))</f>
        <v/>
      </c>
    </row>
    <row r="1005" spans="2:6" x14ac:dyDescent="0.3">
      <c r="B1005" s="1" t="str">
        <f>TRIM(MID(SUBSTITUTE(Planilha1!$A1005,CHAR(10),REPT(" ",999)),1+999*(COLUMNS($B1004:B1004)-1),999))</f>
        <v>dia 25 ao 31 - 67%</v>
      </c>
      <c r="C1005" s="1" t="str">
        <f>TRIM(MID(SUBSTITUTE(Planilha1!$A1005,CHAR(10),REPT(" ",999)),1+999*(COLUMNS($B1004:C1004)-1),999))</f>
        <v>dia 17 ao 24 - 33%</v>
      </c>
      <c r="D1005" s="1" t="str">
        <f>TRIM(MID(SUBSTITUTE(Planilha1!$A1005,CHAR(10),REPT(" ",999)),1+999*(COLUMNS($B1004:D1004)-1),999))</f>
        <v/>
      </c>
      <c r="E1005" s="1" t="str">
        <f>TRIM(MID(SUBSTITUTE(Planilha1!$A1005,CHAR(10),REPT(" ",999)),1+999*(COLUMNS($B1004:E1004)-1),999))</f>
        <v/>
      </c>
      <c r="F1005" s="1" t="str">
        <f>TRIM(MID(SUBSTITUTE(Planilha1!$A1005,CHAR(10),REPT(" ",999)),1+999*(COLUMNS($B1004:F1004)-1),999))</f>
        <v/>
      </c>
    </row>
    <row r="1006" spans="2:6" x14ac:dyDescent="0.3">
      <c r="B1006" s="1" t="str">
        <f>TRIM(MID(SUBSTITUTE(Planilha1!$A1006,CHAR(10),REPT(" ",999)),1+999*(COLUMNS($B1005:B1005)-1),999))</f>
        <v>dia 25 ao 31 - 100%</v>
      </c>
      <c r="C1006" s="1" t="str">
        <f>TRIM(MID(SUBSTITUTE(Planilha1!$A1006,CHAR(10),REPT(" ",999)),1+999*(COLUMNS($B1005:C1005)-1),999))</f>
        <v/>
      </c>
      <c r="D1006" s="1" t="str">
        <f>TRIM(MID(SUBSTITUTE(Planilha1!$A1006,CHAR(10),REPT(" ",999)),1+999*(COLUMNS($B1005:D1005)-1),999))</f>
        <v/>
      </c>
      <c r="E1006" s="1" t="str">
        <f>TRIM(MID(SUBSTITUTE(Planilha1!$A1006,CHAR(10),REPT(" ",999)),1+999*(COLUMNS($B1005:E1005)-1),999))</f>
        <v/>
      </c>
      <c r="F1006" s="1" t="str">
        <f>TRIM(MID(SUBSTITUTE(Planilha1!$A1006,CHAR(10),REPT(" ",999)),1+999*(COLUMNS($B1005:F1005)-1),999))</f>
        <v/>
      </c>
    </row>
    <row r="1007" spans="2:6" x14ac:dyDescent="0.3">
      <c r="B1007" s="1" t="str">
        <f>TRIM(MID(SUBSTITUTE(Planilha1!$A1007,CHAR(10),REPT(" ",999)),1+999*(COLUMNS($B1006:B1006)-1),999))</f>
        <v>dia 25 ao 31 - 100%</v>
      </c>
      <c r="C1007" s="1" t="str">
        <f>TRIM(MID(SUBSTITUTE(Planilha1!$A1007,CHAR(10),REPT(" ",999)),1+999*(COLUMNS($B1006:C1006)-1),999))</f>
        <v/>
      </c>
      <c r="D1007" s="1" t="str">
        <f>TRIM(MID(SUBSTITUTE(Planilha1!$A1007,CHAR(10),REPT(" ",999)),1+999*(COLUMNS($B1006:D1006)-1),999))</f>
        <v/>
      </c>
      <c r="E1007" s="1" t="str">
        <f>TRIM(MID(SUBSTITUTE(Planilha1!$A1007,CHAR(10),REPT(" ",999)),1+999*(COLUMNS($B1006:E1006)-1),999))</f>
        <v/>
      </c>
      <c r="F1007" s="1" t="str">
        <f>TRIM(MID(SUBSTITUTE(Planilha1!$A1007,CHAR(10),REPT(" ",999)),1+999*(COLUMNS($B1006:F1006)-1),999))</f>
        <v/>
      </c>
    </row>
    <row r="1008" spans="2:6" x14ac:dyDescent="0.3">
      <c r="B1008" s="1" t="str">
        <f>TRIM(MID(SUBSTITUTE(Planilha1!$A1008,CHAR(10),REPT(" ",999)),1+999*(COLUMNS($B1007:B1007)-1),999))</f>
        <v>dia 25 ao 31 - 100%</v>
      </c>
      <c r="C1008" s="1" t="str">
        <f>TRIM(MID(SUBSTITUTE(Planilha1!$A1008,CHAR(10),REPT(" ",999)),1+999*(COLUMNS($B1007:C1007)-1),999))</f>
        <v/>
      </c>
      <c r="D1008" s="1" t="str">
        <f>TRIM(MID(SUBSTITUTE(Planilha1!$A1008,CHAR(10),REPT(" ",999)),1+999*(COLUMNS($B1007:D1007)-1),999))</f>
        <v/>
      </c>
      <c r="E1008" s="1" t="str">
        <f>TRIM(MID(SUBSTITUTE(Planilha1!$A1008,CHAR(10),REPT(" ",999)),1+999*(COLUMNS($B1007:E1007)-1),999))</f>
        <v/>
      </c>
      <c r="F1008" s="1" t="str">
        <f>TRIM(MID(SUBSTITUTE(Planilha1!$A1008,CHAR(10),REPT(" ",999)),1+999*(COLUMNS($B1007:F1007)-1),999))</f>
        <v/>
      </c>
    </row>
    <row r="1009" spans="2:6" x14ac:dyDescent="0.3">
      <c r="B1009" s="1" t="str">
        <f>TRIM(MID(SUBSTITUTE(Planilha1!$A1009,CHAR(10),REPT(" ",999)),1+999*(COLUMNS($B1008:B1008)-1),999))</f>
        <v>dia 25 ao 31 - 100%</v>
      </c>
      <c r="C1009" s="1" t="str">
        <f>TRIM(MID(SUBSTITUTE(Planilha1!$A1009,CHAR(10),REPT(" ",999)),1+999*(COLUMNS($B1008:C1008)-1),999))</f>
        <v/>
      </c>
      <c r="D1009" s="1" t="str">
        <f>TRIM(MID(SUBSTITUTE(Planilha1!$A1009,CHAR(10),REPT(" ",999)),1+999*(COLUMNS($B1008:D1008)-1),999))</f>
        <v/>
      </c>
      <c r="E1009" s="1" t="str">
        <f>TRIM(MID(SUBSTITUTE(Planilha1!$A1009,CHAR(10),REPT(" ",999)),1+999*(COLUMNS($B1008:E1008)-1),999))</f>
        <v/>
      </c>
      <c r="F1009" s="1" t="str">
        <f>TRIM(MID(SUBSTITUTE(Planilha1!$A1009,CHAR(10),REPT(" ",999)),1+999*(COLUMNS($B1008:F1008)-1),999))</f>
        <v/>
      </c>
    </row>
    <row r="1010" spans="2:6" x14ac:dyDescent="0.3">
      <c r="B1010" s="1" t="str">
        <f>TRIM(MID(SUBSTITUTE(Planilha1!$A1010,CHAR(10),REPT(" ",999)),1+999*(COLUMNS($B1009:B1009)-1),999))</f>
        <v>dia 25 ao 31 - 100%</v>
      </c>
      <c r="C1010" s="1" t="str">
        <f>TRIM(MID(SUBSTITUTE(Planilha1!$A1010,CHAR(10),REPT(" ",999)),1+999*(COLUMNS($B1009:C1009)-1),999))</f>
        <v/>
      </c>
      <c r="D1010" s="1" t="str">
        <f>TRIM(MID(SUBSTITUTE(Planilha1!$A1010,CHAR(10),REPT(" ",999)),1+999*(COLUMNS($B1009:D1009)-1),999))</f>
        <v/>
      </c>
      <c r="E1010" s="1" t="str">
        <f>TRIM(MID(SUBSTITUTE(Planilha1!$A1010,CHAR(10),REPT(" ",999)),1+999*(COLUMNS($B1009:E1009)-1),999))</f>
        <v/>
      </c>
      <c r="F1010" s="1" t="str">
        <f>TRIM(MID(SUBSTITUTE(Planilha1!$A1010,CHAR(10),REPT(" ",999)),1+999*(COLUMNS($B1009:F1009)-1),999))</f>
        <v/>
      </c>
    </row>
    <row r="1011" spans="2:6" x14ac:dyDescent="0.3">
      <c r="B1011" s="1" t="str">
        <f>TRIM(MID(SUBSTITUTE(Planilha1!$A1011,CHAR(10),REPT(" ",999)),1+999*(COLUMNS($B1010:B1010)-1),999))</f>
        <v>dia 25 ao 31 - 50%</v>
      </c>
      <c r="C1011" s="1" t="str">
        <f>TRIM(MID(SUBSTITUTE(Planilha1!$A1011,CHAR(10),REPT(" ",999)),1+999*(COLUMNS($B1010:C1010)-1),999))</f>
        <v>dia 17 ao 24 - 50%</v>
      </c>
      <c r="D1011" s="1" t="str">
        <f>TRIM(MID(SUBSTITUTE(Planilha1!$A1011,CHAR(10),REPT(" ",999)),1+999*(COLUMNS($B1010:D1010)-1),999))</f>
        <v/>
      </c>
      <c r="E1011" s="1" t="str">
        <f>TRIM(MID(SUBSTITUTE(Planilha1!$A1011,CHAR(10),REPT(" ",999)),1+999*(COLUMNS($B1010:E1010)-1),999))</f>
        <v/>
      </c>
      <c r="F1011" s="1" t="str">
        <f>TRIM(MID(SUBSTITUTE(Planilha1!$A1011,CHAR(10),REPT(" ",999)),1+999*(COLUMNS($B1010:F1010)-1),999))</f>
        <v/>
      </c>
    </row>
    <row r="1012" spans="2:6" x14ac:dyDescent="0.3">
      <c r="B1012" s="1" t="str">
        <f>TRIM(MID(SUBSTITUTE(Planilha1!$A1012,CHAR(10),REPT(" ",999)),1+999*(COLUMNS($B1011:B1011)-1),999))</f>
        <v>dia 25 ao 31 - 44%</v>
      </c>
      <c r="C1012" s="1" t="str">
        <f>TRIM(MID(SUBSTITUTE(Planilha1!$A1012,CHAR(10),REPT(" ",999)),1+999*(COLUMNS($B1011:C1011)-1),999))</f>
        <v>dia 1 ao 8 - 22%</v>
      </c>
      <c r="D1012" s="1" t="str">
        <f>TRIM(MID(SUBSTITUTE(Planilha1!$A1012,CHAR(10),REPT(" ",999)),1+999*(COLUMNS($B1011:D1011)-1),999))</f>
        <v>dia 9 ao 16 - 17%</v>
      </c>
      <c r="E1012" s="1" t="str">
        <f>TRIM(MID(SUBSTITUTE(Planilha1!$A1012,CHAR(10),REPT(" ",999)),1+999*(COLUMNS($B1011:E1011)-1),999))</f>
        <v>dia 17 ao 24 - 17%</v>
      </c>
      <c r="F1012" s="1" t="str">
        <f>TRIM(MID(SUBSTITUTE(Planilha1!$A1012,CHAR(10),REPT(" ",999)),1+999*(COLUMNS($B1011:F1011)-1),999))</f>
        <v/>
      </c>
    </row>
    <row r="1013" spans="2:6" x14ac:dyDescent="0.3">
      <c r="B1013" s="1" t="str">
        <f>TRIM(MID(SUBSTITUTE(Planilha1!$A1013,CHAR(10),REPT(" ",999)),1+999*(COLUMNS($B1012:B1012)-1),999))</f>
        <v>dia 1 ao 8 - 38%</v>
      </c>
      <c r="C1013" s="1" t="str">
        <f>TRIM(MID(SUBSTITUTE(Planilha1!$A1013,CHAR(10),REPT(" ",999)),1+999*(COLUMNS($B1012:C1012)-1),999))</f>
        <v>dia 9 ao 16 - 24%</v>
      </c>
      <c r="D1013" s="1" t="str">
        <f>TRIM(MID(SUBSTITUTE(Planilha1!$A1013,CHAR(10),REPT(" ",999)),1+999*(COLUMNS($B1012:D1012)-1),999))</f>
        <v>dia 17 ao 24 - 24%</v>
      </c>
      <c r="E1013" s="1" t="str">
        <f>TRIM(MID(SUBSTITUTE(Planilha1!$A1013,CHAR(10),REPT(" ",999)),1+999*(COLUMNS($B1012:E1012)-1),999))</f>
        <v>dia 25 ao 31 - 14%</v>
      </c>
      <c r="F1013" s="1" t="str">
        <f>TRIM(MID(SUBSTITUTE(Planilha1!$A1013,CHAR(10),REPT(" ",999)),1+999*(COLUMNS($B1012:F1012)-1),999))</f>
        <v/>
      </c>
    </row>
    <row r="1014" spans="2:6" x14ac:dyDescent="0.3">
      <c r="B1014" s="1" t="str">
        <f>TRIM(MID(SUBSTITUTE(Planilha1!$A1014,CHAR(10),REPT(" ",999)),1+999*(COLUMNS($B1013:B1013)-1),999))</f>
        <v>dia 25 ao 31 - 46%</v>
      </c>
      <c r="C1014" s="1" t="str">
        <f>TRIM(MID(SUBSTITUTE(Planilha1!$A1014,CHAR(10),REPT(" ",999)),1+999*(COLUMNS($B1013:C1013)-1),999))</f>
        <v>dia 1 ao 8 - 24%</v>
      </c>
      <c r="D1014" s="1" t="str">
        <f>TRIM(MID(SUBSTITUTE(Planilha1!$A1014,CHAR(10),REPT(" ",999)),1+999*(COLUMNS($B1013:D1013)-1),999))</f>
        <v>dia 17 ao 24 - 22%</v>
      </c>
      <c r="E1014" s="1" t="str">
        <f>TRIM(MID(SUBSTITUTE(Planilha1!$A1014,CHAR(10),REPT(" ",999)),1+999*(COLUMNS($B1013:E1013)-1),999))</f>
        <v>dia 9 ao 16 - 7%</v>
      </c>
      <c r="F1014" s="1" t="str">
        <f>TRIM(MID(SUBSTITUTE(Planilha1!$A1014,CHAR(10),REPT(" ",999)),1+999*(COLUMNS($B1013:F1013)-1),999))</f>
        <v/>
      </c>
    </row>
    <row r="1015" spans="2:6" x14ac:dyDescent="0.3">
      <c r="B1015" s="1" t="str">
        <f>TRIM(MID(SUBSTITUTE(Planilha1!$A1015,CHAR(10),REPT(" ",999)),1+999*(COLUMNS($B1014:B1014)-1),999))</f>
        <v>dia 17 ao 24 - 43%</v>
      </c>
      <c r="C1015" s="1" t="str">
        <f>TRIM(MID(SUBSTITUTE(Planilha1!$A1015,CHAR(10),REPT(" ",999)),1+999*(COLUMNS($B1014:C1014)-1),999))</f>
        <v>dia 25 ao 31 - 42%</v>
      </c>
      <c r="D1015" s="1" t="str">
        <f>TRIM(MID(SUBSTITUTE(Planilha1!$A1015,CHAR(10),REPT(" ",999)),1+999*(COLUMNS($B1014:D1014)-1),999))</f>
        <v>dia 1 ao 8 - 13%</v>
      </c>
      <c r="E1015" s="1" t="str">
        <f>TRIM(MID(SUBSTITUTE(Planilha1!$A1015,CHAR(10),REPT(" ",999)),1+999*(COLUMNS($B1014:E1014)-1),999))</f>
        <v>dia 9 ao 16 - 2%</v>
      </c>
      <c r="F1015" s="1" t="str">
        <f>TRIM(MID(SUBSTITUTE(Planilha1!$A1015,CHAR(10),REPT(" ",999)),1+999*(COLUMNS($B1014:F1014)-1),999))</f>
        <v/>
      </c>
    </row>
    <row r="1016" spans="2:6" x14ac:dyDescent="0.3">
      <c r="B1016" s="1" t="str">
        <f>TRIM(MID(SUBSTITUTE(Planilha1!$A1016,CHAR(10),REPT(" ",999)),1+999*(COLUMNS($B1015:B1015)-1),999))</f>
        <v>dia 9 ao 16 - 55%</v>
      </c>
      <c r="C1016" s="1" t="str">
        <f>TRIM(MID(SUBSTITUTE(Planilha1!$A1016,CHAR(10),REPT(" ",999)),1+999*(COLUMNS($B1015:C1015)-1),999))</f>
        <v>dia 17 ao 24 - 25%</v>
      </c>
      <c r="D1016" s="1" t="str">
        <f>TRIM(MID(SUBSTITUTE(Planilha1!$A1016,CHAR(10),REPT(" ",999)),1+999*(COLUMNS($B1015:D1015)-1),999))</f>
        <v>dia 25 ao 31 - 20%</v>
      </c>
      <c r="E1016" s="1" t="str">
        <f>TRIM(MID(SUBSTITUTE(Planilha1!$A1016,CHAR(10),REPT(" ",999)),1+999*(COLUMNS($B1015:E1015)-1),999))</f>
        <v/>
      </c>
      <c r="F1016" s="1" t="str">
        <f>TRIM(MID(SUBSTITUTE(Planilha1!$A1016,CHAR(10),REPT(" ",999)),1+999*(COLUMNS($B1015:F1015)-1),999))</f>
        <v/>
      </c>
    </row>
    <row r="1017" spans="2:6" x14ac:dyDescent="0.3">
      <c r="B1017" s="1" t="str">
        <f>TRIM(MID(SUBSTITUTE(Planilha1!$A1017,CHAR(10),REPT(" ",999)),1+999*(COLUMNS($B1016:B1016)-1),999))</f>
        <v>dia 17 ao 24 - 50%</v>
      </c>
      <c r="C1017" s="1" t="str">
        <f>TRIM(MID(SUBSTITUTE(Planilha1!$A1017,CHAR(10),REPT(" ",999)),1+999*(COLUMNS($B1016:C1016)-1),999))</f>
        <v>dia 25 ao 31 - 21%</v>
      </c>
      <c r="D1017" s="1" t="str">
        <f>TRIM(MID(SUBSTITUTE(Planilha1!$A1017,CHAR(10),REPT(" ",999)),1+999*(COLUMNS($B1016:D1016)-1),999))</f>
        <v>dia 1 ao 8 - 14%</v>
      </c>
      <c r="E1017" s="1" t="str">
        <f>TRIM(MID(SUBSTITUTE(Planilha1!$A1017,CHAR(10),REPT(" ",999)),1+999*(COLUMNS($B1016:E1016)-1),999))</f>
        <v>dia 9 ao 16 - 14%</v>
      </c>
      <c r="F1017" s="1" t="str">
        <f>TRIM(MID(SUBSTITUTE(Planilha1!$A1017,CHAR(10),REPT(" ",999)),1+999*(COLUMNS($B1016:F1016)-1),999))</f>
        <v/>
      </c>
    </row>
    <row r="1018" spans="2:6" x14ac:dyDescent="0.3">
      <c r="B1018" s="1" t="str">
        <f>TRIM(MID(SUBSTITUTE(Planilha1!$A1018,CHAR(10),REPT(" ",999)),1+999*(COLUMNS($B1017:B1017)-1),999))</f>
        <v>dia 25 ao 31 - 54%</v>
      </c>
      <c r="C1018" s="1" t="str">
        <f>TRIM(MID(SUBSTITUTE(Planilha1!$A1018,CHAR(10),REPT(" ",999)),1+999*(COLUMNS($B1017:C1017)-1),999))</f>
        <v>dia 1 ao 8 - 31%</v>
      </c>
      <c r="D1018" s="1" t="str">
        <f>TRIM(MID(SUBSTITUTE(Planilha1!$A1018,CHAR(10),REPT(" ",999)),1+999*(COLUMNS($B1017:D1017)-1),999))</f>
        <v>dia 17 ao 24 - 8%</v>
      </c>
      <c r="E1018" s="1" t="str">
        <f>TRIM(MID(SUBSTITUTE(Planilha1!$A1018,CHAR(10),REPT(" ",999)),1+999*(COLUMNS($B1017:E1017)-1),999))</f>
        <v>dia 9 ao 16 - 8%</v>
      </c>
      <c r="F1018" s="1" t="str">
        <f>TRIM(MID(SUBSTITUTE(Planilha1!$A1018,CHAR(10),REPT(" ",999)),1+999*(COLUMNS($B1017:F1017)-1),999))</f>
        <v/>
      </c>
    </row>
    <row r="1019" spans="2:6" x14ac:dyDescent="0.3">
      <c r="B1019" s="1" t="str">
        <f>TRIM(MID(SUBSTITUTE(Planilha1!$A1019,CHAR(10),REPT(" ",999)),1+999*(COLUMNS($B1018:B1018)-1),999))</f>
        <v>dia 25 ao 31 - 86%</v>
      </c>
      <c r="C1019" s="1" t="str">
        <f>TRIM(MID(SUBSTITUTE(Planilha1!$A1019,CHAR(10),REPT(" ",999)),1+999*(COLUMNS($B1018:C1018)-1),999))</f>
        <v>dia 17 ao 24 - 14%</v>
      </c>
      <c r="D1019" s="1" t="str">
        <f>TRIM(MID(SUBSTITUTE(Planilha1!$A1019,CHAR(10),REPT(" ",999)),1+999*(COLUMNS($B1018:D1018)-1),999))</f>
        <v/>
      </c>
      <c r="E1019" s="1" t="str">
        <f>TRIM(MID(SUBSTITUTE(Planilha1!$A1019,CHAR(10),REPT(" ",999)),1+999*(COLUMNS($B1018:E1018)-1),999))</f>
        <v/>
      </c>
      <c r="F1019" s="1" t="str">
        <f>TRIM(MID(SUBSTITUTE(Planilha1!$A1019,CHAR(10),REPT(" ",999)),1+999*(COLUMNS($B1018:F1018)-1),999))</f>
        <v/>
      </c>
    </row>
    <row r="1020" spans="2:6" x14ac:dyDescent="0.3">
      <c r="B1020" s="1" t="str">
        <f>TRIM(MID(SUBSTITUTE(Planilha1!$A1020,CHAR(10),REPT(" ",999)),1+999*(COLUMNS($B1019:B1019)-1),999))</f>
        <v>dia 25 ao 31 - 40%</v>
      </c>
      <c r="C1020" s="1" t="str">
        <f>TRIM(MID(SUBSTITUTE(Planilha1!$A1020,CHAR(10),REPT(" ",999)),1+999*(COLUMNS($B1019:C1019)-1),999))</f>
        <v>dia 9 ao 16 - 40%</v>
      </c>
      <c r="D1020" s="1" t="str">
        <f>TRIM(MID(SUBSTITUTE(Planilha1!$A1020,CHAR(10),REPT(" ",999)),1+999*(COLUMNS($B1019:D1019)-1),999))</f>
        <v>dia 17 ao 24 - 20%</v>
      </c>
      <c r="E1020" s="1" t="str">
        <f>TRIM(MID(SUBSTITUTE(Planilha1!$A1020,CHAR(10),REPT(" ",999)),1+999*(COLUMNS($B1019:E1019)-1),999))</f>
        <v/>
      </c>
      <c r="F1020" s="1" t="str">
        <f>TRIM(MID(SUBSTITUTE(Planilha1!$A1020,CHAR(10),REPT(" ",999)),1+999*(COLUMNS($B1019:F1019)-1),999))</f>
        <v/>
      </c>
    </row>
    <row r="1021" spans="2:6" x14ac:dyDescent="0.3">
      <c r="B1021" s="1" t="str">
        <f>TRIM(MID(SUBSTITUTE(Planilha1!$A1021,CHAR(10),REPT(" ",999)),1+999*(COLUMNS($B1020:B1020)-1),999))</f>
        <v>dia 25 ao 31 - 50%</v>
      </c>
      <c r="C1021" s="1" t="str">
        <f>TRIM(MID(SUBSTITUTE(Planilha1!$A1021,CHAR(10),REPT(" ",999)),1+999*(COLUMNS($B1020:C1020)-1),999))</f>
        <v>dia 17 ao 24 - 50%</v>
      </c>
      <c r="D1021" s="1" t="str">
        <f>TRIM(MID(SUBSTITUTE(Planilha1!$A1021,CHAR(10),REPT(" ",999)),1+999*(COLUMNS($B1020:D1020)-1),999))</f>
        <v/>
      </c>
      <c r="E1021" s="1" t="str">
        <f>TRIM(MID(SUBSTITUTE(Planilha1!$A1021,CHAR(10),REPT(" ",999)),1+999*(COLUMNS($B1020:E1020)-1),999))</f>
        <v/>
      </c>
      <c r="F1021" s="1" t="str">
        <f>TRIM(MID(SUBSTITUTE(Planilha1!$A1021,CHAR(10),REPT(" ",999)),1+999*(COLUMNS($B1020:F1020)-1),999))</f>
        <v/>
      </c>
    </row>
    <row r="1022" spans="2:6" x14ac:dyDescent="0.3">
      <c r="B1022" s="1" t="str">
        <f>TRIM(MID(SUBSTITUTE(Planilha1!$A1022,CHAR(10),REPT(" ",999)),1+999*(COLUMNS($B1021:B1021)-1),999))</f>
        <v>dia 25 ao 31 - 50%</v>
      </c>
      <c r="C1022" s="1" t="str">
        <f>TRIM(MID(SUBSTITUTE(Planilha1!$A1022,CHAR(10),REPT(" ",999)),1+999*(COLUMNS($B1021:C1021)-1),999))</f>
        <v>dia 17 ao 24 - 50%</v>
      </c>
      <c r="D1022" s="1" t="str">
        <f>TRIM(MID(SUBSTITUTE(Planilha1!$A1022,CHAR(10),REPT(" ",999)),1+999*(COLUMNS($B1021:D1021)-1),999))</f>
        <v/>
      </c>
      <c r="E1022" s="1" t="str">
        <f>TRIM(MID(SUBSTITUTE(Planilha1!$A1022,CHAR(10),REPT(" ",999)),1+999*(COLUMNS($B1021:E1021)-1),999))</f>
        <v/>
      </c>
      <c r="F1022" s="1" t="str">
        <f>TRIM(MID(SUBSTITUTE(Planilha1!$A1022,CHAR(10),REPT(" ",999)),1+999*(COLUMNS($B1021:F1021)-1),999))</f>
        <v/>
      </c>
    </row>
    <row r="1023" spans="2:6" x14ac:dyDescent="0.3">
      <c r="B1023" s="1" t="str">
        <f>TRIM(MID(SUBSTITUTE(Planilha1!$A1023,CHAR(10),REPT(" ",999)),1+999*(COLUMNS($B1022:B1022)-1),999))</f>
        <v>dia 25 ao 31 - 100%</v>
      </c>
      <c r="C1023" s="1" t="str">
        <f>TRIM(MID(SUBSTITUTE(Planilha1!$A1023,CHAR(10),REPT(" ",999)),1+999*(COLUMNS($B1022:C1022)-1),999))</f>
        <v/>
      </c>
      <c r="D1023" s="1" t="str">
        <f>TRIM(MID(SUBSTITUTE(Planilha1!$A1023,CHAR(10),REPT(" ",999)),1+999*(COLUMNS($B1022:D1022)-1),999))</f>
        <v/>
      </c>
      <c r="E1023" s="1" t="str">
        <f>TRIM(MID(SUBSTITUTE(Planilha1!$A1023,CHAR(10),REPT(" ",999)),1+999*(COLUMNS($B1022:E1022)-1),999))</f>
        <v/>
      </c>
      <c r="F1023" s="1" t="str">
        <f>TRIM(MID(SUBSTITUTE(Planilha1!$A1023,CHAR(10),REPT(" ",999)),1+999*(COLUMNS($B1022:F1022)-1),999))</f>
        <v/>
      </c>
    </row>
    <row r="1024" spans="2:6" x14ac:dyDescent="0.3">
      <c r="B1024" s="1" t="str">
        <f>TRIM(MID(SUBSTITUTE(Planilha1!$A1024,CHAR(10),REPT(" ",999)),1+999*(COLUMNS($B1023:B1023)-1),999))</f>
        <v>dia 25 ao 31 - 100%</v>
      </c>
      <c r="C1024" s="1" t="str">
        <f>TRIM(MID(SUBSTITUTE(Planilha1!$A1024,CHAR(10),REPT(" ",999)),1+999*(COLUMNS($B1023:C1023)-1),999))</f>
        <v/>
      </c>
      <c r="D1024" s="1" t="str">
        <f>TRIM(MID(SUBSTITUTE(Planilha1!$A1024,CHAR(10),REPT(" ",999)),1+999*(COLUMNS($B1023:D1023)-1),999))</f>
        <v/>
      </c>
      <c r="E1024" s="1" t="str">
        <f>TRIM(MID(SUBSTITUTE(Planilha1!$A1024,CHAR(10),REPT(" ",999)),1+999*(COLUMNS($B1023:E1023)-1),999))</f>
        <v/>
      </c>
      <c r="F1024" s="1" t="str">
        <f>TRIM(MID(SUBSTITUTE(Planilha1!$A1024,CHAR(10),REPT(" ",999)),1+999*(COLUMNS($B1023:F1023)-1),999))</f>
        <v/>
      </c>
    </row>
    <row r="1025" spans="2:6" x14ac:dyDescent="0.3">
      <c r="B1025" s="1" t="str">
        <f>TRIM(MID(SUBSTITUTE(Planilha1!$A1025,CHAR(10),REPT(" ",999)),1+999*(COLUMNS($B1024:B1024)-1),999))</f>
        <v>dia 25 ao 31 - 100%</v>
      </c>
      <c r="C1025" s="1" t="str">
        <f>TRIM(MID(SUBSTITUTE(Planilha1!$A1025,CHAR(10),REPT(" ",999)),1+999*(COLUMNS($B1024:C1024)-1),999))</f>
        <v/>
      </c>
      <c r="D1025" s="1" t="str">
        <f>TRIM(MID(SUBSTITUTE(Planilha1!$A1025,CHAR(10),REPT(" ",999)),1+999*(COLUMNS($B1024:D1024)-1),999))</f>
        <v/>
      </c>
      <c r="E1025" s="1" t="str">
        <f>TRIM(MID(SUBSTITUTE(Planilha1!$A1025,CHAR(10),REPT(" ",999)),1+999*(COLUMNS($B1024:E1024)-1),999))</f>
        <v/>
      </c>
      <c r="F1025" s="1" t="str">
        <f>TRIM(MID(SUBSTITUTE(Planilha1!$A1025,CHAR(10),REPT(" ",999)),1+999*(COLUMNS($B1024:F1024)-1),999))</f>
        <v/>
      </c>
    </row>
    <row r="1026" spans="2:6" x14ac:dyDescent="0.3">
      <c r="B1026" s="1" t="str">
        <f>TRIM(MID(SUBSTITUTE(Planilha1!$A1026,CHAR(10),REPT(" ",999)),1+999*(COLUMNS($B1025:B1025)-1),999))</f>
        <v>dia 25 ao 31 - 100%</v>
      </c>
      <c r="C1026" s="1" t="str">
        <f>TRIM(MID(SUBSTITUTE(Planilha1!$A1026,CHAR(10),REPT(" ",999)),1+999*(COLUMNS($B1025:C1025)-1),999))</f>
        <v/>
      </c>
      <c r="D1026" s="1" t="str">
        <f>TRIM(MID(SUBSTITUTE(Planilha1!$A1026,CHAR(10),REPT(" ",999)),1+999*(COLUMNS($B1025:D1025)-1),999))</f>
        <v/>
      </c>
      <c r="E1026" s="1" t="str">
        <f>TRIM(MID(SUBSTITUTE(Planilha1!$A1026,CHAR(10),REPT(" ",999)),1+999*(COLUMNS($B1025:E1025)-1),999))</f>
        <v/>
      </c>
      <c r="F1026" s="1" t="str">
        <f>TRIM(MID(SUBSTITUTE(Planilha1!$A1026,CHAR(10),REPT(" ",999)),1+999*(COLUMNS($B1025:F1025)-1),999))</f>
        <v/>
      </c>
    </row>
    <row r="1027" spans="2:6" x14ac:dyDescent="0.3">
      <c r="B1027" s="1" t="str">
        <f>TRIM(MID(SUBSTITUTE(Planilha1!$A1027,CHAR(10),REPT(" ",999)),1+999*(COLUMNS($B1026:B1026)-1),999))</f>
        <v>dia 25 ao 31 - 100%</v>
      </c>
      <c r="C1027" s="1" t="str">
        <f>TRIM(MID(SUBSTITUTE(Planilha1!$A1027,CHAR(10),REPT(" ",999)),1+999*(COLUMNS($B1026:C1026)-1),999))</f>
        <v/>
      </c>
      <c r="D1027" s="1" t="str">
        <f>TRIM(MID(SUBSTITUTE(Planilha1!$A1027,CHAR(10),REPT(" ",999)),1+999*(COLUMNS($B1026:D1026)-1),999))</f>
        <v/>
      </c>
      <c r="E1027" s="1" t="str">
        <f>TRIM(MID(SUBSTITUTE(Planilha1!$A1027,CHAR(10),REPT(" ",999)),1+999*(COLUMNS($B1026:E1026)-1),999))</f>
        <v/>
      </c>
      <c r="F1027" s="1" t="str">
        <f>TRIM(MID(SUBSTITUTE(Planilha1!$A1027,CHAR(10),REPT(" ",999)),1+999*(COLUMNS($B1026:F1026)-1),999))</f>
        <v/>
      </c>
    </row>
    <row r="1028" spans="2:6" x14ac:dyDescent="0.3">
      <c r="B1028" s="1" t="str">
        <f>TRIM(MID(SUBSTITUTE(Planilha1!$A1028,CHAR(10),REPT(" ",999)),1+999*(COLUMNS($B1027:B1027)-1),999))</f>
        <v>dia 25 ao 31 - 100%</v>
      </c>
      <c r="C1028" s="1" t="str">
        <f>TRIM(MID(SUBSTITUTE(Planilha1!$A1028,CHAR(10),REPT(" ",999)),1+999*(COLUMNS($B1027:C1027)-1),999))</f>
        <v/>
      </c>
      <c r="D1028" s="1" t="str">
        <f>TRIM(MID(SUBSTITUTE(Planilha1!$A1028,CHAR(10),REPT(" ",999)),1+999*(COLUMNS($B1027:D1027)-1),999))</f>
        <v/>
      </c>
      <c r="E1028" s="1" t="str">
        <f>TRIM(MID(SUBSTITUTE(Planilha1!$A1028,CHAR(10),REPT(" ",999)),1+999*(COLUMNS($B1027:E1027)-1),999))</f>
        <v/>
      </c>
      <c r="F1028" s="1" t="str">
        <f>TRIM(MID(SUBSTITUTE(Planilha1!$A1028,CHAR(10),REPT(" ",999)),1+999*(COLUMNS($B1027:F1027)-1),999))</f>
        <v/>
      </c>
    </row>
    <row r="1029" spans="2:6" x14ac:dyDescent="0.3">
      <c r="B1029" s="1" t="str">
        <f>TRIM(MID(SUBSTITUTE(Planilha1!$A1029,CHAR(10),REPT(" ",999)),1+999*(COLUMNS($B1028:B1028)-1),999))</f>
        <v>dia 25 ao 31 - 100%</v>
      </c>
      <c r="C1029" s="1" t="str">
        <f>TRIM(MID(SUBSTITUTE(Planilha1!$A1029,CHAR(10),REPT(" ",999)),1+999*(COLUMNS($B1028:C1028)-1),999))</f>
        <v/>
      </c>
      <c r="D1029" s="1" t="str">
        <f>TRIM(MID(SUBSTITUTE(Planilha1!$A1029,CHAR(10),REPT(" ",999)),1+999*(COLUMNS($B1028:D1028)-1),999))</f>
        <v/>
      </c>
      <c r="E1029" s="1" t="str">
        <f>TRIM(MID(SUBSTITUTE(Planilha1!$A1029,CHAR(10),REPT(" ",999)),1+999*(COLUMNS($B1028:E1028)-1),999))</f>
        <v/>
      </c>
      <c r="F1029" s="1" t="str">
        <f>TRIM(MID(SUBSTITUTE(Planilha1!$A1029,CHAR(10),REPT(" ",999)),1+999*(COLUMNS($B1028:F1028)-1),999))</f>
        <v/>
      </c>
    </row>
    <row r="1030" spans="2:6" x14ac:dyDescent="0.3">
      <c r="B1030" s="1" t="str">
        <f>TRIM(MID(SUBSTITUTE(Planilha1!$A1030,CHAR(10),REPT(" ",999)),1+999*(COLUMNS($B1029:B1029)-1),999))</f>
        <v>dia 1 ao 8 - 50%</v>
      </c>
      <c r="C1030" s="1" t="str">
        <f>TRIM(MID(SUBSTITUTE(Planilha1!$A1030,CHAR(10),REPT(" ",999)),1+999*(COLUMNS($B1029:C1029)-1),999))</f>
        <v>dia 25 ao 31 - 50%</v>
      </c>
      <c r="D1030" s="1" t="str">
        <f>TRIM(MID(SUBSTITUTE(Planilha1!$A1030,CHAR(10),REPT(" ",999)),1+999*(COLUMNS($B1029:D1029)-1),999))</f>
        <v/>
      </c>
      <c r="E1030" s="1" t="str">
        <f>TRIM(MID(SUBSTITUTE(Planilha1!$A1030,CHAR(10),REPT(" ",999)),1+999*(COLUMNS($B1029:E1029)-1),999))</f>
        <v/>
      </c>
      <c r="F1030" s="1" t="str">
        <f>TRIM(MID(SUBSTITUTE(Planilha1!$A1030,CHAR(10),REPT(" ",999)),1+999*(COLUMNS($B1029:F1029)-1),999))</f>
        <v/>
      </c>
    </row>
    <row r="1031" spans="2:6" x14ac:dyDescent="0.3">
      <c r="B1031" s="1" t="str">
        <f>TRIM(MID(SUBSTITUTE(Planilha1!$A1031,CHAR(10),REPT(" ",999)),1+999*(COLUMNS($B1030:B1030)-1),999))</f>
        <v>dia 25 ao 31 - 50%</v>
      </c>
      <c r="C1031" s="1" t="str">
        <f>TRIM(MID(SUBSTITUTE(Planilha1!$A1031,CHAR(10),REPT(" ",999)),1+999*(COLUMNS($B1030:C1030)-1),999))</f>
        <v>dia 1 ao 8 - 50%</v>
      </c>
      <c r="D1031" s="1" t="str">
        <f>TRIM(MID(SUBSTITUTE(Planilha1!$A1031,CHAR(10),REPT(" ",999)),1+999*(COLUMNS($B1030:D1030)-1),999))</f>
        <v/>
      </c>
      <c r="E1031" s="1" t="str">
        <f>TRIM(MID(SUBSTITUTE(Planilha1!$A1031,CHAR(10),REPT(" ",999)),1+999*(COLUMNS($B1030:E1030)-1),999))</f>
        <v/>
      </c>
      <c r="F1031" s="1" t="str">
        <f>TRIM(MID(SUBSTITUTE(Planilha1!$A1031,CHAR(10),REPT(" ",999)),1+999*(COLUMNS($B1030:F1030)-1),999))</f>
        <v/>
      </c>
    </row>
    <row r="1032" spans="2:6" x14ac:dyDescent="0.3">
      <c r="B1032" s="1" t="str">
        <f>TRIM(MID(SUBSTITUTE(Planilha1!$A1032,CHAR(10),REPT(" ",999)),1+999*(COLUMNS($B1031:B1031)-1),999))</f>
        <v>dia 25 ao 31 - 100%</v>
      </c>
      <c r="C1032" s="1" t="str">
        <f>TRIM(MID(SUBSTITUTE(Planilha1!$A1032,CHAR(10),REPT(" ",999)),1+999*(COLUMNS($B1031:C1031)-1),999))</f>
        <v/>
      </c>
      <c r="D1032" s="1" t="str">
        <f>TRIM(MID(SUBSTITUTE(Planilha1!$A1032,CHAR(10),REPT(" ",999)),1+999*(COLUMNS($B1031:D1031)-1),999))</f>
        <v/>
      </c>
      <c r="E1032" s="1" t="str">
        <f>TRIM(MID(SUBSTITUTE(Planilha1!$A1032,CHAR(10),REPT(" ",999)),1+999*(COLUMNS($B1031:E1031)-1),999))</f>
        <v/>
      </c>
      <c r="F1032" s="1" t="str">
        <f>TRIM(MID(SUBSTITUTE(Planilha1!$A1032,CHAR(10),REPT(" ",999)),1+999*(COLUMNS($B1031:F1031)-1),999))</f>
        <v/>
      </c>
    </row>
    <row r="1033" spans="2:6" x14ac:dyDescent="0.3">
      <c r="B1033" s="1" t="str">
        <f>TRIM(MID(SUBSTITUTE(Planilha1!$A1033,CHAR(10),REPT(" ",999)),1+999*(COLUMNS($B1032:B1032)-1),999))</f>
        <v>dia 25 ao 31 - 50%</v>
      </c>
      <c r="C1033" s="1" t="str">
        <f>TRIM(MID(SUBSTITUTE(Planilha1!$A1033,CHAR(10),REPT(" ",999)),1+999*(COLUMNS($B1032:C1032)-1),999))</f>
        <v>dia 17 ao 24 - 40%</v>
      </c>
      <c r="D1033" s="1" t="str">
        <f>TRIM(MID(SUBSTITUTE(Planilha1!$A1033,CHAR(10),REPT(" ",999)),1+999*(COLUMNS($B1032:D1032)-1),999))</f>
        <v>dia 1 ao 8 - 10%</v>
      </c>
      <c r="E1033" s="1" t="str">
        <f>TRIM(MID(SUBSTITUTE(Planilha1!$A1033,CHAR(10),REPT(" ",999)),1+999*(COLUMNS($B1032:E1032)-1),999))</f>
        <v/>
      </c>
      <c r="F1033" s="1" t="str">
        <f>TRIM(MID(SUBSTITUTE(Planilha1!$A1033,CHAR(10),REPT(" ",999)),1+999*(COLUMNS($B1032:F1032)-1),999))</f>
        <v/>
      </c>
    </row>
    <row r="1034" spans="2:6" x14ac:dyDescent="0.3">
      <c r="B1034" s="1" t="str">
        <f>TRIM(MID(SUBSTITUTE(Planilha1!$A1034,CHAR(10),REPT(" ",999)),1+999*(COLUMNS($B1033:B1033)-1),999))</f>
        <v>dia 25 ao 31 - 59%</v>
      </c>
      <c r="C1034" s="1" t="str">
        <f>TRIM(MID(SUBSTITUTE(Planilha1!$A1034,CHAR(10),REPT(" ",999)),1+999*(COLUMNS($B1033:C1033)-1),999))</f>
        <v>dia 1 ao 8 - 41%</v>
      </c>
      <c r="D1034" s="1" t="str">
        <f>TRIM(MID(SUBSTITUTE(Planilha1!$A1034,CHAR(10),REPT(" ",999)),1+999*(COLUMNS($B1033:D1033)-1),999))</f>
        <v/>
      </c>
      <c r="E1034" s="1" t="str">
        <f>TRIM(MID(SUBSTITUTE(Planilha1!$A1034,CHAR(10),REPT(" ",999)),1+999*(COLUMNS($B1033:E1033)-1),999))</f>
        <v/>
      </c>
      <c r="F1034" s="1" t="str">
        <f>TRIM(MID(SUBSTITUTE(Planilha1!$A1034,CHAR(10),REPT(" ",999)),1+999*(COLUMNS($B1033:F1033)-1),999))</f>
        <v/>
      </c>
    </row>
    <row r="1035" spans="2:6" x14ac:dyDescent="0.3">
      <c r="B1035" s="1" t="str">
        <f>TRIM(MID(SUBSTITUTE(Planilha1!$A1035,CHAR(10),REPT(" ",999)),1+999*(COLUMNS($B1034:B1034)-1),999))</f>
        <v>dia 25 ao 31 - 100%</v>
      </c>
      <c r="C1035" s="1" t="str">
        <f>TRIM(MID(SUBSTITUTE(Planilha1!$A1035,CHAR(10),REPT(" ",999)),1+999*(COLUMNS($B1034:C1034)-1),999))</f>
        <v/>
      </c>
      <c r="D1035" s="1" t="str">
        <f>TRIM(MID(SUBSTITUTE(Planilha1!$A1035,CHAR(10),REPT(" ",999)),1+999*(COLUMNS($B1034:D1034)-1),999))</f>
        <v/>
      </c>
      <c r="E1035" s="1" t="str">
        <f>TRIM(MID(SUBSTITUTE(Planilha1!$A1035,CHAR(10),REPT(" ",999)),1+999*(COLUMNS($B1034:E1034)-1),999))</f>
        <v/>
      </c>
      <c r="F1035" s="1" t="str">
        <f>TRIM(MID(SUBSTITUTE(Planilha1!$A1035,CHAR(10),REPT(" ",999)),1+999*(COLUMNS($B1034:F1034)-1),999))</f>
        <v/>
      </c>
    </row>
    <row r="1036" spans="2:6" x14ac:dyDescent="0.3">
      <c r="B1036" s="1" t="str">
        <f>TRIM(MID(SUBSTITUTE(Planilha1!$A1036,CHAR(10),REPT(" ",999)),1+999*(COLUMNS($B1035:B1035)-1),999))</f>
        <v>dia 25 ao 31 - 50%</v>
      </c>
      <c r="C1036" s="1" t="str">
        <f>TRIM(MID(SUBSTITUTE(Planilha1!$A1036,CHAR(10),REPT(" ",999)),1+999*(COLUMNS($B1035:C1035)-1),999))</f>
        <v>dia 17 ao 24 - 50%</v>
      </c>
      <c r="D1036" s="1" t="str">
        <f>TRIM(MID(SUBSTITUTE(Planilha1!$A1036,CHAR(10),REPT(" ",999)),1+999*(COLUMNS($B1035:D1035)-1),999))</f>
        <v/>
      </c>
      <c r="E1036" s="1" t="str">
        <f>TRIM(MID(SUBSTITUTE(Planilha1!$A1036,CHAR(10),REPT(" ",999)),1+999*(COLUMNS($B1035:E1035)-1),999))</f>
        <v/>
      </c>
      <c r="F1036" s="1" t="str">
        <f>TRIM(MID(SUBSTITUTE(Planilha1!$A1036,CHAR(10),REPT(" ",999)),1+999*(COLUMNS($B1035:F1035)-1),999))</f>
        <v/>
      </c>
    </row>
    <row r="1037" spans="2:6" x14ac:dyDescent="0.3">
      <c r="B1037" s="1" t="str">
        <f>TRIM(MID(SUBSTITUTE(Planilha1!$A1037,CHAR(10),REPT(" ",999)),1+999*(COLUMNS($B1036:B1036)-1),999))</f>
        <v>dia 25 ao 31 - 100%</v>
      </c>
      <c r="C1037" s="1" t="str">
        <f>TRIM(MID(SUBSTITUTE(Planilha1!$A1037,CHAR(10),REPT(" ",999)),1+999*(COLUMNS($B1036:C1036)-1),999))</f>
        <v/>
      </c>
      <c r="D1037" s="1" t="str">
        <f>TRIM(MID(SUBSTITUTE(Planilha1!$A1037,CHAR(10),REPT(" ",999)),1+999*(COLUMNS($B1036:D1036)-1),999))</f>
        <v/>
      </c>
      <c r="E1037" s="1" t="str">
        <f>TRIM(MID(SUBSTITUTE(Planilha1!$A1037,CHAR(10),REPT(" ",999)),1+999*(COLUMNS($B1036:E1036)-1),999))</f>
        <v/>
      </c>
      <c r="F1037" s="1" t="str">
        <f>TRIM(MID(SUBSTITUTE(Planilha1!$A1037,CHAR(10),REPT(" ",999)),1+999*(COLUMNS($B1036:F1036)-1),999))</f>
        <v/>
      </c>
    </row>
    <row r="1038" spans="2:6" x14ac:dyDescent="0.3">
      <c r="B1038" s="1" t="str">
        <f>TRIM(MID(SUBSTITUTE(Planilha1!$A1038,CHAR(10),REPT(" ",999)),1+999*(COLUMNS($B1037:B1037)-1),999))</f>
        <v>dia 25 ao 31 - 100%</v>
      </c>
      <c r="C1038" s="1" t="str">
        <f>TRIM(MID(SUBSTITUTE(Planilha1!$A1038,CHAR(10),REPT(" ",999)),1+999*(COLUMNS($B1037:C1037)-1),999))</f>
        <v/>
      </c>
      <c r="D1038" s="1" t="str">
        <f>TRIM(MID(SUBSTITUTE(Planilha1!$A1038,CHAR(10),REPT(" ",999)),1+999*(COLUMNS($B1037:D1037)-1),999))</f>
        <v/>
      </c>
      <c r="E1038" s="1" t="str">
        <f>TRIM(MID(SUBSTITUTE(Planilha1!$A1038,CHAR(10),REPT(" ",999)),1+999*(COLUMNS($B1037:E1037)-1),999))</f>
        <v/>
      </c>
      <c r="F1038" s="1" t="str">
        <f>TRIM(MID(SUBSTITUTE(Planilha1!$A1038,CHAR(10),REPT(" ",999)),1+999*(COLUMNS($B1037:F1037)-1),999))</f>
        <v/>
      </c>
    </row>
    <row r="1039" spans="2:6" x14ac:dyDescent="0.3">
      <c r="B1039" s="1" t="str">
        <f>TRIM(MID(SUBSTITUTE(Planilha1!$A1039,CHAR(10),REPT(" ",999)),1+999*(COLUMNS($B1038:B1038)-1),999))</f>
        <v>dia 25 ao 31 - 100%</v>
      </c>
      <c r="C1039" s="1" t="str">
        <f>TRIM(MID(SUBSTITUTE(Planilha1!$A1039,CHAR(10),REPT(" ",999)),1+999*(COLUMNS($B1038:C1038)-1),999))</f>
        <v/>
      </c>
      <c r="D1039" s="1" t="str">
        <f>TRIM(MID(SUBSTITUTE(Planilha1!$A1039,CHAR(10),REPT(" ",999)),1+999*(COLUMNS($B1038:D1038)-1),999))</f>
        <v/>
      </c>
      <c r="E1039" s="1" t="str">
        <f>TRIM(MID(SUBSTITUTE(Planilha1!$A1039,CHAR(10),REPT(" ",999)),1+999*(COLUMNS($B1038:E1038)-1),999))</f>
        <v/>
      </c>
      <c r="F1039" s="1" t="str">
        <f>TRIM(MID(SUBSTITUTE(Planilha1!$A1039,CHAR(10),REPT(" ",999)),1+999*(COLUMNS($B1038:F1038)-1),999))</f>
        <v/>
      </c>
    </row>
    <row r="1040" spans="2:6" x14ac:dyDescent="0.3">
      <c r="B1040" s="1" t="str">
        <f>TRIM(MID(SUBSTITUTE(Planilha1!$A1040,CHAR(10),REPT(" ",999)),1+999*(COLUMNS($B1039:B1039)-1),999))</f>
        <v>dia 25 ao 31 - 100%</v>
      </c>
      <c r="C1040" s="1" t="str">
        <f>TRIM(MID(SUBSTITUTE(Planilha1!$A1040,CHAR(10),REPT(" ",999)),1+999*(COLUMNS($B1039:C1039)-1),999))</f>
        <v/>
      </c>
      <c r="D1040" s="1" t="str">
        <f>TRIM(MID(SUBSTITUTE(Planilha1!$A1040,CHAR(10),REPT(" ",999)),1+999*(COLUMNS($B1039:D1039)-1),999))</f>
        <v/>
      </c>
      <c r="E1040" s="1" t="str">
        <f>TRIM(MID(SUBSTITUTE(Planilha1!$A1040,CHAR(10),REPT(" ",999)),1+999*(COLUMNS($B1039:E1039)-1),999))</f>
        <v/>
      </c>
      <c r="F1040" s="1" t="str">
        <f>TRIM(MID(SUBSTITUTE(Planilha1!$A1040,CHAR(10),REPT(" ",999)),1+999*(COLUMNS($B1039:F1039)-1),999))</f>
        <v/>
      </c>
    </row>
    <row r="1041" spans="2:6" x14ac:dyDescent="0.3">
      <c r="B1041" s="1" t="str">
        <f>TRIM(MID(SUBSTITUTE(Planilha1!$A1041,CHAR(10),REPT(" ",999)),1+999*(COLUMNS($B1040:B1040)-1),999))</f>
        <v>dia 25 ao 31 - 100%</v>
      </c>
      <c r="C1041" s="1" t="str">
        <f>TRIM(MID(SUBSTITUTE(Planilha1!$A1041,CHAR(10),REPT(" ",999)),1+999*(COLUMNS($B1040:C1040)-1),999))</f>
        <v/>
      </c>
      <c r="D1041" s="1" t="str">
        <f>TRIM(MID(SUBSTITUTE(Planilha1!$A1041,CHAR(10),REPT(" ",999)),1+999*(COLUMNS($B1040:D1040)-1),999))</f>
        <v/>
      </c>
      <c r="E1041" s="1" t="str">
        <f>TRIM(MID(SUBSTITUTE(Planilha1!$A1041,CHAR(10),REPT(" ",999)),1+999*(COLUMNS($B1040:E1040)-1),999))</f>
        <v/>
      </c>
      <c r="F1041" s="1" t="str">
        <f>TRIM(MID(SUBSTITUTE(Planilha1!$A1041,CHAR(10),REPT(" ",999)),1+999*(COLUMNS($B1040:F1040)-1),999))</f>
        <v/>
      </c>
    </row>
    <row r="1042" spans="2:6" x14ac:dyDescent="0.3">
      <c r="B1042" s="1" t="str">
        <f>TRIM(MID(SUBSTITUTE(Planilha1!$A1042,CHAR(10),REPT(" ",999)),1+999*(COLUMNS($B1041:B1041)-1),999))</f>
        <v>dia 25 ao 31 - 75%</v>
      </c>
      <c r="C1042" s="1" t="str">
        <f>TRIM(MID(SUBSTITUTE(Planilha1!$A1042,CHAR(10),REPT(" ",999)),1+999*(COLUMNS($B1041:C1041)-1),999))</f>
        <v>dia 17 ao 24 - 25%</v>
      </c>
      <c r="D1042" s="1" t="str">
        <f>TRIM(MID(SUBSTITUTE(Planilha1!$A1042,CHAR(10),REPT(" ",999)),1+999*(COLUMNS($B1041:D1041)-1),999))</f>
        <v/>
      </c>
      <c r="E1042" s="1" t="str">
        <f>TRIM(MID(SUBSTITUTE(Planilha1!$A1042,CHAR(10),REPT(" ",999)),1+999*(COLUMNS($B1041:E1041)-1),999))</f>
        <v/>
      </c>
      <c r="F1042" s="1" t="str">
        <f>TRIM(MID(SUBSTITUTE(Planilha1!$A1042,CHAR(10),REPT(" ",999)),1+999*(COLUMNS($B1041:F1041)-1),999))</f>
        <v/>
      </c>
    </row>
    <row r="1043" spans="2:6" x14ac:dyDescent="0.3">
      <c r="B1043" s="1" t="str">
        <f>TRIM(MID(SUBSTITUTE(Planilha1!$A1043,CHAR(10),REPT(" ",999)),1+999*(COLUMNS($B1042:B1042)-1),999))</f>
        <v>dia 17 ao 24 - 33%</v>
      </c>
      <c r="C1043" s="1" t="str">
        <f>TRIM(MID(SUBSTITUTE(Planilha1!$A1043,CHAR(10),REPT(" ",999)),1+999*(COLUMNS($B1042:C1042)-1),999))</f>
        <v>dia 25 ao 31 - 33%</v>
      </c>
      <c r="D1043" s="1" t="str">
        <f>TRIM(MID(SUBSTITUTE(Planilha1!$A1043,CHAR(10),REPT(" ",999)),1+999*(COLUMNS($B1042:D1042)-1),999))</f>
        <v>dia 1 ao 8 - 33%</v>
      </c>
      <c r="E1043" s="1" t="str">
        <f>TRIM(MID(SUBSTITUTE(Planilha1!$A1043,CHAR(10),REPT(" ",999)),1+999*(COLUMNS($B1042:E1042)-1),999))</f>
        <v/>
      </c>
      <c r="F1043" s="1" t="str">
        <f>TRIM(MID(SUBSTITUTE(Planilha1!$A1043,CHAR(10),REPT(" ",999)),1+999*(COLUMNS($B1042:F1042)-1),999))</f>
        <v/>
      </c>
    </row>
    <row r="1044" spans="2:6" x14ac:dyDescent="0.3">
      <c r="B1044" s="1" t="str">
        <f>TRIM(MID(SUBSTITUTE(Planilha1!$A1044,CHAR(10),REPT(" ",999)),1+999*(COLUMNS($B1043:B1043)-1),999))</f>
        <v>dia 25 ao 31 - 33%</v>
      </c>
      <c r="C1044" s="1" t="str">
        <f>TRIM(MID(SUBSTITUTE(Planilha1!$A1044,CHAR(10),REPT(" ",999)),1+999*(COLUMNS($B1043:C1043)-1),999))</f>
        <v>dia 17 ao 24 - 33%</v>
      </c>
      <c r="D1044" s="1" t="str">
        <f>TRIM(MID(SUBSTITUTE(Planilha1!$A1044,CHAR(10),REPT(" ",999)),1+999*(COLUMNS($B1043:D1043)-1),999))</f>
        <v>dia 9 ao 16 - 33%</v>
      </c>
      <c r="E1044" s="1" t="str">
        <f>TRIM(MID(SUBSTITUTE(Planilha1!$A1044,CHAR(10),REPT(" ",999)),1+999*(COLUMNS($B1043:E1043)-1),999))</f>
        <v/>
      </c>
      <c r="F1044" s="1" t="str">
        <f>TRIM(MID(SUBSTITUTE(Planilha1!$A1044,CHAR(10),REPT(" ",999)),1+999*(COLUMNS($B1043:F1043)-1),999))</f>
        <v/>
      </c>
    </row>
    <row r="1045" spans="2:6" x14ac:dyDescent="0.3">
      <c r="B1045" s="1" t="str">
        <f>TRIM(MID(SUBSTITUTE(Planilha1!$A1045,CHAR(10),REPT(" ",999)),1+999*(COLUMNS($B1044:B1044)-1),999))</f>
        <v>dia 1 ao 8 - 87%</v>
      </c>
      <c r="C1045" s="1" t="str">
        <f>TRIM(MID(SUBSTITUTE(Planilha1!$A1045,CHAR(10),REPT(" ",999)),1+999*(COLUMNS($B1044:C1044)-1),999))</f>
        <v>dia 25 ao 31 - 9%</v>
      </c>
      <c r="D1045" s="1" t="str">
        <f>TRIM(MID(SUBSTITUTE(Planilha1!$A1045,CHAR(10),REPT(" ",999)),1+999*(COLUMNS($B1044:D1044)-1),999))</f>
        <v>dia 9 ao 16 - 4%</v>
      </c>
      <c r="E1045" s="1" t="str">
        <f>TRIM(MID(SUBSTITUTE(Planilha1!$A1045,CHAR(10),REPT(" ",999)),1+999*(COLUMNS($B1044:E1044)-1),999))</f>
        <v/>
      </c>
      <c r="F1045" s="1" t="str">
        <f>TRIM(MID(SUBSTITUTE(Planilha1!$A1045,CHAR(10),REPT(" ",999)),1+999*(COLUMNS($B1044:F1044)-1),999))</f>
        <v/>
      </c>
    </row>
    <row r="1046" spans="2:6" x14ac:dyDescent="0.3">
      <c r="B1046" s="1" t="str">
        <f>TRIM(MID(SUBSTITUTE(Planilha1!$A1046,CHAR(10),REPT(" ",999)),1+999*(COLUMNS($B1045:B1045)-1),999))</f>
        <v>dia 25 ao 31 - 91%</v>
      </c>
      <c r="C1046" s="1" t="str">
        <f>TRIM(MID(SUBSTITUTE(Planilha1!$A1046,CHAR(10),REPT(" ",999)),1+999*(COLUMNS($B1045:C1045)-1),999))</f>
        <v>dia 17 ao 24 - 4%</v>
      </c>
      <c r="D1046" s="1" t="str">
        <f>TRIM(MID(SUBSTITUTE(Planilha1!$A1046,CHAR(10),REPT(" ",999)),1+999*(COLUMNS($B1045:D1045)-1),999))</f>
        <v>dia 1 ao 8 - 4%</v>
      </c>
      <c r="E1046" s="1" t="str">
        <f>TRIM(MID(SUBSTITUTE(Planilha1!$A1046,CHAR(10),REPT(" ",999)),1+999*(COLUMNS($B1045:E1045)-1),999))</f>
        <v/>
      </c>
      <c r="F1046" s="1" t="str">
        <f>TRIM(MID(SUBSTITUTE(Planilha1!$A1046,CHAR(10),REPT(" ",999)),1+999*(COLUMNS($B1045:F1045)-1),999))</f>
        <v/>
      </c>
    </row>
    <row r="1047" spans="2:6" x14ac:dyDescent="0.3">
      <c r="B1047" s="1" t="str">
        <f>TRIM(MID(SUBSTITUTE(Planilha1!$A1047,CHAR(10),REPT(" ",999)),1+999*(COLUMNS($B1046:B1046)-1),999))</f>
        <v>dia 1 ao 8 - 48%</v>
      </c>
      <c r="C1047" s="1" t="str">
        <f>TRIM(MID(SUBSTITUTE(Planilha1!$A1047,CHAR(10),REPT(" ",999)),1+999*(COLUMNS($B1046:C1046)-1),999))</f>
        <v>dia 9 ao 16 - 31%</v>
      </c>
      <c r="D1047" s="1" t="str">
        <f>TRIM(MID(SUBSTITUTE(Planilha1!$A1047,CHAR(10),REPT(" ",999)),1+999*(COLUMNS($B1046:D1046)-1),999))</f>
        <v>dia 25 ao 31 - 14%</v>
      </c>
      <c r="E1047" s="1" t="str">
        <f>TRIM(MID(SUBSTITUTE(Planilha1!$A1047,CHAR(10),REPT(" ",999)),1+999*(COLUMNS($B1046:E1046)-1),999))</f>
        <v>dia 17 ao 24 - 7%</v>
      </c>
      <c r="F1047" s="1" t="str">
        <f>TRIM(MID(SUBSTITUTE(Planilha1!$A1047,CHAR(10),REPT(" ",999)),1+999*(COLUMNS($B1046:F1046)-1),999))</f>
        <v/>
      </c>
    </row>
    <row r="1048" spans="2:6" x14ac:dyDescent="0.3">
      <c r="B1048" s="1" t="str">
        <f>TRIM(MID(SUBSTITUTE(Planilha1!$A1048,CHAR(10),REPT(" ",999)),1+999*(COLUMNS($B1047:B1047)-1),999))</f>
        <v>dia 1 ao 8 - 41%</v>
      </c>
      <c r="C1048" s="1" t="str">
        <f>TRIM(MID(SUBSTITUTE(Planilha1!$A1048,CHAR(10),REPT(" ",999)),1+999*(COLUMNS($B1047:C1047)-1),999))</f>
        <v>dia 25 ao 31 - 37%</v>
      </c>
      <c r="D1048" s="1" t="str">
        <f>TRIM(MID(SUBSTITUTE(Planilha1!$A1048,CHAR(10),REPT(" ",999)),1+999*(COLUMNS($B1047:D1047)-1),999))</f>
        <v>dia 9 ao 16 - 17%</v>
      </c>
      <c r="E1048" s="1" t="str">
        <f>TRIM(MID(SUBSTITUTE(Planilha1!$A1048,CHAR(10),REPT(" ",999)),1+999*(COLUMNS($B1047:E1047)-1),999))</f>
        <v>dia 17 ao 24 - 5%</v>
      </c>
      <c r="F1048" s="1" t="str">
        <f>TRIM(MID(SUBSTITUTE(Planilha1!$A1048,CHAR(10),REPT(" ",999)),1+999*(COLUMNS($B1047:F1047)-1),999))</f>
        <v/>
      </c>
    </row>
    <row r="1049" spans="2:6" x14ac:dyDescent="0.3">
      <c r="B1049" s="1" t="str">
        <f>TRIM(MID(SUBSTITUTE(Planilha1!$A1049,CHAR(10),REPT(" ",999)),1+999*(COLUMNS($B1048:B1048)-1),999))</f>
        <v>dia 1 ao 8 - 36%</v>
      </c>
      <c r="C1049" s="1" t="str">
        <f>TRIM(MID(SUBSTITUTE(Planilha1!$A1049,CHAR(10),REPT(" ",999)),1+999*(COLUMNS($B1048:C1048)-1),999))</f>
        <v>dia 25 ao 31 - 29%</v>
      </c>
      <c r="D1049" s="1" t="str">
        <f>TRIM(MID(SUBSTITUTE(Planilha1!$A1049,CHAR(10),REPT(" ",999)),1+999*(COLUMNS($B1048:D1048)-1),999))</f>
        <v>dia 9 ao 16 - 21%</v>
      </c>
      <c r="E1049" s="1" t="str">
        <f>TRIM(MID(SUBSTITUTE(Planilha1!$A1049,CHAR(10),REPT(" ",999)),1+999*(COLUMNS($B1048:E1048)-1),999))</f>
        <v>dia 17 ao 24 - 14%</v>
      </c>
      <c r="F1049" s="1" t="str">
        <f>TRIM(MID(SUBSTITUTE(Planilha1!$A1049,CHAR(10),REPT(" ",999)),1+999*(COLUMNS($B1048:F1048)-1),999))</f>
        <v/>
      </c>
    </row>
    <row r="1050" spans="2:6" x14ac:dyDescent="0.3">
      <c r="B1050" s="1" t="str">
        <f>TRIM(MID(SUBSTITUTE(Planilha1!$A1050,CHAR(10),REPT(" ",999)),1+999*(COLUMNS($B1049:B1049)-1),999))</f>
        <v>dia 25 ao 31 - 50%</v>
      </c>
      <c r="C1050" s="1" t="str">
        <f>TRIM(MID(SUBSTITUTE(Planilha1!$A1050,CHAR(10),REPT(" ",999)),1+999*(COLUMNS($B1049:C1049)-1),999))</f>
        <v>dia 17 ao 24 - 50%</v>
      </c>
      <c r="D1050" s="1" t="str">
        <f>TRIM(MID(SUBSTITUTE(Planilha1!$A1050,CHAR(10),REPT(" ",999)),1+999*(COLUMNS($B1049:D1049)-1),999))</f>
        <v/>
      </c>
      <c r="E1050" s="1" t="str">
        <f>TRIM(MID(SUBSTITUTE(Planilha1!$A1050,CHAR(10),REPT(" ",999)),1+999*(COLUMNS($B1049:E1049)-1),999))</f>
        <v/>
      </c>
      <c r="F1050" s="1" t="str">
        <f>TRIM(MID(SUBSTITUTE(Planilha1!$A1050,CHAR(10),REPT(" ",999)),1+999*(COLUMNS($B1049:F1049)-1),999))</f>
        <v/>
      </c>
    </row>
    <row r="1051" spans="2:6" x14ac:dyDescent="0.3">
      <c r="B1051" s="1" t="str">
        <f>TRIM(MID(SUBSTITUTE(Planilha1!$A1051,CHAR(10),REPT(" ",999)),1+999*(COLUMNS($B1050:B1050)-1),999))</f>
        <v>dia 25 ao 31 - 42%</v>
      </c>
      <c r="C1051" s="1" t="str">
        <f>TRIM(MID(SUBSTITUTE(Planilha1!$A1051,CHAR(10),REPT(" ",999)),1+999*(COLUMNS($B1050:C1050)-1),999))</f>
        <v>dia 9 ao 16 - 25%</v>
      </c>
      <c r="D1051" s="1" t="str">
        <f>TRIM(MID(SUBSTITUTE(Planilha1!$A1051,CHAR(10),REPT(" ",999)),1+999*(COLUMNS($B1050:D1050)-1),999))</f>
        <v>dia 1 ao 8 - 17%</v>
      </c>
      <c r="E1051" s="1" t="str">
        <f>TRIM(MID(SUBSTITUTE(Planilha1!$A1051,CHAR(10),REPT(" ",999)),1+999*(COLUMNS($B1050:E1050)-1),999))</f>
        <v>dia 17 ao 24 - 17%</v>
      </c>
      <c r="F1051" s="1" t="str">
        <f>TRIM(MID(SUBSTITUTE(Planilha1!$A1051,CHAR(10),REPT(" ",999)),1+999*(COLUMNS($B1050:F1050)-1),999))</f>
        <v/>
      </c>
    </row>
    <row r="1052" spans="2:6" x14ac:dyDescent="0.3">
      <c r="B1052" s="1" t="str">
        <f>TRIM(MID(SUBSTITUTE(Planilha1!$A1052,CHAR(10),REPT(" ",999)),1+999*(COLUMNS($B1051:B1051)-1),999))</f>
        <v>dia 17 ao 24 - 56%</v>
      </c>
      <c r="C1052" s="1" t="str">
        <f>TRIM(MID(SUBSTITUTE(Planilha1!$A1052,CHAR(10),REPT(" ",999)),1+999*(COLUMNS($B1051:C1051)-1),999))</f>
        <v>dia 25 ao 31 - 44%</v>
      </c>
      <c r="D1052" s="1" t="str">
        <f>TRIM(MID(SUBSTITUTE(Planilha1!$A1052,CHAR(10),REPT(" ",999)),1+999*(COLUMNS($B1051:D1051)-1),999))</f>
        <v/>
      </c>
      <c r="E1052" s="1" t="str">
        <f>TRIM(MID(SUBSTITUTE(Planilha1!$A1052,CHAR(10),REPT(" ",999)),1+999*(COLUMNS($B1051:E1051)-1),999))</f>
        <v/>
      </c>
      <c r="F1052" s="1" t="str">
        <f>TRIM(MID(SUBSTITUTE(Planilha1!$A1052,CHAR(10),REPT(" ",999)),1+999*(COLUMNS($B1051:F1051)-1),999))</f>
        <v/>
      </c>
    </row>
    <row r="1053" spans="2:6" x14ac:dyDescent="0.3">
      <c r="B1053" s="1" t="str">
        <f>TRIM(MID(SUBSTITUTE(Planilha1!$A1053,CHAR(10),REPT(" ",999)),1+999*(COLUMNS($B1052:B1052)-1),999))</f>
        <v>dia 25 ao 31 - 80%</v>
      </c>
      <c r="C1053" s="1" t="str">
        <f>TRIM(MID(SUBSTITUTE(Planilha1!$A1053,CHAR(10),REPT(" ",999)),1+999*(COLUMNS($B1052:C1052)-1),999))</f>
        <v>dia 1 ao 8 - 20%</v>
      </c>
      <c r="D1053" s="1" t="str">
        <f>TRIM(MID(SUBSTITUTE(Planilha1!$A1053,CHAR(10),REPT(" ",999)),1+999*(COLUMNS($B1052:D1052)-1),999))</f>
        <v/>
      </c>
      <c r="E1053" s="1" t="str">
        <f>TRIM(MID(SUBSTITUTE(Planilha1!$A1053,CHAR(10),REPT(" ",999)),1+999*(COLUMNS($B1052:E1052)-1),999))</f>
        <v/>
      </c>
      <c r="F1053" s="1" t="str">
        <f>TRIM(MID(SUBSTITUTE(Planilha1!$A1053,CHAR(10),REPT(" ",999)),1+999*(COLUMNS($B1052:F1052)-1),999))</f>
        <v/>
      </c>
    </row>
    <row r="1054" spans="2:6" x14ac:dyDescent="0.3">
      <c r="B1054" s="1" t="str">
        <f>TRIM(MID(SUBSTITUTE(Planilha1!$A1054,CHAR(10),REPT(" ",999)),1+999*(COLUMNS($B1053:B1053)-1),999))</f>
        <v>dia 25 ao 31 - 100%</v>
      </c>
      <c r="C1054" s="1" t="str">
        <f>TRIM(MID(SUBSTITUTE(Planilha1!$A1054,CHAR(10),REPT(" ",999)),1+999*(COLUMNS($B1053:C1053)-1),999))</f>
        <v/>
      </c>
      <c r="D1054" s="1" t="str">
        <f>TRIM(MID(SUBSTITUTE(Planilha1!$A1054,CHAR(10),REPT(" ",999)),1+999*(COLUMNS($B1053:D1053)-1),999))</f>
        <v/>
      </c>
      <c r="E1054" s="1" t="str">
        <f>TRIM(MID(SUBSTITUTE(Planilha1!$A1054,CHAR(10),REPT(" ",999)),1+999*(COLUMNS($B1053:E1053)-1),999))</f>
        <v/>
      </c>
      <c r="F1054" s="1" t="str">
        <f>TRIM(MID(SUBSTITUTE(Planilha1!$A1054,CHAR(10),REPT(" ",999)),1+999*(COLUMNS($B1053:F1053)-1),999))</f>
        <v/>
      </c>
    </row>
    <row r="1055" spans="2:6" x14ac:dyDescent="0.3">
      <c r="B1055" s="1" t="str">
        <f>TRIM(MID(SUBSTITUTE(Planilha1!$A1055,CHAR(10),REPT(" ",999)),1+999*(COLUMNS($B1054:B1054)-1),999))</f>
        <v>dia 25 ao 31 - 33%</v>
      </c>
      <c r="C1055" s="1" t="str">
        <f>TRIM(MID(SUBSTITUTE(Planilha1!$A1055,CHAR(10),REPT(" ",999)),1+999*(COLUMNS($B1054:C1054)-1),999))</f>
        <v>dia 17 ao 24 - 33%</v>
      </c>
      <c r="D1055" s="1" t="str">
        <f>TRIM(MID(SUBSTITUTE(Planilha1!$A1055,CHAR(10),REPT(" ",999)),1+999*(COLUMNS($B1054:D1054)-1),999))</f>
        <v>dia 9 ao 16 - 33%</v>
      </c>
      <c r="E1055" s="1" t="str">
        <f>TRIM(MID(SUBSTITUTE(Planilha1!$A1055,CHAR(10),REPT(" ",999)),1+999*(COLUMNS($B1054:E1054)-1),999))</f>
        <v/>
      </c>
      <c r="F1055" s="1" t="str">
        <f>TRIM(MID(SUBSTITUTE(Planilha1!$A1055,CHAR(10),REPT(" ",999)),1+999*(COLUMNS($B1054:F1054)-1),999))</f>
        <v/>
      </c>
    </row>
    <row r="1056" spans="2:6" x14ac:dyDescent="0.3">
      <c r="B1056" s="1" t="str">
        <f>TRIM(MID(SUBSTITUTE(Planilha1!$A1056,CHAR(10),REPT(" ",999)),1+999*(COLUMNS($B1055:B1055)-1),999))</f>
        <v>dia 25 ao 31 - 50%</v>
      </c>
      <c r="C1056" s="1" t="str">
        <f>TRIM(MID(SUBSTITUTE(Planilha1!$A1056,CHAR(10),REPT(" ",999)),1+999*(COLUMNS($B1055:C1055)-1),999))</f>
        <v>dia 1 ao 8 - 50%</v>
      </c>
      <c r="D1056" s="1" t="str">
        <f>TRIM(MID(SUBSTITUTE(Planilha1!$A1056,CHAR(10),REPT(" ",999)),1+999*(COLUMNS($B1055:D1055)-1),999))</f>
        <v/>
      </c>
      <c r="E1056" s="1" t="str">
        <f>TRIM(MID(SUBSTITUTE(Planilha1!$A1056,CHAR(10),REPT(" ",999)),1+999*(COLUMNS($B1055:E1055)-1),999))</f>
        <v/>
      </c>
      <c r="F1056" s="1" t="str">
        <f>TRIM(MID(SUBSTITUTE(Planilha1!$A1056,CHAR(10),REPT(" ",999)),1+999*(COLUMNS($B1055:F1055)-1),999))</f>
        <v/>
      </c>
    </row>
    <row r="1057" spans="2:6" x14ac:dyDescent="0.3">
      <c r="B1057" s="1" t="str">
        <f>TRIM(MID(SUBSTITUTE(Planilha1!$A1057,CHAR(10),REPT(" ",999)),1+999*(COLUMNS($B1056:B1056)-1),999))</f>
        <v>dia 25 ao 31 - 100%</v>
      </c>
      <c r="C1057" s="1" t="str">
        <f>TRIM(MID(SUBSTITUTE(Planilha1!$A1057,CHAR(10),REPT(" ",999)),1+999*(COLUMNS($B1056:C1056)-1),999))</f>
        <v/>
      </c>
      <c r="D1057" s="1" t="str">
        <f>TRIM(MID(SUBSTITUTE(Planilha1!$A1057,CHAR(10),REPT(" ",999)),1+999*(COLUMNS($B1056:D1056)-1),999))</f>
        <v/>
      </c>
      <c r="E1057" s="1" t="str">
        <f>TRIM(MID(SUBSTITUTE(Planilha1!$A1057,CHAR(10),REPT(" ",999)),1+999*(COLUMNS($B1056:E1056)-1),999))</f>
        <v/>
      </c>
      <c r="F1057" s="1" t="str">
        <f>TRIM(MID(SUBSTITUTE(Planilha1!$A1057,CHAR(10),REPT(" ",999)),1+999*(COLUMNS($B1056:F1056)-1),999))</f>
        <v/>
      </c>
    </row>
    <row r="1058" spans="2:6" x14ac:dyDescent="0.3">
      <c r="B1058" s="1" t="str">
        <f>TRIM(MID(SUBSTITUTE(Planilha1!$A1058,CHAR(10),REPT(" ",999)),1+999*(COLUMNS($B1057:B1057)-1),999))</f>
        <v>dia 25 ao 31 - 100%</v>
      </c>
      <c r="C1058" s="1" t="str">
        <f>TRIM(MID(SUBSTITUTE(Planilha1!$A1058,CHAR(10),REPT(" ",999)),1+999*(COLUMNS($B1057:C1057)-1),999))</f>
        <v/>
      </c>
      <c r="D1058" s="1" t="str">
        <f>TRIM(MID(SUBSTITUTE(Planilha1!$A1058,CHAR(10),REPT(" ",999)),1+999*(COLUMNS($B1057:D1057)-1),999))</f>
        <v/>
      </c>
      <c r="E1058" s="1" t="str">
        <f>TRIM(MID(SUBSTITUTE(Planilha1!$A1058,CHAR(10),REPT(" ",999)),1+999*(COLUMNS($B1057:E1057)-1),999))</f>
        <v/>
      </c>
      <c r="F1058" s="1" t="str">
        <f>TRIM(MID(SUBSTITUTE(Planilha1!$A1058,CHAR(10),REPT(" ",999)),1+999*(COLUMNS($B1057:F1057)-1),999))</f>
        <v/>
      </c>
    </row>
    <row r="1059" spans="2:6" x14ac:dyDescent="0.3">
      <c r="B1059" s="1" t="str">
        <f>TRIM(MID(SUBSTITUTE(Planilha1!$A1059,CHAR(10),REPT(" ",999)),1+999*(COLUMNS($B1058:B1058)-1),999))</f>
        <v>dia 25 ao 31 - 54%</v>
      </c>
      <c r="C1059" s="1" t="str">
        <f>TRIM(MID(SUBSTITUTE(Planilha1!$A1059,CHAR(10),REPT(" ",999)),1+999*(COLUMNS($B1058:C1058)-1),999))</f>
        <v>dia 17 ao 24 - 38%</v>
      </c>
      <c r="D1059" s="1" t="str">
        <f>TRIM(MID(SUBSTITUTE(Planilha1!$A1059,CHAR(10),REPT(" ",999)),1+999*(COLUMNS($B1058:D1058)-1),999))</f>
        <v>dia 1 ao 8 - 8%</v>
      </c>
      <c r="E1059" s="1" t="str">
        <f>TRIM(MID(SUBSTITUTE(Planilha1!$A1059,CHAR(10),REPT(" ",999)),1+999*(COLUMNS($B1058:E1058)-1),999))</f>
        <v/>
      </c>
      <c r="F1059" s="1" t="str">
        <f>TRIM(MID(SUBSTITUTE(Planilha1!$A1059,CHAR(10),REPT(" ",999)),1+999*(COLUMNS($B1058:F1058)-1),999))</f>
        <v/>
      </c>
    </row>
    <row r="1060" spans="2:6" x14ac:dyDescent="0.3">
      <c r="B1060" s="1" t="str">
        <f>TRIM(MID(SUBSTITUTE(Planilha1!$A1060,CHAR(10),REPT(" ",999)),1+999*(COLUMNS($B1059:B1059)-1),999))</f>
        <v>dia 25 ao 31 - 40%</v>
      </c>
      <c r="C1060" s="1" t="str">
        <f>TRIM(MID(SUBSTITUTE(Planilha1!$A1060,CHAR(10),REPT(" ",999)),1+999*(COLUMNS($B1059:C1059)-1),999))</f>
        <v>dia 1 ao 8 - 40%</v>
      </c>
      <c r="D1060" s="1" t="str">
        <f>TRIM(MID(SUBSTITUTE(Planilha1!$A1060,CHAR(10),REPT(" ",999)),1+999*(COLUMNS($B1059:D1059)-1),999))</f>
        <v>dia 9 ao 16 - 20%</v>
      </c>
      <c r="E1060" s="1" t="str">
        <f>TRIM(MID(SUBSTITUTE(Planilha1!$A1060,CHAR(10),REPT(" ",999)),1+999*(COLUMNS($B1059:E1059)-1),999))</f>
        <v/>
      </c>
      <c r="F1060" s="1" t="str">
        <f>TRIM(MID(SUBSTITUTE(Planilha1!$A1060,CHAR(10),REPT(" ",999)),1+999*(COLUMNS($B1059:F1059)-1),999))</f>
        <v/>
      </c>
    </row>
    <row r="1061" spans="2:6" x14ac:dyDescent="0.3">
      <c r="B1061" s="1" t="str">
        <f>TRIM(MID(SUBSTITUTE(Planilha1!$A1061,CHAR(10),REPT(" ",999)),1+999*(COLUMNS($B1060:B1060)-1),999))</f>
        <v>dia 25 ao 31 - 73%</v>
      </c>
      <c r="C1061" s="1" t="str">
        <f>TRIM(MID(SUBSTITUTE(Planilha1!$A1061,CHAR(10),REPT(" ",999)),1+999*(COLUMNS($B1060:C1060)-1),999))</f>
        <v>dia 17 ao 24 - 20%</v>
      </c>
      <c r="D1061" s="1" t="str">
        <f>TRIM(MID(SUBSTITUTE(Planilha1!$A1061,CHAR(10),REPT(" ",999)),1+999*(COLUMNS($B1060:D1060)-1),999))</f>
        <v>dia 1 ao 8 - 7%</v>
      </c>
      <c r="E1061" s="1" t="str">
        <f>TRIM(MID(SUBSTITUTE(Planilha1!$A1061,CHAR(10),REPT(" ",999)),1+999*(COLUMNS($B1060:E1060)-1),999))</f>
        <v/>
      </c>
      <c r="F1061" s="1" t="str">
        <f>TRIM(MID(SUBSTITUTE(Planilha1!$A1061,CHAR(10),REPT(" ",999)),1+999*(COLUMNS($B1060:F1060)-1),999))</f>
        <v/>
      </c>
    </row>
    <row r="1062" spans="2:6" x14ac:dyDescent="0.3">
      <c r="B1062" s="1" t="str">
        <f>TRIM(MID(SUBSTITUTE(Planilha1!$A1062,CHAR(10),REPT(" ",999)),1+999*(COLUMNS($B1061:B1061)-1),999))</f>
        <v>dia 1 ao 8 - 62%</v>
      </c>
      <c r="C1062" s="1" t="str">
        <f>TRIM(MID(SUBSTITUTE(Planilha1!$A1062,CHAR(10),REPT(" ",999)),1+999*(COLUMNS($B1061:C1061)-1),999))</f>
        <v>dia 25 ao 31 - 21%</v>
      </c>
      <c r="D1062" s="1" t="str">
        <f>TRIM(MID(SUBSTITUTE(Planilha1!$A1062,CHAR(10),REPT(" ",999)),1+999*(COLUMNS($B1061:D1061)-1),999))</f>
        <v>dia 9 ao 16 - 15%</v>
      </c>
      <c r="E1062" s="1" t="str">
        <f>TRIM(MID(SUBSTITUTE(Planilha1!$A1062,CHAR(10),REPT(" ",999)),1+999*(COLUMNS($B1061:E1061)-1),999))</f>
        <v>dia 17 ao 24 - 3%</v>
      </c>
      <c r="F1062" s="1" t="str">
        <f>TRIM(MID(SUBSTITUTE(Planilha1!$A1062,CHAR(10),REPT(" ",999)),1+999*(COLUMNS($B1061:F1061)-1),999))</f>
        <v/>
      </c>
    </row>
    <row r="1063" spans="2:6" x14ac:dyDescent="0.3">
      <c r="B1063" s="1" t="str">
        <f>TRIM(MID(SUBSTITUTE(Planilha1!$A1063,CHAR(10),REPT(" ",999)),1+999*(COLUMNS($B1062:B1062)-1),999))</f>
        <v>dia 17 ao 24 - 35%</v>
      </c>
      <c r="C1063" s="1" t="str">
        <f>TRIM(MID(SUBSTITUTE(Planilha1!$A1063,CHAR(10),REPT(" ",999)),1+999*(COLUMNS($B1062:C1062)-1),999))</f>
        <v>dia 25 ao 31 - 30%</v>
      </c>
      <c r="D1063" s="1" t="str">
        <f>TRIM(MID(SUBSTITUTE(Planilha1!$A1063,CHAR(10),REPT(" ",999)),1+999*(COLUMNS($B1062:D1062)-1),999))</f>
        <v>dia 9 ao 16 - 22%</v>
      </c>
      <c r="E1063" s="1" t="str">
        <f>TRIM(MID(SUBSTITUTE(Planilha1!$A1063,CHAR(10),REPT(" ",999)),1+999*(COLUMNS($B1062:E1062)-1),999))</f>
        <v>dia 1 ao 8 - 13%</v>
      </c>
      <c r="F1063" s="1" t="str">
        <f>TRIM(MID(SUBSTITUTE(Planilha1!$A1063,CHAR(10),REPT(" ",999)),1+999*(COLUMNS($B1062:F1062)-1),999))</f>
        <v/>
      </c>
    </row>
    <row r="1064" spans="2:6" x14ac:dyDescent="0.3">
      <c r="B1064" s="1" t="str">
        <f>TRIM(MID(SUBSTITUTE(Planilha1!$A1064,CHAR(10),REPT(" ",999)),1+999*(COLUMNS($B1063:B1063)-1),999))</f>
        <v>dia 25 ao 31 - 57%</v>
      </c>
      <c r="C1064" s="1" t="str">
        <f>TRIM(MID(SUBSTITUTE(Planilha1!$A1064,CHAR(10),REPT(" ",999)),1+999*(COLUMNS($B1063:C1063)-1),999))</f>
        <v>dia 1 ao 8 - 43%</v>
      </c>
      <c r="D1064" s="1" t="str">
        <f>TRIM(MID(SUBSTITUTE(Planilha1!$A1064,CHAR(10),REPT(" ",999)),1+999*(COLUMNS($B1063:D1063)-1),999))</f>
        <v/>
      </c>
      <c r="E1064" s="1" t="str">
        <f>TRIM(MID(SUBSTITUTE(Planilha1!$A1064,CHAR(10),REPT(" ",999)),1+999*(COLUMNS($B1063:E1063)-1),999))</f>
        <v/>
      </c>
      <c r="F1064" s="1" t="str">
        <f>TRIM(MID(SUBSTITUTE(Planilha1!$A1064,CHAR(10),REPT(" ",999)),1+999*(COLUMNS($B1063:F1063)-1),999))</f>
        <v/>
      </c>
    </row>
    <row r="1065" spans="2:6" x14ac:dyDescent="0.3">
      <c r="B1065" s="1" t="str">
        <f>TRIM(MID(SUBSTITUTE(Planilha1!$A1065,CHAR(10),REPT(" ",999)),1+999*(COLUMNS($B1064:B1064)-1),999))</f>
        <v>dia 1 ao 8 - 80%</v>
      </c>
      <c r="C1065" s="1" t="str">
        <f>TRIM(MID(SUBSTITUTE(Planilha1!$A1065,CHAR(10),REPT(" ",999)),1+999*(COLUMNS($B1064:C1064)-1),999))</f>
        <v>dia 9 ao 16 - 10%</v>
      </c>
      <c r="D1065" s="1" t="str">
        <f>TRIM(MID(SUBSTITUTE(Planilha1!$A1065,CHAR(10),REPT(" ",999)),1+999*(COLUMNS($B1064:D1064)-1),999))</f>
        <v>dia 25 ao 31 - 10%</v>
      </c>
      <c r="E1065" s="1" t="str">
        <f>TRIM(MID(SUBSTITUTE(Planilha1!$A1065,CHAR(10),REPT(" ",999)),1+999*(COLUMNS($B1064:E1064)-1),999))</f>
        <v/>
      </c>
      <c r="F1065" s="1" t="str">
        <f>TRIM(MID(SUBSTITUTE(Planilha1!$A1065,CHAR(10),REPT(" ",999)),1+999*(COLUMNS($B1064:F1064)-1),999))</f>
        <v/>
      </c>
    </row>
    <row r="1066" spans="2:6" x14ac:dyDescent="0.3">
      <c r="B1066" s="1" t="str">
        <f>TRIM(MID(SUBSTITUTE(Planilha1!$A1066,CHAR(10),REPT(" ",999)),1+999*(COLUMNS($B1065:B1065)-1),999))</f>
        <v>dia 25 ao 31 - 50%</v>
      </c>
      <c r="C1066" s="1" t="str">
        <f>TRIM(MID(SUBSTITUTE(Planilha1!$A1066,CHAR(10),REPT(" ",999)),1+999*(COLUMNS($B1065:C1065)-1),999))</f>
        <v>dia 1 ao 8 - 25%</v>
      </c>
      <c r="D1066" s="1" t="str">
        <f>TRIM(MID(SUBSTITUTE(Planilha1!$A1066,CHAR(10),REPT(" ",999)),1+999*(COLUMNS($B1065:D1065)-1),999))</f>
        <v>dia 9 ao 16 - 25%</v>
      </c>
      <c r="E1066" s="1" t="str">
        <f>TRIM(MID(SUBSTITUTE(Planilha1!$A1066,CHAR(10),REPT(" ",999)),1+999*(COLUMNS($B1065:E1065)-1),999))</f>
        <v/>
      </c>
      <c r="F1066" s="1" t="str">
        <f>TRIM(MID(SUBSTITUTE(Planilha1!$A1066,CHAR(10),REPT(" ",999)),1+999*(COLUMNS($B1065:F1065)-1),999))</f>
        <v/>
      </c>
    </row>
    <row r="1067" spans="2:6" x14ac:dyDescent="0.3">
      <c r="B1067" s="1" t="str">
        <f>TRIM(MID(SUBSTITUTE(Planilha1!$A1067,CHAR(10),REPT(" ",999)),1+999*(COLUMNS($B1066:B1066)-1),999))</f>
        <v>dia 25 ao 31 - 100%</v>
      </c>
      <c r="C1067" s="1" t="str">
        <f>TRIM(MID(SUBSTITUTE(Planilha1!$A1067,CHAR(10),REPT(" ",999)),1+999*(COLUMNS($B1066:C1066)-1),999))</f>
        <v/>
      </c>
      <c r="D1067" s="1" t="str">
        <f>TRIM(MID(SUBSTITUTE(Planilha1!$A1067,CHAR(10),REPT(" ",999)),1+999*(COLUMNS($B1066:D1066)-1),999))</f>
        <v/>
      </c>
      <c r="E1067" s="1" t="str">
        <f>TRIM(MID(SUBSTITUTE(Planilha1!$A1067,CHAR(10),REPT(" ",999)),1+999*(COLUMNS($B1066:E1066)-1),999))</f>
        <v/>
      </c>
      <c r="F1067" s="1" t="str">
        <f>TRIM(MID(SUBSTITUTE(Planilha1!$A1067,CHAR(10),REPT(" ",999)),1+999*(COLUMNS($B1066:F1066)-1),999))</f>
        <v/>
      </c>
    </row>
    <row r="1068" spans="2:6" x14ac:dyDescent="0.3">
      <c r="B1068" s="1" t="str">
        <f>TRIM(MID(SUBSTITUTE(Planilha1!$A1068,CHAR(10),REPT(" ",999)),1+999*(COLUMNS($B1067:B1067)-1),999))</f>
        <v>dia 25 ao 31 - 100%</v>
      </c>
      <c r="C1068" s="1" t="str">
        <f>TRIM(MID(SUBSTITUTE(Planilha1!$A1068,CHAR(10),REPT(" ",999)),1+999*(COLUMNS($B1067:C1067)-1),999))</f>
        <v/>
      </c>
      <c r="D1068" s="1" t="str">
        <f>TRIM(MID(SUBSTITUTE(Planilha1!$A1068,CHAR(10),REPT(" ",999)),1+999*(COLUMNS($B1067:D1067)-1),999))</f>
        <v/>
      </c>
      <c r="E1068" s="1" t="str">
        <f>TRIM(MID(SUBSTITUTE(Planilha1!$A1068,CHAR(10),REPT(" ",999)),1+999*(COLUMNS($B1067:E1067)-1),999))</f>
        <v/>
      </c>
      <c r="F1068" s="1" t="str">
        <f>TRIM(MID(SUBSTITUTE(Planilha1!$A1068,CHAR(10),REPT(" ",999)),1+999*(COLUMNS($B1067:F1067)-1),999))</f>
        <v/>
      </c>
    </row>
    <row r="1069" spans="2:6" x14ac:dyDescent="0.3">
      <c r="B1069" s="1" t="str">
        <f>TRIM(MID(SUBSTITUTE(Planilha1!$A1069,CHAR(10),REPT(" ",999)),1+999*(COLUMNS($B1068:B1068)-1),999))</f>
        <v>dia 25 ao 31 - 67%</v>
      </c>
      <c r="C1069" s="1" t="str">
        <f>TRIM(MID(SUBSTITUTE(Planilha1!$A1069,CHAR(10),REPT(" ",999)),1+999*(COLUMNS($B1068:C1068)-1),999))</f>
        <v>dia 1 ao 8 - 33%</v>
      </c>
      <c r="D1069" s="1" t="str">
        <f>TRIM(MID(SUBSTITUTE(Planilha1!$A1069,CHAR(10),REPT(" ",999)),1+999*(COLUMNS($B1068:D1068)-1),999))</f>
        <v/>
      </c>
      <c r="E1069" s="1" t="str">
        <f>TRIM(MID(SUBSTITUTE(Planilha1!$A1069,CHAR(10),REPT(" ",999)),1+999*(COLUMNS($B1068:E1068)-1),999))</f>
        <v/>
      </c>
      <c r="F1069" s="1" t="str">
        <f>TRIM(MID(SUBSTITUTE(Planilha1!$A1069,CHAR(10),REPT(" ",999)),1+999*(COLUMNS($B1068:F1068)-1),999))</f>
        <v/>
      </c>
    </row>
    <row r="1070" spans="2:6" x14ac:dyDescent="0.3">
      <c r="B1070" s="1" t="str">
        <f>TRIM(MID(SUBSTITUTE(Planilha1!$A1070,CHAR(10),REPT(" ",999)),1+999*(COLUMNS($B1069:B1069)-1),999))</f>
        <v>dia 25 ao 31 - 100%</v>
      </c>
      <c r="C1070" s="1" t="str">
        <f>TRIM(MID(SUBSTITUTE(Planilha1!$A1070,CHAR(10),REPT(" ",999)),1+999*(COLUMNS($B1069:C1069)-1),999))</f>
        <v/>
      </c>
      <c r="D1070" s="1" t="str">
        <f>TRIM(MID(SUBSTITUTE(Planilha1!$A1070,CHAR(10),REPT(" ",999)),1+999*(COLUMNS($B1069:D1069)-1),999))</f>
        <v/>
      </c>
      <c r="E1070" s="1" t="str">
        <f>TRIM(MID(SUBSTITUTE(Planilha1!$A1070,CHAR(10),REPT(" ",999)),1+999*(COLUMNS($B1069:E1069)-1),999))</f>
        <v/>
      </c>
      <c r="F1070" s="1" t="str">
        <f>TRIM(MID(SUBSTITUTE(Planilha1!$A1070,CHAR(10),REPT(" ",999)),1+999*(COLUMNS($B1069:F1069)-1),999))</f>
        <v/>
      </c>
    </row>
    <row r="1071" spans="2:6" x14ac:dyDescent="0.3">
      <c r="B1071" s="1" t="str">
        <f>TRIM(MID(SUBSTITUTE(Planilha1!$A1071,CHAR(10),REPT(" ",999)),1+999*(COLUMNS($B1070:B1070)-1),999))</f>
        <v>dia 25 ao 31 - 67%</v>
      </c>
      <c r="C1071" s="1" t="str">
        <f>TRIM(MID(SUBSTITUTE(Planilha1!$A1071,CHAR(10),REPT(" ",999)),1+999*(COLUMNS($B1070:C1070)-1),999))</f>
        <v>dia 9 ao 16 - 33%</v>
      </c>
      <c r="D1071" s="1" t="str">
        <f>TRIM(MID(SUBSTITUTE(Planilha1!$A1071,CHAR(10),REPT(" ",999)),1+999*(COLUMNS($B1070:D1070)-1),999))</f>
        <v/>
      </c>
      <c r="E1071" s="1" t="str">
        <f>TRIM(MID(SUBSTITUTE(Planilha1!$A1071,CHAR(10),REPT(" ",999)),1+999*(COLUMNS($B1070:E1070)-1),999))</f>
        <v/>
      </c>
      <c r="F1071" s="1" t="str">
        <f>TRIM(MID(SUBSTITUTE(Planilha1!$A1071,CHAR(10),REPT(" ",999)),1+999*(COLUMNS($B1070:F1070)-1),999))</f>
        <v/>
      </c>
    </row>
    <row r="1072" spans="2:6" x14ac:dyDescent="0.3">
      <c r="B1072" s="1" t="str">
        <f>TRIM(MID(SUBSTITUTE(Planilha1!$A1072,CHAR(10),REPT(" ",999)),1+999*(COLUMNS($B1071:B1071)-1),999))</f>
        <v>dia 25 ao 31 - 100%</v>
      </c>
      <c r="C1072" s="1" t="str">
        <f>TRIM(MID(SUBSTITUTE(Planilha1!$A1072,CHAR(10),REPT(" ",999)),1+999*(COLUMNS($B1071:C1071)-1),999))</f>
        <v/>
      </c>
      <c r="D1072" s="1" t="str">
        <f>TRIM(MID(SUBSTITUTE(Planilha1!$A1072,CHAR(10),REPT(" ",999)),1+999*(COLUMNS($B1071:D1071)-1),999))</f>
        <v/>
      </c>
      <c r="E1072" s="1" t="str">
        <f>TRIM(MID(SUBSTITUTE(Planilha1!$A1072,CHAR(10),REPT(" ",999)),1+999*(COLUMNS($B1071:E1071)-1),999))</f>
        <v/>
      </c>
      <c r="F1072" s="1" t="str">
        <f>TRIM(MID(SUBSTITUTE(Planilha1!$A1072,CHAR(10),REPT(" ",999)),1+999*(COLUMNS($B1071:F1071)-1),999))</f>
        <v/>
      </c>
    </row>
    <row r="1073" spans="2:6" x14ac:dyDescent="0.3">
      <c r="B1073" s="1" t="str">
        <f>TRIM(MID(SUBSTITUTE(Planilha1!$A1073,CHAR(10),REPT(" ",999)),1+999*(COLUMNS($B1072:B1072)-1),999))</f>
        <v>dia 25 ao 31 - 100%</v>
      </c>
      <c r="C1073" s="1" t="str">
        <f>TRIM(MID(SUBSTITUTE(Planilha1!$A1073,CHAR(10),REPT(" ",999)),1+999*(COLUMNS($B1072:C1072)-1),999))</f>
        <v/>
      </c>
      <c r="D1073" s="1" t="str">
        <f>TRIM(MID(SUBSTITUTE(Planilha1!$A1073,CHAR(10),REPT(" ",999)),1+999*(COLUMNS($B1072:D1072)-1),999))</f>
        <v/>
      </c>
      <c r="E1073" s="1" t="str">
        <f>TRIM(MID(SUBSTITUTE(Planilha1!$A1073,CHAR(10),REPT(" ",999)),1+999*(COLUMNS($B1072:E1072)-1),999))</f>
        <v/>
      </c>
      <c r="F1073" s="1" t="str">
        <f>TRIM(MID(SUBSTITUTE(Planilha1!$A1073,CHAR(10),REPT(" ",999)),1+999*(COLUMNS($B1072:F1072)-1),999))</f>
        <v/>
      </c>
    </row>
    <row r="1074" spans="2:6" x14ac:dyDescent="0.3">
      <c r="B1074" s="1" t="str">
        <f>TRIM(MID(SUBSTITUTE(Planilha1!$A1074,CHAR(10),REPT(" ",999)),1+999*(COLUMNS($B1073:B1073)-1),999))</f>
        <v>dia 9 ao 16 - 38%</v>
      </c>
      <c r="C1074" s="1" t="str">
        <f>TRIM(MID(SUBSTITUTE(Planilha1!$A1074,CHAR(10),REPT(" ",999)),1+999*(COLUMNS($B1073:C1073)-1),999))</f>
        <v>dia 1 ao 8 - 25%</v>
      </c>
      <c r="D1074" s="1" t="str">
        <f>TRIM(MID(SUBSTITUTE(Planilha1!$A1074,CHAR(10),REPT(" ",999)),1+999*(COLUMNS($B1073:D1073)-1),999))</f>
        <v>dia 17 ao 24 - 25%</v>
      </c>
      <c r="E1074" s="1" t="str">
        <f>TRIM(MID(SUBSTITUTE(Planilha1!$A1074,CHAR(10),REPT(" ",999)),1+999*(COLUMNS($B1073:E1073)-1),999))</f>
        <v>dia 25 ao 31 - 13%</v>
      </c>
      <c r="F1074" s="1" t="str">
        <f>TRIM(MID(SUBSTITUTE(Planilha1!$A1074,CHAR(10),REPT(" ",999)),1+999*(COLUMNS($B1073:F1073)-1),999))</f>
        <v/>
      </c>
    </row>
    <row r="1075" spans="2:6" x14ac:dyDescent="0.3">
      <c r="B1075" s="1" t="str">
        <f>TRIM(MID(SUBSTITUTE(Planilha1!$A1075,CHAR(10),REPT(" ",999)),1+999*(COLUMNS($B1074:B1074)-1),999))</f>
        <v>dia 17 ao 24 - 42%</v>
      </c>
      <c r="C1075" s="1" t="str">
        <f>TRIM(MID(SUBSTITUTE(Planilha1!$A1075,CHAR(10),REPT(" ",999)),1+999*(COLUMNS($B1074:C1074)-1),999))</f>
        <v>dia 25 ao 31 - 29%</v>
      </c>
      <c r="D1075" s="1" t="str">
        <f>TRIM(MID(SUBSTITUTE(Planilha1!$A1075,CHAR(10),REPT(" ",999)),1+999*(COLUMNS($B1074:D1074)-1),999))</f>
        <v>dia 9 ao 16 - 25%</v>
      </c>
      <c r="E1075" s="1" t="str">
        <f>TRIM(MID(SUBSTITUTE(Planilha1!$A1075,CHAR(10),REPT(" ",999)),1+999*(COLUMNS($B1074:E1074)-1),999))</f>
        <v>dia 1 ao 8 - 4%</v>
      </c>
      <c r="F1075" s="1" t="str">
        <f>TRIM(MID(SUBSTITUTE(Planilha1!$A1075,CHAR(10),REPT(" ",999)),1+999*(COLUMNS($B1074:F1074)-1),999))</f>
        <v/>
      </c>
    </row>
    <row r="1076" spans="2:6" x14ac:dyDescent="0.3">
      <c r="B1076" s="1" t="str">
        <f>TRIM(MID(SUBSTITUTE(Planilha1!$A1076,CHAR(10),REPT(" ",999)),1+999*(COLUMNS($B1075:B1075)-1),999))</f>
        <v>dia 25 ao 31 - 50%</v>
      </c>
      <c r="C1076" s="1" t="str">
        <f>TRIM(MID(SUBSTITUTE(Planilha1!$A1076,CHAR(10),REPT(" ",999)),1+999*(COLUMNS($B1075:C1075)-1),999))</f>
        <v>dia 9 ao 16 - 50%</v>
      </c>
      <c r="D1076" s="1" t="str">
        <f>TRIM(MID(SUBSTITUTE(Planilha1!$A1076,CHAR(10),REPT(" ",999)),1+999*(COLUMNS($B1075:D1075)-1),999))</f>
        <v/>
      </c>
      <c r="E1076" s="1" t="str">
        <f>TRIM(MID(SUBSTITUTE(Planilha1!$A1076,CHAR(10),REPT(" ",999)),1+999*(COLUMNS($B1075:E1075)-1),999))</f>
        <v/>
      </c>
      <c r="F1076" s="1" t="str">
        <f>TRIM(MID(SUBSTITUTE(Planilha1!$A1076,CHAR(10),REPT(" ",999)),1+999*(COLUMNS($B1075:F1075)-1),999))</f>
        <v/>
      </c>
    </row>
    <row r="1077" spans="2:6" x14ac:dyDescent="0.3">
      <c r="B1077" s="1" t="str">
        <f>TRIM(MID(SUBSTITUTE(Planilha1!$A1077,CHAR(10),REPT(" ",999)),1+999*(COLUMNS($B1076:B1076)-1),999))</f>
        <v>dia 1 ao 8 - 33%</v>
      </c>
      <c r="C1077" s="1" t="str">
        <f>TRIM(MID(SUBSTITUTE(Planilha1!$A1077,CHAR(10),REPT(" ",999)),1+999*(COLUMNS($B1076:C1076)-1),999))</f>
        <v>dia 9 ao 16 - 26%</v>
      </c>
      <c r="D1077" s="1" t="str">
        <f>TRIM(MID(SUBSTITUTE(Planilha1!$A1077,CHAR(10),REPT(" ",999)),1+999*(COLUMNS($B1076:D1076)-1),999))</f>
        <v>dia 25 ao 31 - 22%</v>
      </c>
      <c r="E1077" s="1" t="str">
        <f>TRIM(MID(SUBSTITUTE(Planilha1!$A1077,CHAR(10),REPT(" ",999)),1+999*(COLUMNS($B1076:E1076)-1),999))</f>
        <v>dia 17 ao 24 - 19%</v>
      </c>
      <c r="F1077" s="1" t="str">
        <f>TRIM(MID(SUBSTITUTE(Planilha1!$A1077,CHAR(10),REPT(" ",999)),1+999*(COLUMNS($B1076:F1076)-1),999))</f>
        <v/>
      </c>
    </row>
    <row r="1078" spans="2:6" x14ac:dyDescent="0.3">
      <c r="B1078" s="1" t="str">
        <f>TRIM(MID(SUBSTITUTE(Planilha1!$A1078,CHAR(10),REPT(" ",999)),1+999*(COLUMNS($B1077:B1077)-1),999))</f>
        <v>dia 17 ao 24 - 83%</v>
      </c>
      <c r="C1078" s="1" t="str">
        <f>TRIM(MID(SUBSTITUTE(Planilha1!$A1078,CHAR(10),REPT(" ",999)),1+999*(COLUMNS($B1077:C1077)-1),999))</f>
        <v>dia 25 ao 31 - 17%</v>
      </c>
      <c r="D1078" s="1" t="str">
        <f>TRIM(MID(SUBSTITUTE(Planilha1!$A1078,CHAR(10),REPT(" ",999)),1+999*(COLUMNS($B1077:D1077)-1),999))</f>
        <v/>
      </c>
      <c r="E1078" s="1" t="str">
        <f>TRIM(MID(SUBSTITUTE(Planilha1!$A1078,CHAR(10),REPT(" ",999)),1+999*(COLUMNS($B1077:E1077)-1),999))</f>
        <v/>
      </c>
      <c r="F1078" s="1" t="str">
        <f>TRIM(MID(SUBSTITUTE(Planilha1!$A1078,CHAR(10),REPT(" ",999)),1+999*(COLUMNS($B1077:F1077)-1),999))</f>
        <v/>
      </c>
    </row>
    <row r="1079" spans="2:6" x14ac:dyDescent="0.3">
      <c r="B1079" s="1" t="str">
        <f>TRIM(MID(SUBSTITUTE(Planilha1!$A1079,CHAR(10),REPT(" ",999)),1+999*(COLUMNS($B1078:B1078)-1),999))</f>
        <v>dia 17 ao 24 - 50%</v>
      </c>
      <c r="C1079" s="1" t="str">
        <f>TRIM(MID(SUBSTITUTE(Planilha1!$A1079,CHAR(10),REPT(" ",999)),1+999*(COLUMNS($B1078:C1078)-1),999))</f>
        <v>dia 25 ao 31 - 50%</v>
      </c>
      <c r="D1079" s="1" t="str">
        <f>TRIM(MID(SUBSTITUTE(Planilha1!$A1079,CHAR(10),REPT(" ",999)),1+999*(COLUMNS($B1078:D1078)-1),999))</f>
        <v/>
      </c>
      <c r="E1079" s="1" t="str">
        <f>TRIM(MID(SUBSTITUTE(Planilha1!$A1079,CHAR(10),REPT(" ",999)),1+999*(COLUMNS($B1078:E1078)-1),999))</f>
        <v/>
      </c>
      <c r="F1079" s="1" t="str">
        <f>TRIM(MID(SUBSTITUTE(Planilha1!$A1079,CHAR(10),REPT(" ",999)),1+999*(COLUMNS($B1078:F1078)-1),999))</f>
        <v/>
      </c>
    </row>
    <row r="1080" spans="2:6" x14ac:dyDescent="0.3">
      <c r="B1080" s="1" t="str">
        <f>TRIM(MID(SUBSTITUTE(Planilha1!$A1080,CHAR(10),REPT(" ",999)),1+999*(COLUMNS($B1079:B1079)-1),999))</f>
        <v>dia 17 ao 24 - 50%</v>
      </c>
      <c r="C1080" s="1" t="str">
        <f>TRIM(MID(SUBSTITUTE(Planilha1!$A1080,CHAR(10),REPT(" ",999)),1+999*(COLUMNS($B1079:C1079)-1),999))</f>
        <v>dia 25 ao 31 - 50%</v>
      </c>
      <c r="D1080" s="1" t="str">
        <f>TRIM(MID(SUBSTITUTE(Planilha1!$A1080,CHAR(10),REPT(" ",999)),1+999*(COLUMNS($B1079:D1079)-1),999))</f>
        <v/>
      </c>
      <c r="E1080" s="1" t="str">
        <f>TRIM(MID(SUBSTITUTE(Planilha1!$A1080,CHAR(10),REPT(" ",999)),1+999*(COLUMNS($B1079:E1079)-1),999))</f>
        <v/>
      </c>
      <c r="F1080" s="1" t="str">
        <f>TRIM(MID(SUBSTITUTE(Planilha1!$A1080,CHAR(10),REPT(" ",999)),1+999*(COLUMNS($B1079:F1079)-1),999))</f>
        <v/>
      </c>
    </row>
    <row r="1081" spans="2:6" x14ac:dyDescent="0.3">
      <c r="B1081" s="1" t="str">
        <f>TRIM(MID(SUBSTITUTE(Planilha1!$A1081,CHAR(10),REPT(" ",999)),1+999*(COLUMNS($B1080:B1080)-1),999))</f>
        <v>dia 17 ao 24 - 100%</v>
      </c>
      <c r="C1081" s="1" t="str">
        <f>TRIM(MID(SUBSTITUTE(Planilha1!$A1081,CHAR(10),REPT(" ",999)),1+999*(COLUMNS($B1080:C1080)-1),999))</f>
        <v/>
      </c>
      <c r="D1081" s="1" t="str">
        <f>TRIM(MID(SUBSTITUTE(Planilha1!$A1081,CHAR(10),REPT(" ",999)),1+999*(COLUMNS($B1080:D1080)-1),999))</f>
        <v/>
      </c>
      <c r="E1081" s="1" t="str">
        <f>TRIM(MID(SUBSTITUTE(Planilha1!$A1081,CHAR(10),REPT(" ",999)),1+999*(COLUMNS($B1080:E1080)-1),999))</f>
        <v/>
      </c>
      <c r="F1081" s="1" t="str">
        <f>TRIM(MID(SUBSTITUTE(Planilha1!$A1081,CHAR(10),REPT(" ",999)),1+999*(COLUMNS($B1080:F1080)-1),999))</f>
        <v/>
      </c>
    </row>
    <row r="1082" spans="2:6" x14ac:dyDescent="0.3">
      <c r="B1082" s="1" t="str">
        <f>TRIM(MID(SUBSTITUTE(Planilha1!$A1082,CHAR(10),REPT(" ",999)),1+999*(COLUMNS($B1081:B1081)-1),999))</f>
        <v>dia 17 ao 24 - 100%</v>
      </c>
      <c r="C1082" s="1" t="str">
        <f>TRIM(MID(SUBSTITUTE(Planilha1!$A1082,CHAR(10),REPT(" ",999)),1+999*(COLUMNS($B1081:C1081)-1),999))</f>
        <v/>
      </c>
      <c r="D1082" s="1" t="str">
        <f>TRIM(MID(SUBSTITUTE(Planilha1!$A1082,CHAR(10),REPT(" ",999)),1+999*(COLUMNS($B1081:D1081)-1),999))</f>
        <v/>
      </c>
      <c r="E1082" s="1" t="str">
        <f>TRIM(MID(SUBSTITUTE(Planilha1!$A1082,CHAR(10),REPT(" ",999)),1+999*(COLUMNS($B1081:E1081)-1),999))</f>
        <v/>
      </c>
      <c r="F1082" s="1" t="str">
        <f>TRIM(MID(SUBSTITUTE(Planilha1!$A1082,CHAR(10),REPT(" ",999)),1+999*(COLUMNS($B1081:F1081)-1),999))</f>
        <v/>
      </c>
    </row>
    <row r="1083" spans="2:6" x14ac:dyDescent="0.3">
      <c r="B1083" s="1" t="str">
        <f>TRIM(MID(SUBSTITUTE(Planilha1!$A1083,CHAR(10),REPT(" ",999)),1+999*(COLUMNS($B1082:B1082)-1),999))</f>
        <v>dia 17 ao 24 - 100%</v>
      </c>
      <c r="C1083" s="1" t="str">
        <f>TRIM(MID(SUBSTITUTE(Planilha1!$A1083,CHAR(10),REPT(" ",999)),1+999*(COLUMNS($B1082:C1082)-1),999))</f>
        <v/>
      </c>
      <c r="D1083" s="1" t="str">
        <f>TRIM(MID(SUBSTITUTE(Planilha1!$A1083,CHAR(10),REPT(" ",999)),1+999*(COLUMNS($B1082:D1082)-1),999))</f>
        <v/>
      </c>
      <c r="E1083" s="1" t="str">
        <f>TRIM(MID(SUBSTITUTE(Planilha1!$A1083,CHAR(10),REPT(" ",999)),1+999*(COLUMNS($B1082:E1082)-1),999))</f>
        <v/>
      </c>
      <c r="F1083" s="1" t="str">
        <f>TRIM(MID(SUBSTITUTE(Planilha1!$A1083,CHAR(10),REPT(" ",999)),1+999*(COLUMNS($B1082:F1082)-1),999))</f>
        <v/>
      </c>
    </row>
    <row r="1084" spans="2:6" x14ac:dyDescent="0.3">
      <c r="B1084" s="1" t="str">
        <f>TRIM(MID(SUBSTITUTE(Planilha1!$A1084,CHAR(10),REPT(" ",999)),1+999*(COLUMNS($B1083:B1083)-1),999))</f>
        <v>dia 17 ao 24 - 100%</v>
      </c>
      <c r="C1084" s="1" t="str">
        <f>TRIM(MID(SUBSTITUTE(Planilha1!$A1084,CHAR(10),REPT(" ",999)),1+999*(COLUMNS($B1083:C1083)-1),999))</f>
        <v/>
      </c>
      <c r="D1084" s="1" t="str">
        <f>TRIM(MID(SUBSTITUTE(Planilha1!$A1084,CHAR(10),REPT(" ",999)),1+999*(COLUMNS($B1083:D1083)-1),999))</f>
        <v/>
      </c>
      <c r="E1084" s="1" t="str">
        <f>TRIM(MID(SUBSTITUTE(Planilha1!$A1084,CHAR(10),REPT(" ",999)),1+999*(COLUMNS($B1083:E1083)-1),999))</f>
        <v/>
      </c>
      <c r="F1084" s="1" t="str">
        <f>TRIM(MID(SUBSTITUTE(Planilha1!$A1084,CHAR(10),REPT(" ",999)),1+999*(COLUMNS($B1083:F1083)-1),999))</f>
        <v/>
      </c>
    </row>
    <row r="1085" spans="2:6" x14ac:dyDescent="0.3">
      <c r="B1085" s="1" t="str">
        <f>TRIM(MID(SUBSTITUTE(Planilha1!$A1085,CHAR(10),REPT(" ",999)),1+999*(COLUMNS($B1084:B1084)-1),999))</f>
        <v>dia 17 ao 24 - 100%</v>
      </c>
      <c r="C1085" s="1" t="str">
        <f>TRIM(MID(SUBSTITUTE(Planilha1!$A1085,CHAR(10),REPT(" ",999)),1+999*(COLUMNS($B1084:C1084)-1),999))</f>
        <v/>
      </c>
      <c r="D1085" s="1" t="str">
        <f>TRIM(MID(SUBSTITUTE(Planilha1!$A1085,CHAR(10),REPT(" ",999)),1+999*(COLUMNS($B1084:D1084)-1),999))</f>
        <v/>
      </c>
      <c r="E1085" s="1" t="str">
        <f>TRIM(MID(SUBSTITUTE(Planilha1!$A1085,CHAR(10),REPT(" ",999)),1+999*(COLUMNS($B1084:E1084)-1),999))</f>
        <v/>
      </c>
      <c r="F1085" s="1" t="str">
        <f>TRIM(MID(SUBSTITUTE(Planilha1!$A1085,CHAR(10),REPT(" ",999)),1+999*(COLUMNS($B1084:F1084)-1),999))</f>
        <v/>
      </c>
    </row>
    <row r="1086" spans="2:6" x14ac:dyDescent="0.3">
      <c r="B1086" s="1" t="str">
        <f>TRIM(MID(SUBSTITUTE(Planilha1!$A1086,CHAR(10),REPT(" ",999)),1+999*(COLUMNS($B1085:B1085)-1),999))</f>
        <v>dia 17 ao 24 - 100%</v>
      </c>
      <c r="C1086" s="1" t="str">
        <f>TRIM(MID(SUBSTITUTE(Planilha1!$A1086,CHAR(10),REPT(" ",999)),1+999*(COLUMNS($B1085:C1085)-1),999))</f>
        <v/>
      </c>
      <c r="D1086" s="1" t="str">
        <f>TRIM(MID(SUBSTITUTE(Planilha1!$A1086,CHAR(10),REPT(" ",999)),1+999*(COLUMNS($B1085:D1085)-1),999))</f>
        <v/>
      </c>
      <c r="E1086" s="1" t="str">
        <f>TRIM(MID(SUBSTITUTE(Planilha1!$A1086,CHAR(10),REPT(" ",999)),1+999*(COLUMNS($B1085:E1085)-1),999))</f>
        <v/>
      </c>
      <c r="F1086" s="1" t="str">
        <f>TRIM(MID(SUBSTITUTE(Planilha1!$A1086,CHAR(10),REPT(" ",999)),1+999*(COLUMNS($B1085:F1085)-1),999))</f>
        <v/>
      </c>
    </row>
    <row r="1087" spans="2:6" x14ac:dyDescent="0.3">
      <c r="B1087" s="1" t="str">
        <f>TRIM(MID(SUBSTITUTE(Planilha1!$A1087,CHAR(10),REPT(" ",999)),1+999*(COLUMNS($B1086:B1086)-1),999))</f>
        <v>dia 17 ao 24 - 100%</v>
      </c>
      <c r="C1087" s="1" t="str">
        <f>TRIM(MID(SUBSTITUTE(Planilha1!$A1087,CHAR(10),REPT(" ",999)),1+999*(COLUMNS($B1086:C1086)-1),999))</f>
        <v/>
      </c>
      <c r="D1087" s="1" t="str">
        <f>TRIM(MID(SUBSTITUTE(Planilha1!$A1087,CHAR(10),REPT(" ",999)),1+999*(COLUMNS($B1086:D1086)-1),999))</f>
        <v/>
      </c>
      <c r="E1087" s="1" t="str">
        <f>TRIM(MID(SUBSTITUTE(Planilha1!$A1087,CHAR(10),REPT(" ",999)),1+999*(COLUMNS($B1086:E1086)-1),999))</f>
        <v/>
      </c>
      <c r="F1087" s="1" t="str">
        <f>TRIM(MID(SUBSTITUTE(Planilha1!$A1087,CHAR(10),REPT(" ",999)),1+999*(COLUMNS($B1086:F1086)-1),999))</f>
        <v/>
      </c>
    </row>
    <row r="1088" spans="2:6" x14ac:dyDescent="0.3">
      <c r="B1088" s="1" t="str">
        <f>TRIM(MID(SUBSTITUTE(Planilha1!$A1088,CHAR(10),REPT(" ",999)),1+999*(COLUMNS($B1087:B1087)-1),999))</f>
        <v>dia 17 ao 24 - 100%</v>
      </c>
      <c r="C1088" s="1" t="str">
        <f>TRIM(MID(SUBSTITUTE(Planilha1!$A1088,CHAR(10),REPT(" ",999)),1+999*(COLUMNS($B1087:C1087)-1),999))</f>
        <v/>
      </c>
      <c r="D1088" s="1" t="str">
        <f>TRIM(MID(SUBSTITUTE(Planilha1!$A1088,CHAR(10),REPT(" ",999)),1+999*(COLUMNS($B1087:D1087)-1),999))</f>
        <v/>
      </c>
      <c r="E1088" s="1" t="str">
        <f>TRIM(MID(SUBSTITUTE(Planilha1!$A1088,CHAR(10),REPT(" ",999)),1+999*(COLUMNS($B1087:E1087)-1),999))</f>
        <v/>
      </c>
      <c r="F1088" s="1" t="str">
        <f>TRIM(MID(SUBSTITUTE(Planilha1!$A1088,CHAR(10),REPT(" ",999)),1+999*(COLUMNS($B1087:F1087)-1),999))</f>
        <v/>
      </c>
    </row>
    <row r="1089" spans="2:6" x14ac:dyDescent="0.3">
      <c r="B1089" s="1" t="str">
        <f>TRIM(MID(SUBSTITUTE(Planilha1!$A1089,CHAR(10),REPT(" ",999)),1+999*(COLUMNS($B1088:B1088)-1),999))</f>
        <v>dia 25 ao 31 - 75%</v>
      </c>
      <c r="C1089" s="1" t="str">
        <f>TRIM(MID(SUBSTITUTE(Planilha1!$A1089,CHAR(10),REPT(" ",999)),1+999*(COLUMNS($B1088:C1088)-1),999))</f>
        <v>dia 17 ao 24 - 25%</v>
      </c>
      <c r="D1089" s="1" t="str">
        <f>TRIM(MID(SUBSTITUTE(Planilha1!$A1089,CHAR(10),REPT(" ",999)),1+999*(COLUMNS($B1088:D1088)-1),999))</f>
        <v/>
      </c>
      <c r="E1089" s="1" t="str">
        <f>TRIM(MID(SUBSTITUTE(Planilha1!$A1089,CHAR(10),REPT(" ",999)),1+999*(COLUMNS($B1088:E1088)-1),999))</f>
        <v/>
      </c>
      <c r="F1089" s="1" t="str">
        <f>TRIM(MID(SUBSTITUTE(Planilha1!$A1089,CHAR(10),REPT(" ",999)),1+999*(COLUMNS($B1088:F1088)-1),999))</f>
        <v/>
      </c>
    </row>
    <row r="1090" spans="2:6" x14ac:dyDescent="0.3">
      <c r="B1090" s="1" t="str">
        <f>TRIM(MID(SUBSTITUTE(Planilha1!$A1090,CHAR(10),REPT(" ",999)),1+999*(COLUMNS($B1089:B1089)-1),999))</f>
        <v>dia 17 ao 24 - 100%</v>
      </c>
      <c r="C1090" s="1" t="str">
        <f>TRIM(MID(SUBSTITUTE(Planilha1!$A1090,CHAR(10),REPT(" ",999)),1+999*(COLUMNS($B1089:C1089)-1),999))</f>
        <v/>
      </c>
      <c r="D1090" s="1" t="str">
        <f>TRIM(MID(SUBSTITUTE(Planilha1!$A1090,CHAR(10),REPT(" ",999)),1+999*(COLUMNS($B1089:D1089)-1),999))</f>
        <v/>
      </c>
      <c r="E1090" s="1" t="str">
        <f>TRIM(MID(SUBSTITUTE(Planilha1!$A1090,CHAR(10),REPT(" ",999)),1+999*(COLUMNS($B1089:E1089)-1),999))</f>
        <v/>
      </c>
      <c r="F1090" s="1" t="str">
        <f>TRIM(MID(SUBSTITUTE(Planilha1!$A1090,CHAR(10),REPT(" ",999)),1+999*(COLUMNS($B1089:F1089)-1),999))</f>
        <v/>
      </c>
    </row>
    <row r="1091" spans="2:6" x14ac:dyDescent="0.3">
      <c r="B1091" s="1" t="str">
        <f>TRIM(MID(SUBSTITUTE(Planilha1!$A1091,CHAR(10),REPT(" ",999)),1+999*(COLUMNS($B1090:B1090)-1),999))</f>
        <v>dia 17 ao 24 - 50%</v>
      </c>
      <c r="C1091" s="1" t="str">
        <f>TRIM(MID(SUBSTITUTE(Planilha1!$A1091,CHAR(10),REPT(" ",999)),1+999*(COLUMNS($B1090:C1090)-1),999))</f>
        <v>dia 25 ao 31 - 50%</v>
      </c>
      <c r="D1091" s="1" t="str">
        <f>TRIM(MID(SUBSTITUTE(Planilha1!$A1091,CHAR(10),REPT(" ",999)),1+999*(COLUMNS($B1090:D1090)-1),999))</f>
        <v/>
      </c>
      <c r="E1091" s="1" t="str">
        <f>TRIM(MID(SUBSTITUTE(Planilha1!$A1091,CHAR(10),REPT(" ",999)),1+999*(COLUMNS($B1090:E1090)-1),999))</f>
        <v/>
      </c>
      <c r="F1091" s="1" t="str">
        <f>TRIM(MID(SUBSTITUTE(Planilha1!$A1091,CHAR(10),REPT(" ",999)),1+999*(COLUMNS($B1090:F1090)-1),999))</f>
        <v/>
      </c>
    </row>
    <row r="1092" spans="2:6" x14ac:dyDescent="0.3">
      <c r="B1092" s="1" t="str">
        <f>TRIM(MID(SUBSTITUTE(Planilha1!$A1092,CHAR(10),REPT(" ",999)),1+999*(COLUMNS($B1091:B1091)-1),999))</f>
        <v>dia 25 ao 31 - 57%</v>
      </c>
      <c r="C1092" s="1" t="str">
        <f>TRIM(MID(SUBSTITUTE(Planilha1!$A1092,CHAR(10),REPT(" ",999)),1+999*(COLUMNS($B1091:C1091)-1),999))</f>
        <v>dia 1 ao 8 - 43%</v>
      </c>
      <c r="D1092" s="1" t="str">
        <f>TRIM(MID(SUBSTITUTE(Planilha1!$A1092,CHAR(10),REPT(" ",999)),1+999*(COLUMNS($B1091:D1091)-1),999))</f>
        <v/>
      </c>
      <c r="E1092" s="1" t="str">
        <f>TRIM(MID(SUBSTITUTE(Planilha1!$A1092,CHAR(10),REPT(" ",999)),1+999*(COLUMNS($B1091:E1091)-1),999))</f>
        <v/>
      </c>
      <c r="F1092" s="1" t="str">
        <f>TRIM(MID(SUBSTITUTE(Planilha1!$A1092,CHAR(10),REPT(" ",999)),1+999*(COLUMNS($B1091:F1091)-1),999))</f>
        <v/>
      </c>
    </row>
    <row r="1093" spans="2:6" x14ac:dyDescent="0.3">
      <c r="B1093" s="1" t="str">
        <f>TRIM(MID(SUBSTITUTE(Planilha1!$A1093,CHAR(10),REPT(" ",999)),1+999*(COLUMNS($B1092:B1092)-1),999))</f>
        <v>dia 17 ao 24 - 86%</v>
      </c>
      <c r="C1093" s="1" t="str">
        <f>TRIM(MID(SUBSTITUTE(Planilha1!$A1093,CHAR(10),REPT(" ",999)),1+999*(COLUMNS($B1092:C1092)-1),999))</f>
        <v>dia 25 ao 31 - 14%</v>
      </c>
      <c r="D1093" s="1" t="str">
        <f>TRIM(MID(SUBSTITUTE(Planilha1!$A1093,CHAR(10),REPT(" ",999)),1+999*(COLUMNS($B1092:D1092)-1),999))</f>
        <v/>
      </c>
      <c r="E1093" s="1" t="str">
        <f>TRIM(MID(SUBSTITUTE(Planilha1!$A1093,CHAR(10),REPT(" ",999)),1+999*(COLUMNS($B1092:E1092)-1),999))</f>
        <v/>
      </c>
      <c r="F1093" s="1" t="str">
        <f>TRIM(MID(SUBSTITUTE(Planilha1!$A1093,CHAR(10),REPT(" ",999)),1+999*(COLUMNS($B1092:F1092)-1),999))</f>
        <v/>
      </c>
    </row>
    <row r="1094" spans="2:6" x14ac:dyDescent="0.3">
      <c r="B1094" s="1" t="str">
        <f>TRIM(MID(SUBSTITUTE(Planilha1!$A1094,CHAR(10),REPT(" ",999)),1+999*(COLUMNS($B1093:B1093)-1),999))</f>
        <v>dia 17 ao 24 - 93%</v>
      </c>
      <c r="C1094" s="1" t="str">
        <f>TRIM(MID(SUBSTITUTE(Planilha1!$A1094,CHAR(10),REPT(" ",999)),1+999*(COLUMNS($B1093:C1093)-1),999))</f>
        <v>dia 25 ao 31 - 7%</v>
      </c>
      <c r="D1094" s="1" t="str">
        <f>TRIM(MID(SUBSTITUTE(Planilha1!$A1094,CHAR(10),REPT(" ",999)),1+999*(COLUMNS($B1093:D1093)-1),999))</f>
        <v/>
      </c>
      <c r="E1094" s="1" t="str">
        <f>TRIM(MID(SUBSTITUTE(Planilha1!$A1094,CHAR(10),REPT(" ",999)),1+999*(COLUMNS($B1093:E1093)-1),999))</f>
        <v/>
      </c>
      <c r="F1094" s="1" t="str">
        <f>TRIM(MID(SUBSTITUTE(Planilha1!$A1094,CHAR(10),REPT(" ",999)),1+999*(COLUMNS($B1093:F1093)-1),999))</f>
        <v/>
      </c>
    </row>
    <row r="1095" spans="2:6" x14ac:dyDescent="0.3">
      <c r="B1095" s="1" t="str">
        <f>TRIM(MID(SUBSTITUTE(Planilha1!$A1095,CHAR(10),REPT(" ",999)),1+999*(COLUMNS($B1094:B1094)-1),999))</f>
        <v>dia 17 ao 24 - 100%</v>
      </c>
      <c r="C1095" s="1" t="str">
        <f>TRIM(MID(SUBSTITUTE(Planilha1!$A1095,CHAR(10),REPT(" ",999)),1+999*(COLUMNS($B1094:C1094)-1),999))</f>
        <v/>
      </c>
      <c r="D1095" s="1" t="str">
        <f>TRIM(MID(SUBSTITUTE(Planilha1!$A1095,CHAR(10),REPT(" ",999)),1+999*(COLUMNS($B1094:D1094)-1),999))</f>
        <v/>
      </c>
      <c r="E1095" s="1" t="str">
        <f>TRIM(MID(SUBSTITUTE(Planilha1!$A1095,CHAR(10),REPT(" ",999)),1+999*(COLUMNS($B1094:E1094)-1),999))</f>
        <v/>
      </c>
      <c r="F1095" s="1" t="str">
        <f>TRIM(MID(SUBSTITUTE(Planilha1!$A1095,CHAR(10),REPT(" ",999)),1+999*(COLUMNS($B1094:F1094)-1),999))</f>
        <v/>
      </c>
    </row>
    <row r="1096" spans="2:6" x14ac:dyDescent="0.3">
      <c r="B1096" s="1" t="str">
        <f>TRIM(MID(SUBSTITUTE(Planilha1!$A1096,CHAR(10),REPT(" ",999)),1+999*(COLUMNS($B1095:B1095)-1),999))</f>
        <v>dia 17 ao 24 - 100%</v>
      </c>
      <c r="C1096" s="1" t="str">
        <f>TRIM(MID(SUBSTITUTE(Planilha1!$A1096,CHAR(10),REPT(" ",999)),1+999*(COLUMNS($B1095:C1095)-1),999))</f>
        <v/>
      </c>
      <c r="D1096" s="1" t="str">
        <f>TRIM(MID(SUBSTITUTE(Planilha1!$A1096,CHAR(10),REPT(" ",999)),1+999*(COLUMNS($B1095:D1095)-1),999))</f>
        <v/>
      </c>
      <c r="E1096" s="1" t="str">
        <f>TRIM(MID(SUBSTITUTE(Planilha1!$A1096,CHAR(10),REPT(" ",999)),1+999*(COLUMNS($B1095:E1095)-1),999))</f>
        <v/>
      </c>
      <c r="F1096" s="1" t="str">
        <f>TRIM(MID(SUBSTITUTE(Planilha1!$A1096,CHAR(10),REPT(" ",999)),1+999*(COLUMNS($B1095:F1095)-1),999))</f>
        <v/>
      </c>
    </row>
    <row r="1097" spans="2:6" x14ac:dyDescent="0.3">
      <c r="B1097" s="1" t="str">
        <f>TRIM(MID(SUBSTITUTE(Planilha1!$A1097,CHAR(10),REPT(" ",999)),1+999*(COLUMNS($B1096:B1096)-1),999))</f>
        <v>dia 17 ao 24 - 67%</v>
      </c>
      <c r="C1097" s="1" t="str">
        <f>TRIM(MID(SUBSTITUTE(Planilha1!$A1097,CHAR(10),REPT(" ",999)),1+999*(COLUMNS($B1096:C1096)-1),999))</f>
        <v>dia 1 ao 8 - 33%</v>
      </c>
      <c r="D1097" s="1" t="str">
        <f>TRIM(MID(SUBSTITUTE(Planilha1!$A1097,CHAR(10),REPT(" ",999)),1+999*(COLUMNS($B1096:D1096)-1),999))</f>
        <v/>
      </c>
      <c r="E1097" s="1" t="str">
        <f>TRIM(MID(SUBSTITUTE(Planilha1!$A1097,CHAR(10),REPT(" ",999)),1+999*(COLUMNS($B1096:E1096)-1),999))</f>
        <v/>
      </c>
      <c r="F1097" s="1" t="str">
        <f>TRIM(MID(SUBSTITUTE(Planilha1!$A1097,CHAR(10),REPT(" ",999)),1+999*(COLUMNS($B1096:F1096)-1),999))</f>
        <v/>
      </c>
    </row>
    <row r="1098" spans="2:6" x14ac:dyDescent="0.3">
      <c r="B1098" s="1" t="str">
        <f>TRIM(MID(SUBSTITUTE(Planilha1!$A1098,CHAR(10),REPT(" ",999)),1+999*(COLUMNS($B1097:B1097)-1),999))</f>
        <v>dia 17 ao 24 - 100%</v>
      </c>
      <c r="C1098" s="1" t="str">
        <f>TRIM(MID(SUBSTITUTE(Planilha1!$A1098,CHAR(10),REPT(" ",999)),1+999*(COLUMNS($B1097:C1097)-1),999))</f>
        <v/>
      </c>
      <c r="D1098" s="1" t="str">
        <f>TRIM(MID(SUBSTITUTE(Planilha1!$A1098,CHAR(10),REPT(" ",999)),1+999*(COLUMNS($B1097:D1097)-1),999))</f>
        <v/>
      </c>
      <c r="E1098" s="1" t="str">
        <f>TRIM(MID(SUBSTITUTE(Planilha1!$A1098,CHAR(10),REPT(" ",999)),1+999*(COLUMNS($B1097:E1097)-1),999))</f>
        <v/>
      </c>
      <c r="F1098" s="1" t="str">
        <f>TRIM(MID(SUBSTITUTE(Planilha1!$A1098,CHAR(10),REPT(" ",999)),1+999*(COLUMNS($B1097:F1097)-1),999))</f>
        <v/>
      </c>
    </row>
    <row r="1099" spans="2:6" x14ac:dyDescent="0.3">
      <c r="B1099" s="1" t="str">
        <f>TRIM(MID(SUBSTITUTE(Planilha1!$A1099,CHAR(10),REPT(" ",999)),1+999*(COLUMNS($B1098:B1098)-1),999))</f>
        <v>dia 17 ao 24 - 100%</v>
      </c>
      <c r="C1099" s="1" t="str">
        <f>TRIM(MID(SUBSTITUTE(Planilha1!$A1099,CHAR(10),REPT(" ",999)),1+999*(COLUMNS($B1098:C1098)-1),999))</f>
        <v/>
      </c>
      <c r="D1099" s="1" t="str">
        <f>TRIM(MID(SUBSTITUTE(Planilha1!$A1099,CHAR(10),REPT(" ",999)),1+999*(COLUMNS($B1098:D1098)-1),999))</f>
        <v/>
      </c>
      <c r="E1099" s="1" t="str">
        <f>TRIM(MID(SUBSTITUTE(Planilha1!$A1099,CHAR(10),REPT(" ",999)),1+999*(COLUMNS($B1098:E1098)-1),999))</f>
        <v/>
      </c>
      <c r="F1099" s="1" t="str">
        <f>TRIM(MID(SUBSTITUTE(Planilha1!$A1099,CHAR(10),REPT(" ",999)),1+999*(COLUMNS($B1098:F1098)-1),999))</f>
        <v/>
      </c>
    </row>
    <row r="1100" spans="2:6" x14ac:dyDescent="0.3">
      <c r="B1100" s="1" t="str">
        <f>TRIM(MID(SUBSTITUTE(Planilha1!$A1100,CHAR(10),REPT(" ",999)),1+999*(COLUMNS($B1099:B1099)-1),999))</f>
        <v>dia 17 ao 24 - 100%</v>
      </c>
      <c r="C1100" s="1" t="str">
        <f>TRIM(MID(SUBSTITUTE(Planilha1!$A1100,CHAR(10),REPT(" ",999)),1+999*(COLUMNS($B1099:C1099)-1),999))</f>
        <v/>
      </c>
      <c r="D1100" s="1" t="str">
        <f>TRIM(MID(SUBSTITUTE(Planilha1!$A1100,CHAR(10),REPT(" ",999)),1+999*(COLUMNS($B1099:D1099)-1),999))</f>
        <v/>
      </c>
      <c r="E1100" s="1" t="str">
        <f>TRIM(MID(SUBSTITUTE(Planilha1!$A1100,CHAR(10),REPT(" ",999)),1+999*(COLUMNS($B1099:E1099)-1),999))</f>
        <v/>
      </c>
      <c r="F1100" s="1" t="str">
        <f>TRIM(MID(SUBSTITUTE(Planilha1!$A1100,CHAR(10),REPT(" ",999)),1+999*(COLUMNS($B1099:F1099)-1),999))</f>
        <v/>
      </c>
    </row>
    <row r="1101" spans="2:6" x14ac:dyDescent="0.3">
      <c r="B1101" s="1" t="str">
        <f>TRIM(MID(SUBSTITUTE(Planilha1!$A1101,CHAR(10),REPT(" ",999)),1+999*(COLUMNS($B1100:B1100)-1),999))</f>
        <v>dia 17 ao 24 - 100%</v>
      </c>
      <c r="C1101" s="1" t="str">
        <f>TRIM(MID(SUBSTITUTE(Planilha1!$A1101,CHAR(10),REPT(" ",999)),1+999*(COLUMNS($B1100:C1100)-1),999))</f>
        <v/>
      </c>
      <c r="D1101" s="1" t="str">
        <f>TRIM(MID(SUBSTITUTE(Planilha1!$A1101,CHAR(10),REPT(" ",999)),1+999*(COLUMNS($B1100:D1100)-1),999))</f>
        <v/>
      </c>
      <c r="E1101" s="1" t="str">
        <f>TRIM(MID(SUBSTITUTE(Planilha1!$A1101,CHAR(10),REPT(" ",999)),1+999*(COLUMNS($B1100:E1100)-1),999))</f>
        <v/>
      </c>
      <c r="F1101" s="1" t="str">
        <f>TRIM(MID(SUBSTITUTE(Planilha1!$A1101,CHAR(10),REPT(" ",999)),1+999*(COLUMNS($B1100:F1100)-1),999))</f>
        <v/>
      </c>
    </row>
    <row r="1102" spans="2:6" x14ac:dyDescent="0.3">
      <c r="B1102" s="1" t="str">
        <f>TRIM(MID(SUBSTITUTE(Planilha1!$A1102,CHAR(10),REPT(" ",999)),1+999*(COLUMNS($B1101:B1101)-1),999))</f>
        <v>dia 17 ao 24 - 100%</v>
      </c>
      <c r="C1102" s="1" t="str">
        <f>TRIM(MID(SUBSTITUTE(Planilha1!$A1102,CHAR(10),REPT(" ",999)),1+999*(COLUMNS($B1101:C1101)-1),999))</f>
        <v/>
      </c>
      <c r="D1102" s="1" t="str">
        <f>TRIM(MID(SUBSTITUTE(Planilha1!$A1102,CHAR(10),REPT(" ",999)),1+999*(COLUMNS($B1101:D1101)-1),999))</f>
        <v/>
      </c>
      <c r="E1102" s="1" t="str">
        <f>TRIM(MID(SUBSTITUTE(Planilha1!$A1102,CHAR(10),REPT(" ",999)),1+999*(COLUMNS($B1101:E1101)-1),999))</f>
        <v/>
      </c>
      <c r="F1102" s="1" t="str">
        <f>TRIM(MID(SUBSTITUTE(Planilha1!$A1102,CHAR(10),REPT(" ",999)),1+999*(COLUMNS($B1101:F1101)-1),999))</f>
        <v/>
      </c>
    </row>
    <row r="1103" spans="2:6" x14ac:dyDescent="0.3">
      <c r="B1103" s="1" t="str">
        <f>TRIM(MID(SUBSTITUTE(Planilha1!$A1103,CHAR(10),REPT(" ",999)),1+999*(COLUMNS($B1102:B1102)-1),999))</f>
        <v>dia 17 ao 24 - 100%</v>
      </c>
      <c r="C1103" s="1" t="str">
        <f>TRIM(MID(SUBSTITUTE(Planilha1!$A1103,CHAR(10),REPT(" ",999)),1+999*(COLUMNS($B1102:C1102)-1),999))</f>
        <v/>
      </c>
      <c r="D1103" s="1" t="str">
        <f>TRIM(MID(SUBSTITUTE(Planilha1!$A1103,CHAR(10),REPT(" ",999)),1+999*(COLUMNS($B1102:D1102)-1),999))</f>
        <v/>
      </c>
      <c r="E1103" s="1" t="str">
        <f>TRIM(MID(SUBSTITUTE(Planilha1!$A1103,CHAR(10),REPT(" ",999)),1+999*(COLUMNS($B1102:E1102)-1),999))</f>
        <v/>
      </c>
      <c r="F1103" s="1" t="str">
        <f>TRIM(MID(SUBSTITUTE(Planilha1!$A1103,CHAR(10),REPT(" ",999)),1+999*(COLUMNS($B1102:F1102)-1),999))</f>
        <v/>
      </c>
    </row>
    <row r="1104" spans="2:6" x14ac:dyDescent="0.3">
      <c r="B1104" s="1" t="str">
        <f>TRIM(MID(SUBSTITUTE(Planilha1!$A1104,CHAR(10),REPT(" ",999)),1+999*(COLUMNS($B1103:B1103)-1),999))</f>
        <v>dia 1 ao 8 - 50%</v>
      </c>
      <c r="C1104" s="1" t="str">
        <f>TRIM(MID(SUBSTITUTE(Planilha1!$A1104,CHAR(10),REPT(" ",999)),1+999*(COLUMNS($B1103:C1103)-1),999))</f>
        <v>dia 25 ao 31 - 25%</v>
      </c>
      <c r="D1104" s="1" t="str">
        <f>TRIM(MID(SUBSTITUTE(Planilha1!$A1104,CHAR(10),REPT(" ",999)),1+999*(COLUMNS($B1103:D1103)-1),999))</f>
        <v>dia 17 ao 24 - 13%</v>
      </c>
      <c r="E1104" s="1" t="str">
        <f>TRIM(MID(SUBSTITUTE(Planilha1!$A1104,CHAR(10),REPT(" ",999)),1+999*(COLUMNS($B1103:E1103)-1),999))</f>
        <v>dia 9 ao 16 - 13%</v>
      </c>
      <c r="F1104" s="1" t="str">
        <f>TRIM(MID(SUBSTITUTE(Planilha1!$A1104,CHAR(10),REPT(" ",999)),1+999*(COLUMNS($B1103:F1103)-1),999))</f>
        <v/>
      </c>
    </row>
    <row r="1105" spans="2:6" x14ac:dyDescent="0.3">
      <c r="B1105" s="1" t="str">
        <f>TRIM(MID(SUBSTITUTE(Planilha1!$A1105,CHAR(10),REPT(" ",999)),1+999*(COLUMNS($B1104:B1104)-1),999))</f>
        <v>dia 25 ao 31 - 43%</v>
      </c>
      <c r="C1105" s="1" t="str">
        <f>TRIM(MID(SUBSTITUTE(Planilha1!$A1105,CHAR(10),REPT(" ",999)),1+999*(COLUMNS($B1104:C1104)-1),999))</f>
        <v>dia 1 ao 8 - 29%</v>
      </c>
      <c r="D1105" s="1" t="str">
        <f>TRIM(MID(SUBSTITUTE(Planilha1!$A1105,CHAR(10),REPT(" ",999)),1+999*(COLUMNS($B1104:D1104)-1),999))</f>
        <v>dia 17 ao 24 - 14%</v>
      </c>
      <c r="E1105" s="1" t="str">
        <f>TRIM(MID(SUBSTITUTE(Planilha1!$A1105,CHAR(10),REPT(" ",999)),1+999*(COLUMNS($B1104:E1104)-1),999))</f>
        <v>dia 9 ao 16 - 14%</v>
      </c>
      <c r="F1105" s="1" t="str">
        <f>TRIM(MID(SUBSTITUTE(Planilha1!$A1105,CHAR(10),REPT(" ",999)),1+999*(COLUMNS($B1104:F1104)-1),999))</f>
        <v/>
      </c>
    </row>
    <row r="1106" spans="2:6" x14ac:dyDescent="0.3">
      <c r="B1106" s="1" t="str">
        <f>TRIM(MID(SUBSTITUTE(Planilha1!$A1106,CHAR(10),REPT(" ",999)),1+999*(COLUMNS($B1105:B1105)-1),999))</f>
        <v>dia 9 ao 16 - 60%</v>
      </c>
      <c r="C1106" s="1" t="str">
        <f>TRIM(MID(SUBSTITUTE(Planilha1!$A1106,CHAR(10),REPT(" ",999)),1+999*(COLUMNS($B1105:C1105)-1),999))</f>
        <v>dia 25 ao 31 - 20%</v>
      </c>
      <c r="D1106" s="1" t="str">
        <f>TRIM(MID(SUBSTITUTE(Planilha1!$A1106,CHAR(10),REPT(" ",999)),1+999*(COLUMNS($B1105:D1105)-1),999))</f>
        <v>dia 17 ao 24 - 20%</v>
      </c>
      <c r="E1106" s="1" t="str">
        <f>TRIM(MID(SUBSTITUTE(Planilha1!$A1106,CHAR(10),REPT(" ",999)),1+999*(COLUMNS($B1105:E1105)-1),999))</f>
        <v/>
      </c>
      <c r="F1106" s="1" t="str">
        <f>TRIM(MID(SUBSTITUTE(Planilha1!$A1106,CHAR(10),REPT(" ",999)),1+999*(COLUMNS($B1105:F1105)-1),999))</f>
        <v/>
      </c>
    </row>
    <row r="1107" spans="2:6" x14ac:dyDescent="0.3">
      <c r="B1107" s="1" t="str">
        <f>TRIM(MID(SUBSTITUTE(Planilha1!$A1107,CHAR(10),REPT(" ",999)),1+999*(COLUMNS($B1106:B1106)-1),999))</f>
        <v>dia 25 ao 31 - 60%</v>
      </c>
      <c r="C1107" s="1" t="str">
        <f>TRIM(MID(SUBSTITUTE(Planilha1!$A1107,CHAR(10),REPT(" ",999)),1+999*(COLUMNS($B1106:C1106)-1),999))</f>
        <v>dia 17 ao 24 - 20%</v>
      </c>
      <c r="D1107" s="1" t="str">
        <f>TRIM(MID(SUBSTITUTE(Planilha1!$A1107,CHAR(10),REPT(" ",999)),1+999*(COLUMNS($B1106:D1106)-1),999))</f>
        <v>dia 1 ao 8 - 20%</v>
      </c>
      <c r="E1107" s="1" t="str">
        <f>TRIM(MID(SUBSTITUTE(Planilha1!$A1107,CHAR(10),REPT(" ",999)),1+999*(COLUMNS($B1106:E1106)-1),999))</f>
        <v/>
      </c>
      <c r="F1107" s="1" t="str">
        <f>TRIM(MID(SUBSTITUTE(Planilha1!$A1107,CHAR(10),REPT(" ",999)),1+999*(COLUMNS($B1106:F1106)-1),999))</f>
        <v/>
      </c>
    </row>
    <row r="1108" spans="2:6" x14ac:dyDescent="0.3">
      <c r="B1108" s="1" t="str">
        <f>TRIM(MID(SUBSTITUTE(Planilha1!$A1108,CHAR(10),REPT(" ",999)),1+999*(COLUMNS($B1107:B1107)-1),999))</f>
        <v>dia 17 ao 24 - 100%</v>
      </c>
      <c r="C1108" s="1" t="str">
        <f>TRIM(MID(SUBSTITUTE(Planilha1!$A1108,CHAR(10),REPT(" ",999)),1+999*(COLUMNS($B1107:C1107)-1),999))</f>
        <v/>
      </c>
      <c r="D1108" s="1" t="str">
        <f>TRIM(MID(SUBSTITUTE(Planilha1!$A1108,CHAR(10),REPT(" ",999)),1+999*(COLUMNS($B1107:D1107)-1),999))</f>
        <v/>
      </c>
      <c r="E1108" s="1" t="str">
        <f>TRIM(MID(SUBSTITUTE(Planilha1!$A1108,CHAR(10),REPT(" ",999)),1+999*(COLUMNS($B1107:E1107)-1),999))</f>
        <v/>
      </c>
      <c r="F1108" s="1" t="str">
        <f>TRIM(MID(SUBSTITUTE(Planilha1!$A1108,CHAR(10),REPT(" ",999)),1+999*(COLUMNS($B1107:F1107)-1),999))</f>
        <v/>
      </c>
    </row>
    <row r="1109" spans="2:6" x14ac:dyDescent="0.3">
      <c r="B1109" s="1" t="str">
        <f>TRIM(MID(SUBSTITUTE(Planilha1!$A1109,CHAR(10),REPT(" ",999)),1+999*(COLUMNS($B1108:B1108)-1),999))</f>
        <v>dia 17 ao 24 - 100%</v>
      </c>
      <c r="C1109" s="1" t="str">
        <f>TRIM(MID(SUBSTITUTE(Planilha1!$A1109,CHAR(10),REPT(" ",999)),1+999*(COLUMNS($B1108:C1108)-1),999))</f>
        <v/>
      </c>
      <c r="D1109" s="1" t="str">
        <f>TRIM(MID(SUBSTITUTE(Planilha1!$A1109,CHAR(10),REPT(" ",999)),1+999*(COLUMNS($B1108:D1108)-1),999))</f>
        <v/>
      </c>
      <c r="E1109" s="1" t="str">
        <f>TRIM(MID(SUBSTITUTE(Planilha1!$A1109,CHAR(10),REPT(" ",999)),1+999*(COLUMNS($B1108:E1108)-1),999))</f>
        <v/>
      </c>
      <c r="F1109" s="1" t="str">
        <f>TRIM(MID(SUBSTITUTE(Planilha1!$A1109,CHAR(10),REPT(" ",999)),1+999*(COLUMNS($B1108:F1108)-1),999))</f>
        <v/>
      </c>
    </row>
    <row r="1110" spans="2:6" x14ac:dyDescent="0.3">
      <c r="B1110" s="1" t="str">
        <f>TRIM(MID(SUBSTITUTE(Planilha1!$A1110,CHAR(10),REPT(" ",999)),1+999*(COLUMNS($B1109:B1109)-1),999))</f>
        <v>dia 17 ao 24 - 100%</v>
      </c>
      <c r="C1110" s="1" t="str">
        <f>TRIM(MID(SUBSTITUTE(Planilha1!$A1110,CHAR(10),REPT(" ",999)),1+999*(COLUMNS($B1109:C1109)-1),999))</f>
        <v/>
      </c>
      <c r="D1110" s="1" t="str">
        <f>TRIM(MID(SUBSTITUTE(Planilha1!$A1110,CHAR(10),REPT(" ",999)),1+999*(COLUMNS($B1109:D1109)-1),999))</f>
        <v/>
      </c>
      <c r="E1110" s="1" t="str">
        <f>TRIM(MID(SUBSTITUTE(Planilha1!$A1110,CHAR(10),REPT(" ",999)),1+999*(COLUMNS($B1109:E1109)-1),999))</f>
        <v/>
      </c>
      <c r="F1110" s="1" t="str">
        <f>TRIM(MID(SUBSTITUTE(Planilha1!$A1110,CHAR(10),REPT(" ",999)),1+999*(COLUMNS($B1109:F1109)-1),999))</f>
        <v/>
      </c>
    </row>
    <row r="1111" spans="2:6" x14ac:dyDescent="0.3">
      <c r="B1111" s="1" t="str">
        <f>TRIM(MID(SUBSTITUTE(Planilha1!$A1111,CHAR(10),REPT(" ",999)),1+999*(COLUMNS($B1110:B1110)-1),999))</f>
        <v>dia 17 ao 24 - 100%</v>
      </c>
      <c r="C1111" s="1" t="str">
        <f>TRIM(MID(SUBSTITUTE(Planilha1!$A1111,CHAR(10),REPT(" ",999)),1+999*(COLUMNS($B1110:C1110)-1),999))</f>
        <v/>
      </c>
      <c r="D1111" s="1" t="str">
        <f>TRIM(MID(SUBSTITUTE(Planilha1!$A1111,CHAR(10),REPT(" ",999)),1+999*(COLUMNS($B1110:D1110)-1),999))</f>
        <v/>
      </c>
      <c r="E1111" s="1" t="str">
        <f>TRIM(MID(SUBSTITUTE(Planilha1!$A1111,CHAR(10),REPT(" ",999)),1+999*(COLUMNS($B1110:E1110)-1),999))</f>
        <v/>
      </c>
      <c r="F1111" s="1" t="str">
        <f>TRIM(MID(SUBSTITUTE(Planilha1!$A1111,CHAR(10),REPT(" ",999)),1+999*(COLUMNS($B1110:F1110)-1),999))</f>
        <v/>
      </c>
    </row>
    <row r="1112" spans="2:6" x14ac:dyDescent="0.3">
      <c r="B1112" s="1" t="str">
        <f>TRIM(MID(SUBSTITUTE(Planilha1!$A1112,CHAR(10),REPT(" ",999)),1+999*(COLUMNS($B1111:B1111)-1),999))</f>
        <v>dia 17 ao 24 - 100%</v>
      </c>
      <c r="C1112" s="1" t="str">
        <f>TRIM(MID(SUBSTITUTE(Planilha1!$A1112,CHAR(10),REPT(" ",999)),1+999*(COLUMNS($B1111:C1111)-1),999))</f>
        <v/>
      </c>
      <c r="D1112" s="1" t="str">
        <f>TRIM(MID(SUBSTITUTE(Planilha1!$A1112,CHAR(10),REPT(" ",999)),1+999*(COLUMNS($B1111:D1111)-1),999))</f>
        <v/>
      </c>
      <c r="E1112" s="1" t="str">
        <f>TRIM(MID(SUBSTITUTE(Planilha1!$A1112,CHAR(10),REPT(" ",999)),1+999*(COLUMNS($B1111:E1111)-1),999))</f>
        <v/>
      </c>
      <c r="F1112" s="1" t="str">
        <f>TRIM(MID(SUBSTITUTE(Planilha1!$A1112,CHAR(10),REPT(" ",999)),1+999*(COLUMNS($B1111:F1111)-1),999))</f>
        <v/>
      </c>
    </row>
    <row r="1113" spans="2:6" x14ac:dyDescent="0.3">
      <c r="B1113" s="1" t="str">
        <f>TRIM(MID(SUBSTITUTE(Planilha1!$A1113,CHAR(10),REPT(" ",999)),1+999*(COLUMNS($B1112:B1112)-1),999))</f>
        <v>dia 17 ao 24 - 60%</v>
      </c>
      <c r="C1113" s="1" t="str">
        <f>TRIM(MID(SUBSTITUTE(Planilha1!$A1113,CHAR(10),REPT(" ",999)),1+999*(COLUMNS($B1112:C1112)-1),999))</f>
        <v>dia 25 ao 31 - 40%</v>
      </c>
      <c r="D1113" s="1" t="str">
        <f>TRIM(MID(SUBSTITUTE(Planilha1!$A1113,CHAR(10),REPT(" ",999)),1+999*(COLUMNS($B1112:D1112)-1),999))</f>
        <v/>
      </c>
      <c r="E1113" s="1" t="str">
        <f>TRIM(MID(SUBSTITUTE(Planilha1!$A1113,CHAR(10),REPT(" ",999)),1+999*(COLUMNS($B1112:E1112)-1),999))</f>
        <v/>
      </c>
      <c r="F1113" s="1" t="str">
        <f>TRIM(MID(SUBSTITUTE(Planilha1!$A1113,CHAR(10),REPT(" ",999)),1+999*(COLUMNS($B1112:F1112)-1),999))</f>
        <v/>
      </c>
    </row>
    <row r="1114" spans="2:6" x14ac:dyDescent="0.3">
      <c r="B1114" s="1" t="str">
        <f>TRIM(MID(SUBSTITUTE(Planilha1!$A1114,CHAR(10),REPT(" ",999)),1+999*(COLUMNS($B1113:B1113)-1),999))</f>
        <v>dia 25 ao 31 - 41%</v>
      </c>
      <c r="C1114" s="1" t="str">
        <f>TRIM(MID(SUBSTITUTE(Planilha1!$A1114,CHAR(10),REPT(" ",999)),1+999*(COLUMNS($B1113:C1113)-1),999))</f>
        <v>dia 17 ao 24 - 31%</v>
      </c>
      <c r="D1114" s="1" t="str">
        <f>TRIM(MID(SUBSTITUTE(Planilha1!$A1114,CHAR(10),REPT(" ",999)),1+999*(COLUMNS($B1113:D1113)-1),999))</f>
        <v>dia 1 ao 8 - 22%</v>
      </c>
      <c r="E1114" s="1" t="str">
        <f>TRIM(MID(SUBSTITUTE(Planilha1!$A1114,CHAR(10),REPT(" ",999)),1+999*(COLUMNS($B1113:E1113)-1),999))</f>
        <v>dia 9 ao 16 - 6%</v>
      </c>
      <c r="F1114" s="1" t="str">
        <f>TRIM(MID(SUBSTITUTE(Planilha1!$A1114,CHAR(10),REPT(" ",999)),1+999*(COLUMNS($B1113:F1113)-1),999))</f>
        <v/>
      </c>
    </row>
    <row r="1115" spans="2:6" x14ac:dyDescent="0.3">
      <c r="B1115" s="1" t="str">
        <f>TRIM(MID(SUBSTITUTE(Planilha1!$A1115,CHAR(10),REPT(" ",999)),1+999*(COLUMNS($B1114:B1114)-1),999))</f>
        <v>dia 25 ao 31 - 33%</v>
      </c>
      <c r="C1115" s="1" t="str">
        <f>TRIM(MID(SUBSTITUTE(Planilha1!$A1115,CHAR(10),REPT(" ",999)),1+999*(COLUMNS($B1114:C1114)-1),999))</f>
        <v>dia 17 ao 24 - 25%</v>
      </c>
      <c r="D1115" s="1" t="str">
        <f>TRIM(MID(SUBSTITUTE(Planilha1!$A1115,CHAR(10),REPT(" ",999)),1+999*(COLUMNS($B1114:D1114)-1),999))</f>
        <v>dia 9 ao 16 - 25%</v>
      </c>
      <c r="E1115" s="1" t="str">
        <f>TRIM(MID(SUBSTITUTE(Planilha1!$A1115,CHAR(10),REPT(" ",999)),1+999*(COLUMNS($B1114:E1114)-1),999))</f>
        <v>dia 1 ao 8 - 17%</v>
      </c>
      <c r="F1115" s="1" t="str">
        <f>TRIM(MID(SUBSTITUTE(Planilha1!$A1115,CHAR(10),REPT(" ",999)),1+999*(COLUMNS($B1114:F1114)-1),999))</f>
        <v/>
      </c>
    </row>
    <row r="1116" spans="2:6" x14ac:dyDescent="0.3">
      <c r="B1116" s="1" t="str">
        <f>TRIM(MID(SUBSTITUTE(Planilha1!$A1116,CHAR(10),REPT(" ",999)),1+999*(COLUMNS($B1115:B1115)-1),999))</f>
        <v>dia 17 ao 24 - 67%</v>
      </c>
      <c r="C1116" s="1" t="str">
        <f>TRIM(MID(SUBSTITUTE(Planilha1!$A1116,CHAR(10),REPT(" ",999)),1+999*(COLUMNS($B1115:C1115)-1),999))</f>
        <v>dia 25 ao 31 - 33%</v>
      </c>
      <c r="D1116" s="1" t="str">
        <f>TRIM(MID(SUBSTITUTE(Planilha1!$A1116,CHAR(10),REPT(" ",999)),1+999*(COLUMNS($B1115:D1115)-1),999))</f>
        <v/>
      </c>
      <c r="E1116" s="1" t="str">
        <f>TRIM(MID(SUBSTITUTE(Planilha1!$A1116,CHAR(10),REPT(" ",999)),1+999*(COLUMNS($B1115:E1115)-1),999))</f>
        <v/>
      </c>
      <c r="F1116" s="1" t="str">
        <f>TRIM(MID(SUBSTITUTE(Planilha1!$A1116,CHAR(10),REPT(" ",999)),1+999*(COLUMNS($B1115:F1115)-1),999))</f>
        <v/>
      </c>
    </row>
    <row r="1117" spans="2:6" x14ac:dyDescent="0.3">
      <c r="B1117" s="1" t="str">
        <f>TRIM(MID(SUBSTITUTE(Planilha1!$A1117,CHAR(10),REPT(" ",999)),1+999*(COLUMNS($B1116:B1116)-1),999))</f>
        <v>dia 17 ao 24 - 67%</v>
      </c>
      <c r="C1117" s="1" t="str">
        <f>TRIM(MID(SUBSTITUTE(Planilha1!$A1117,CHAR(10),REPT(" ",999)),1+999*(COLUMNS($B1116:C1116)-1),999))</f>
        <v>dia 25 ao 31 - 33%</v>
      </c>
      <c r="D1117" s="1" t="str">
        <f>TRIM(MID(SUBSTITUTE(Planilha1!$A1117,CHAR(10),REPT(" ",999)),1+999*(COLUMNS($B1116:D1116)-1),999))</f>
        <v/>
      </c>
      <c r="E1117" s="1" t="str">
        <f>TRIM(MID(SUBSTITUTE(Planilha1!$A1117,CHAR(10),REPT(" ",999)),1+999*(COLUMNS($B1116:E1116)-1),999))</f>
        <v/>
      </c>
      <c r="F1117" s="1" t="str">
        <f>TRIM(MID(SUBSTITUTE(Planilha1!$A1117,CHAR(10),REPT(" ",999)),1+999*(COLUMNS($B1116:F1116)-1),999))</f>
        <v/>
      </c>
    </row>
    <row r="1118" spans="2:6" x14ac:dyDescent="0.3">
      <c r="B1118" s="1" t="str">
        <f>TRIM(MID(SUBSTITUTE(Planilha1!$A1118,CHAR(10),REPT(" ",999)),1+999*(COLUMNS($B1117:B1117)-1),999))</f>
        <v>dia 17 ao 24 - 78%</v>
      </c>
      <c r="C1118" s="1" t="str">
        <f>TRIM(MID(SUBSTITUTE(Planilha1!$A1118,CHAR(10),REPT(" ",999)),1+999*(COLUMNS($B1117:C1117)-1),999))</f>
        <v>dia 9 ao 16 - 11%</v>
      </c>
      <c r="D1118" s="1" t="str">
        <f>TRIM(MID(SUBSTITUTE(Planilha1!$A1118,CHAR(10),REPT(" ",999)),1+999*(COLUMNS($B1117:D1117)-1),999))</f>
        <v>dia 25 ao 31 - 11%</v>
      </c>
      <c r="E1118" s="1" t="str">
        <f>TRIM(MID(SUBSTITUTE(Planilha1!$A1118,CHAR(10),REPT(" ",999)),1+999*(COLUMNS($B1117:E1117)-1),999))</f>
        <v/>
      </c>
      <c r="F1118" s="1" t="str">
        <f>TRIM(MID(SUBSTITUTE(Planilha1!$A1118,CHAR(10),REPT(" ",999)),1+999*(COLUMNS($B1117:F1117)-1),999))</f>
        <v/>
      </c>
    </row>
    <row r="1119" spans="2:6" x14ac:dyDescent="0.3">
      <c r="B1119" s="1" t="str">
        <f>TRIM(MID(SUBSTITUTE(Planilha1!$A1119,CHAR(10),REPT(" ",999)),1+999*(COLUMNS($B1118:B1118)-1),999))</f>
        <v>dia 17 ao 24 - 100%</v>
      </c>
      <c r="C1119" s="1" t="str">
        <f>TRIM(MID(SUBSTITUTE(Planilha1!$A1119,CHAR(10),REPT(" ",999)),1+999*(COLUMNS($B1118:C1118)-1),999))</f>
        <v/>
      </c>
      <c r="D1119" s="1" t="str">
        <f>TRIM(MID(SUBSTITUTE(Planilha1!$A1119,CHAR(10),REPT(" ",999)),1+999*(COLUMNS($B1118:D1118)-1),999))</f>
        <v/>
      </c>
      <c r="E1119" s="1" t="str">
        <f>TRIM(MID(SUBSTITUTE(Planilha1!$A1119,CHAR(10),REPT(" ",999)),1+999*(COLUMNS($B1118:E1118)-1),999))</f>
        <v/>
      </c>
      <c r="F1119" s="1" t="str">
        <f>TRIM(MID(SUBSTITUTE(Planilha1!$A1119,CHAR(10),REPT(" ",999)),1+999*(COLUMNS($B1118:F1118)-1),999))</f>
        <v/>
      </c>
    </row>
    <row r="1120" spans="2:6" x14ac:dyDescent="0.3">
      <c r="B1120" s="1" t="str">
        <f>TRIM(MID(SUBSTITUTE(Planilha1!$A1120,CHAR(10),REPT(" ",999)),1+999*(COLUMNS($B1119:B1119)-1),999))</f>
        <v>dia 17 ao 24 - 100%</v>
      </c>
      <c r="C1120" s="1" t="str">
        <f>TRIM(MID(SUBSTITUTE(Planilha1!$A1120,CHAR(10),REPT(" ",999)),1+999*(COLUMNS($B1119:C1119)-1),999))</f>
        <v/>
      </c>
      <c r="D1120" s="1" t="str">
        <f>TRIM(MID(SUBSTITUTE(Planilha1!$A1120,CHAR(10),REPT(" ",999)),1+999*(COLUMNS($B1119:D1119)-1),999))</f>
        <v/>
      </c>
      <c r="E1120" s="1" t="str">
        <f>TRIM(MID(SUBSTITUTE(Planilha1!$A1120,CHAR(10),REPT(" ",999)),1+999*(COLUMNS($B1119:E1119)-1),999))</f>
        <v/>
      </c>
      <c r="F1120" s="1" t="str">
        <f>TRIM(MID(SUBSTITUTE(Planilha1!$A1120,CHAR(10),REPT(" ",999)),1+999*(COLUMNS($B1119:F1119)-1),999))</f>
        <v/>
      </c>
    </row>
    <row r="1121" spans="2:6" x14ac:dyDescent="0.3">
      <c r="B1121" s="1" t="str">
        <f>TRIM(MID(SUBSTITUTE(Planilha1!$A1121,CHAR(10),REPT(" ",999)),1+999*(COLUMNS($B1120:B1120)-1),999))</f>
        <v>dia 17 ao 24 - 100%</v>
      </c>
      <c r="C1121" s="1" t="str">
        <f>TRIM(MID(SUBSTITUTE(Planilha1!$A1121,CHAR(10),REPT(" ",999)),1+999*(COLUMNS($B1120:C1120)-1),999))</f>
        <v/>
      </c>
      <c r="D1121" s="1" t="str">
        <f>TRIM(MID(SUBSTITUTE(Planilha1!$A1121,CHAR(10),REPT(" ",999)),1+999*(COLUMNS($B1120:D1120)-1),999))</f>
        <v/>
      </c>
      <c r="E1121" s="1" t="str">
        <f>TRIM(MID(SUBSTITUTE(Planilha1!$A1121,CHAR(10),REPT(" ",999)),1+999*(COLUMNS($B1120:E1120)-1),999))</f>
        <v/>
      </c>
      <c r="F1121" s="1" t="str">
        <f>TRIM(MID(SUBSTITUTE(Planilha1!$A1121,CHAR(10),REPT(" ",999)),1+999*(COLUMNS($B1120:F1120)-1),999))</f>
        <v/>
      </c>
    </row>
    <row r="1122" spans="2:6" x14ac:dyDescent="0.3">
      <c r="B1122" s="1" t="str">
        <f>TRIM(MID(SUBSTITUTE(Planilha1!$A1122,CHAR(10),REPT(" ",999)),1+999*(COLUMNS($B1121:B1121)-1),999))</f>
        <v>dia 17 ao 24 - 100%</v>
      </c>
      <c r="C1122" s="1" t="str">
        <f>TRIM(MID(SUBSTITUTE(Planilha1!$A1122,CHAR(10),REPT(" ",999)),1+999*(COLUMNS($B1121:C1121)-1),999))</f>
        <v/>
      </c>
      <c r="D1122" s="1" t="str">
        <f>TRIM(MID(SUBSTITUTE(Planilha1!$A1122,CHAR(10),REPT(" ",999)),1+999*(COLUMNS($B1121:D1121)-1),999))</f>
        <v/>
      </c>
      <c r="E1122" s="1" t="str">
        <f>TRIM(MID(SUBSTITUTE(Planilha1!$A1122,CHAR(10),REPT(" ",999)),1+999*(COLUMNS($B1121:E1121)-1),999))</f>
        <v/>
      </c>
      <c r="F1122" s="1" t="str">
        <f>TRIM(MID(SUBSTITUTE(Planilha1!$A1122,CHAR(10),REPT(" ",999)),1+999*(COLUMNS($B1121:F1121)-1),999))</f>
        <v/>
      </c>
    </row>
    <row r="1123" spans="2:6" x14ac:dyDescent="0.3">
      <c r="B1123" s="1" t="str">
        <f>TRIM(MID(SUBSTITUTE(Planilha1!$A1123,CHAR(10),REPT(" ",999)),1+999*(COLUMNS($B1122:B1122)-1),999))</f>
        <v>dia 17 ao 24 - 100%</v>
      </c>
      <c r="C1123" s="1" t="str">
        <f>TRIM(MID(SUBSTITUTE(Planilha1!$A1123,CHAR(10),REPT(" ",999)),1+999*(COLUMNS($B1122:C1122)-1),999))</f>
        <v/>
      </c>
      <c r="D1123" s="1" t="str">
        <f>TRIM(MID(SUBSTITUTE(Planilha1!$A1123,CHAR(10),REPT(" ",999)),1+999*(COLUMNS($B1122:D1122)-1),999))</f>
        <v/>
      </c>
      <c r="E1123" s="1" t="str">
        <f>TRIM(MID(SUBSTITUTE(Planilha1!$A1123,CHAR(10),REPT(" ",999)),1+999*(COLUMNS($B1122:E1122)-1),999))</f>
        <v/>
      </c>
      <c r="F1123" s="1" t="str">
        <f>TRIM(MID(SUBSTITUTE(Planilha1!$A1123,CHAR(10),REPT(" ",999)),1+999*(COLUMNS($B1122:F1122)-1),999))</f>
        <v/>
      </c>
    </row>
    <row r="1124" spans="2:6" x14ac:dyDescent="0.3">
      <c r="B1124" s="1" t="str">
        <f>TRIM(MID(SUBSTITUTE(Planilha1!$A1124,CHAR(10),REPT(" ",999)),1+999*(COLUMNS($B1123:B1123)-1),999))</f>
        <v>dia 17 ao 24 - 75%</v>
      </c>
      <c r="C1124" s="1" t="str">
        <f>TRIM(MID(SUBSTITUTE(Planilha1!$A1124,CHAR(10),REPT(" ",999)),1+999*(COLUMNS($B1123:C1123)-1),999))</f>
        <v>dia 25 ao 31 - 25%</v>
      </c>
      <c r="D1124" s="1" t="str">
        <f>TRIM(MID(SUBSTITUTE(Planilha1!$A1124,CHAR(10),REPT(" ",999)),1+999*(COLUMNS($B1123:D1123)-1),999))</f>
        <v/>
      </c>
      <c r="E1124" s="1" t="str">
        <f>TRIM(MID(SUBSTITUTE(Planilha1!$A1124,CHAR(10),REPT(" ",999)),1+999*(COLUMNS($B1123:E1123)-1),999))</f>
        <v/>
      </c>
      <c r="F1124" s="1" t="str">
        <f>TRIM(MID(SUBSTITUTE(Planilha1!$A1124,CHAR(10),REPT(" ",999)),1+999*(COLUMNS($B1123:F1123)-1),999))</f>
        <v/>
      </c>
    </row>
    <row r="1125" spans="2:6" x14ac:dyDescent="0.3">
      <c r="B1125" s="1" t="str">
        <f>TRIM(MID(SUBSTITUTE(Planilha1!$A1125,CHAR(10),REPT(" ",999)),1+999*(COLUMNS($B1124:B1124)-1),999))</f>
        <v>dia 17 ao 24 - 60%</v>
      </c>
      <c r="C1125" s="1" t="str">
        <f>TRIM(MID(SUBSTITUTE(Planilha1!$A1125,CHAR(10),REPT(" ",999)),1+999*(COLUMNS($B1124:C1124)-1),999))</f>
        <v>dia 1 ao 8 - 30%</v>
      </c>
      <c r="D1125" s="1" t="str">
        <f>TRIM(MID(SUBSTITUTE(Planilha1!$A1125,CHAR(10),REPT(" ",999)),1+999*(COLUMNS($B1124:D1124)-1),999))</f>
        <v>dia 9 ao 16 - 10%</v>
      </c>
      <c r="E1125" s="1" t="str">
        <f>TRIM(MID(SUBSTITUTE(Planilha1!$A1125,CHAR(10),REPT(" ",999)),1+999*(COLUMNS($B1124:E1124)-1),999))</f>
        <v/>
      </c>
      <c r="F1125" s="1" t="str">
        <f>TRIM(MID(SUBSTITUTE(Planilha1!$A1125,CHAR(10),REPT(" ",999)),1+999*(COLUMNS($B1124:F1124)-1),999))</f>
        <v/>
      </c>
    </row>
    <row r="1126" spans="2:6" x14ac:dyDescent="0.3">
      <c r="B1126" s="1" t="str">
        <f>TRIM(MID(SUBSTITUTE(Planilha1!$A1126,CHAR(10),REPT(" ",999)),1+999*(COLUMNS($B1125:B1125)-1),999))</f>
        <v>dia 17 ao 24 - 50%</v>
      </c>
      <c r="C1126" s="1" t="str">
        <f>TRIM(MID(SUBSTITUTE(Planilha1!$A1126,CHAR(10),REPT(" ",999)),1+999*(COLUMNS($B1125:C1125)-1),999))</f>
        <v>dia 25 ao 31 - 50%</v>
      </c>
      <c r="D1126" s="1" t="str">
        <f>TRIM(MID(SUBSTITUTE(Planilha1!$A1126,CHAR(10),REPT(" ",999)),1+999*(COLUMNS($B1125:D1125)-1),999))</f>
        <v/>
      </c>
      <c r="E1126" s="1" t="str">
        <f>TRIM(MID(SUBSTITUTE(Planilha1!$A1126,CHAR(10),REPT(" ",999)),1+999*(COLUMNS($B1125:E1125)-1),999))</f>
        <v/>
      </c>
      <c r="F1126" s="1" t="str">
        <f>TRIM(MID(SUBSTITUTE(Planilha1!$A1126,CHAR(10),REPT(" ",999)),1+999*(COLUMNS($B1125:F1125)-1),999))</f>
        <v/>
      </c>
    </row>
    <row r="1127" spans="2:6" x14ac:dyDescent="0.3">
      <c r="B1127" s="1" t="str">
        <f>TRIM(MID(SUBSTITUTE(Planilha1!$A1127,CHAR(10),REPT(" ",999)),1+999*(COLUMNS($B1126:B1126)-1),999))</f>
        <v>dia 1 ao 8 - 50%</v>
      </c>
      <c r="C1127" s="1" t="str">
        <f>TRIM(MID(SUBSTITUTE(Planilha1!$A1127,CHAR(10),REPT(" ",999)),1+999*(COLUMNS($B1126:C1126)-1),999))</f>
        <v>dia 17 ao 24 - 50%</v>
      </c>
      <c r="D1127" s="1" t="str">
        <f>TRIM(MID(SUBSTITUTE(Planilha1!$A1127,CHAR(10),REPT(" ",999)),1+999*(COLUMNS($B1126:D1126)-1),999))</f>
        <v/>
      </c>
      <c r="E1127" s="1" t="str">
        <f>TRIM(MID(SUBSTITUTE(Planilha1!$A1127,CHAR(10),REPT(" ",999)),1+999*(COLUMNS($B1126:E1126)-1),999))</f>
        <v/>
      </c>
      <c r="F1127" s="1" t="str">
        <f>TRIM(MID(SUBSTITUTE(Planilha1!$A1127,CHAR(10),REPT(" ",999)),1+999*(COLUMNS($B1126:F1126)-1),999))</f>
        <v/>
      </c>
    </row>
    <row r="1128" spans="2:6" x14ac:dyDescent="0.3">
      <c r="B1128" s="1" t="str">
        <f>TRIM(MID(SUBSTITUTE(Planilha1!$A1128,CHAR(10),REPT(" ",999)),1+999*(COLUMNS($B1127:B1127)-1),999))</f>
        <v>dia 17 ao 24 - 80%</v>
      </c>
      <c r="C1128" s="1" t="str">
        <f>TRIM(MID(SUBSTITUTE(Planilha1!$A1128,CHAR(10),REPT(" ",999)),1+999*(COLUMNS($B1127:C1127)-1),999))</f>
        <v>dia 1 ao 8 - 20%</v>
      </c>
      <c r="D1128" s="1" t="str">
        <f>TRIM(MID(SUBSTITUTE(Planilha1!$A1128,CHAR(10),REPT(" ",999)),1+999*(COLUMNS($B1127:D1127)-1),999))</f>
        <v/>
      </c>
      <c r="E1128" s="1" t="str">
        <f>TRIM(MID(SUBSTITUTE(Planilha1!$A1128,CHAR(10),REPT(" ",999)),1+999*(COLUMNS($B1127:E1127)-1),999))</f>
        <v/>
      </c>
      <c r="F1128" s="1" t="str">
        <f>TRIM(MID(SUBSTITUTE(Planilha1!$A1128,CHAR(10),REPT(" ",999)),1+999*(COLUMNS($B1127:F1127)-1),999))</f>
        <v/>
      </c>
    </row>
    <row r="1129" spans="2:6" x14ac:dyDescent="0.3">
      <c r="B1129" s="1" t="str">
        <f>TRIM(MID(SUBSTITUTE(Planilha1!$A1129,CHAR(10),REPT(" ",999)),1+999*(COLUMNS($B1128:B1128)-1),999))</f>
        <v>dia 17 ao 24 - 100%</v>
      </c>
      <c r="C1129" s="1" t="str">
        <f>TRIM(MID(SUBSTITUTE(Planilha1!$A1129,CHAR(10),REPT(" ",999)),1+999*(COLUMNS($B1128:C1128)-1),999))</f>
        <v/>
      </c>
      <c r="D1129" s="1" t="str">
        <f>TRIM(MID(SUBSTITUTE(Planilha1!$A1129,CHAR(10),REPT(" ",999)),1+999*(COLUMNS($B1128:D1128)-1),999))</f>
        <v/>
      </c>
      <c r="E1129" s="1" t="str">
        <f>TRIM(MID(SUBSTITUTE(Planilha1!$A1129,CHAR(10),REPT(" ",999)),1+999*(COLUMNS($B1128:E1128)-1),999))</f>
        <v/>
      </c>
      <c r="F1129" s="1" t="str">
        <f>TRIM(MID(SUBSTITUTE(Planilha1!$A1129,CHAR(10),REPT(" ",999)),1+999*(COLUMNS($B1128:F1128)-1),999))</f>
        <v/>
      </c>
    </row>
    <row r="1130" spans="2:6" x14ac:dyDescent="0.3">
      <c r="B1130" s="1" t="str">
        <f>TRIM(MID(SUBSTITUTE(Planilha1!$A1130,CHAR(10),REPT(" ",999)),1+999*(COLUMNS($B1129:B1129)-1),999))</f>
        <v>dia 9 ao 16 - 44%</v>
      </c>
      <c r="C1130" s="1" t="str">
        <f>TRIM(MID(SUBSTITUTE(Planilha1!$A1130,CHAR(10),REPT(" ",999)),1+999*(COLUMNS($B1129:C1129)-1),999))</f>
        <v>dia 17 ao 24 - 32%</v>
      </c>
      <c r="D1130" s="1" t="str">
        <f>TRIM(MID(SUBSTITUTE(Planilha1!$A1130,CHAR(10),REPT(" ",999)),1+999*(COLUMNS($B1129:D1129)-1),999))</f>
        <v>dia 1 ao 8 - 20%</v>
      </c>
      <c r="E1130" s="1" t="str">
        <f>TRIM(MID(SUBSTITUTE(Planilha1!$A1130,CHAR(10),REPT(" ",999)),1+999*(COLUMNS($B1129:E1129)-1),999))</f>
        <v>dia 25 ao 31 - 4%</v>
      </c>
      <c r="F1130" s="1" t="str">
        <f>TRIM(MID(SUBSTITUTE(Planilha1!$A1130,CHAR(10),REPT(" ",999)),1+999*(COLUMNS($B1129:F1129)-1),999))</f>
        <v/>
      </c>
    </row>
    <row r="1131" spans="2:6" x14ac:dyDescent="0.3">
      <c r="B1131" s="1" t="str">
        <f>TRIM(MID(SUBSTITUTE(Planilha1!$A1131,CHAR(10),REPT(" ",999)),1+999*(COLUMNS($B1130:B1130)-1),999))</f>
        <v>dia 25 ao 31 - 78%</v>
      </c>
      <c r="C1131" s="1" t="str">
        <f>TRIM(MID(SUBSTITUTE(Planilha1!$A1131,CHAR(10),REPT(" ",999)),1+999*(COLUMNS($B1130:C1130)-1),999))</f>
        <v>dia 17 ao 24 - 11%</v>
      </c>
      <c r="D1131" s="1" t="str">
        <f>TRIM(MID(SUBSTITUTE(Planilha1!$A1131,CHAR(10),REPT(" ",999)),1+999*(COLUMNS($B1130:D1130)-1),999))</f>
        <v>dia 1 ao 8 - 9%</v>
      </c>
      <c r="E1131" s="1" t="str">
        <f>TRIM(MID(SUBSTITUTE(Planilha1!$A1131,CHAR(10),REPT(" ",999)),1+999*(COLUMNS($B1130:E1130)-1),999))</f>
        <v>dia 9 ao 16 - 2%</v>
      </c>
      <c r="F1131" s="1" t="str">
        <f>TRIM(MID(SUBSTITUTE(Planilha1!$A1131,CHAR(10),REPT(" ",999)),1+999*(COLUMNS($B1130:F1130)-1),999))</f>
        <v/>
      </c>
    </row>
    <row r="1132" spans="2:6" x14ac:dyDescent="0.3">
      <c r="B1132" s="1" t="str">
        <f>TRIM(MID(SUBSTITUTE(Planilha1!$A1132,CHAR(10),REPT(" ",999)),1+999*(COLUMNS($B1131:B1131)-1),999))</f>
        <v>dia 25 ao 31 - 67%</v>
      </c>
      <c r="C1132" s="1" t="str">
        <f>TRIM(MID(SUBSTITUTE(Planilha1!$A1132,CHAR(10),REPT(" ",999)),1+999*(COLUMNS($B1131:C1131)-1),999))</f>
        <v>dia 17 ao 24 - 33%</v>
      </c>
      <c r="D1132" s="1" t="str">
        <f>TRIM(MID(SUBSTITUTE(Planilha1!$A1132,CHAR(10),REPT(" ",999)),1+999*(COLUMNS($B1131:D1131)-1),999))</f>
        <v/>
      </c>
      <c r="E1132" s="1" t="str">
        <f>TRIM(MID(SUBSTITUTE(Planilha1!$A1132,CHAR(10),REPT(" ",999)),1+999*(COLUMNS($B1131:E1131)-1),999))</f>
        <v/>
      </c>
      <c r="F1132" s="1" t="str">
        <f>TRIM(MID(SUBSTITUTE(Planilha1!$A1132,CHAR(10),REPT(" ",999)),1+999*(COLUMNS($B1131:F1131)-1),999))</f>
        <v/>
      </c>
    </row>
    <row r="1133" spans="2:6" x14ac:dyDescent="0.3">
      <c r="B1133" s="1" t="str">
        <f>TRIM(MID(SUBSTITUTE(Planilha1!$A1133,CHAR(10),REPT(" ",999)),1+999*(COLUMNS($B1132:B1132)-1),999))</f>
        <v>dia 25 ao 31 - 38%</v>
      </c>
      <c r="C1133" s="1" t="str">
        <f>TRIM(MID(SUBSTITUTE(Planilha1!$A1133,CHAR(10),REPT(" ",999)),1+999*(COLUMNS($B1132:C1132)-1),999))</f>
        <v>dia 9 ao 16 - 38%</v>
      </c>
      <c r="D1133" s="1" t="str">
        <f>TRIM(MID(SUBSTITUTE(Planilha1!$A1133,CHAR(10),REPT(" ",999)),1+999*(COLUMNS($B1132:D1132)-1),999))</f>
        <v>dia 1 ao 8 - 25%</v>
      </c>
      <c r="E1133" s="1" t="str">
        <f>TRIM(MID(SUBSTITUTE(Planilha1!$A1133,CHAR(10),REPT(" ",999)),1+999*(COLUMNS($B1132:E1132)-1),999))</f>
        <v/>
      </c>
      <c r="F1133" s="1" t="str">
        <f>TRIM(MID(SUBSTITUTE(Planilha1!$A1133,CHAR(10),REPT(" ",999)),1+999*(COLUMNS($B1132:F1132)-1),999))</f>
        <v/>
      </c>
    </row>
    <row r="1134" spans="2:6" x14ac:dyDescent="0.3">
      <c r="B1134" s="1" t="str">
        <f>TRIM(MID(SUBSTITUTE(Planilha1!$A1134,CHAR(10),REPT(" ",999)),1+999*(COLUMNS($B1133:B1133)-1),999))</f>
        <v>dia 17 ao 24 - 60%</v>
      </c>
      <c r="C1134" s="1" t="str">
        <f>TRIM(MID(SUBSTITUTE(Planilha1!$A1134,CHAR(10),REPT(" ",999)),1+999*(COLUMNS($B1133:C1133)-1),999))</f>
        <v>dia 25 ao 31 - 20%</v>
      </c>
      <c r="D1134" s="1" t="str">
        <f>TRIM(MID(SUBSTITUTE(Planilha1!$A1134,CHAR(10),REPT(" ",999)),1+999*(COLUMNS($B1133:D1133)-1),999))</f>
        <v>dia 9 ao 16 - 13%</v>
      </c>
      <c r="E1134" s="1" t="str">
        <f>TRIM(MID(SUBSTITUTE(Planilha1!$A1134,CHAR(10),REPT(" ",999)),1+999*(COLUMNS($B1133:E1133)-1),999))</f>
        <v>dia 1 ao 8 - 7%</v>
      </c>
      <c r="F1134" s="1" t="str">
        <f>TRIM(MID(SUBSTITUTE(Planilha1!$A1134,CHAR(10),REPT(" ",999)),1+999*(COLUMNS($B1133:F1133)-1),999))</f>
        <v/>
      </c>
    </row>
    <row r="1135" spans="2:6" x14ac:dyDescent="0.3">
      <c r="B1135" s="1" t="str">
        <f>TRIM(MID(SUBSTITUTE(Planilha1!$A1135,CHAR(10),REPT(" ",999)),1+999*(COLUMNS($B1134:B1134)-1),999))</f>
        <v>dia 17 ao 24 - 100%</v>
      </c>
      <c r="C1135" s="1" t="str">
        <f>TRIM(MID(SUBSTITUTE(Planilha1!$A1135,CHAR(10),REPT(" ",999)),1+999*(COLUMNS($B1134:C1134)-1),999))</f>
        <v/>
      </c>
      <c r="D1135" s="1" t="str">
        <f>TRIM(MID(SUBSTITUTE(Planilha1!$A1135,CHAR(10),REPT(" ",999)),1+999*(COLUMNS($B1134:D1134)-1),999))</f>
        <v/>
      </c>
      <c r="E1135" s="1" t="str">
        <f>TRIM(MID(SUBSTITUTE(Planilha1!$A1135,CHAR(10),REPT(" ",999)),1+999*(COLUMNS($B1134:E1134)-1),999))</f>
        <v/>
      </c>
      <c r="F1135" s="1" t="str">
        <f>TRIM(MID(SUBSTITUTE(Planilha1!$A1135,CHAR(10),REPT(" ",999)),1+999*(COLUMNS($B1134:F1134)-1),999))</f>
        <v/>
      </c>
    </row>
    <row r="1136" spans="2:6" x14ac:dyDescent="0.3">
      <c r="B1136" s="1" t="str">
        <f>TRIM(MID(SUBSTITUTE(Planilha1!$A1136,CHAR(10),REPT(" ",999)),1+999*(COLUMNS($B1135:B1135)-1),999))</f>
        <v>dia 17 ao 24 - 100%</v>
      </c>
      <c r="C1136" s="1" t="str">
        <f>TRIM(MID(SUBSTITUTE(Planilha1!$A1136,CHAR(10),REPT(" ",999)),1+999*(COLUMNS($B1135:C1135)-1),999))</f>
        <v/>
      </c>
      <c r="D1136" s="1" t="str">
        <f>TRIM(MID(SUBSTITUTE(Planilha1!$A1136,CHAR(10),REPT(" ",999)),1+999*(COLUMNS($B1135:D1135)-1),999))</f>
        <v/>
      </c>
      <c r="E1136" s="1" t="str">
        <f>TRIM(MID(SUBSTITUTE(Planilha1!$A1136,CHAR(10),REPT(" ",999)),1+999*(COLUMNS($B1135:E1135)-1),999))</f>
        <v/>
      </c>
      <c r="F1136" s="1" t="str">
        <f>TRIM(MID(SUBSTITUTE(Planilha1!$A1136,CHAR(10),REPT(" ",999)),1+999*(COLUMNS($B1135:F1135)-1),999))</f>
        <v/>
      </c>
    </row>
    <row r="1137" spans="2:6" x14ac:dyDescent="0.3">
      <c r="B1137" s="1" t="str">
        <f>TRIM(MID(SUBSTITUTE(Planilha1!$A1137,CHAR(10),REPT(" ",999)),1+999*(COLUMNS($B1136:B1136)-1),999))</f>
        <v>dia 17 ao 24 - 100%</v>
      </c>
      <c r="C1137" s="1" t="str">
        <f>TRIM(MID(SUBSTITUTE(Planilha1!$A1137,CHAR(10),REPT(" ",999)),1+999*(COLUMNS($B1136:C1136)-1),999))</f>
        <v/>
      </c>
      <c r="D1137" s="1" t="str">
        <f>TRIM(MID(SUBSTITUTE(Planilha1!$A1137,CHAR(10),REPT(" ",999)),1+999*(COLUMNS($B1136:D1136)-1),999))</f>
        <v/>
      </c>
      <c r="E1137" s="1" t="str">
        <f>TRIM(MID(SUBSTITUTE(Planilha1!$A1137,CHAR(10),REPT(" ",999)),1+999*(COLUMNS($B1136:E1136)-1),999))</f>
        <v/>
      </c>
      <c r="F1137" s="1" t="str">
        <f>TRIM(MID(SUBSTITUTE(Planilha1!$A1137,CHAR(10),REPT(" ",999)),1+999*(COLUMNS($B1136:F1136)-1),999))</f>
        <v/>
      </c>
    </row>
    <row r="1138" spans="2:6" x14ac:dyDescent="0.3">
      <c r="B1138" s="1" t="str">
        <f>TRIM(MID(SUBSTITUTE(Planilha1!$A1138,CHAR(10),REPT(" ",999)),1+999*(COLUMNS($B1137:B1137)-1),999))</f>
        <v>dia 17 ao 24 - 100%</v>
      </c>
      <c r="C1138" s="1" t="str">
        <f>TRIM(MID(SUBSTITUTE(Planilha1!$A1138,CHAR(10),REPT(" ",999)),1+999*(COLUMNS($B1137:C1137)-1),999))</f>
        <v/>
      </c>
      <c r="D1138" s="1" t="str">
        <f>TRIM(MID(SUBSTITUTE(Planilha1!$A1138,CHAR(10),REPT(" ",999)),1+999*(COLUMNS($B1137:D1137)-1),999))</f>
        <v/>
      </c>
      <c r="E1138" s="1" t="str">
        <f>TRIM(MID(SUBSTITUTE(Planilha1!$A1138,CHAR(10),REPT(" ",999)),1+999*(COLUMNS($B1137:E1137)-1),999))</f>
        <v/>
      </c>
      <c r="F1138" s="1" t="str">
        <f>TRIM(MID(SUBSTITUTE(Planilha1!$A1138,CHAR(10),REPT(" ",999)),1+999*(COLUMNS($B1137:F1137)-1),999))</f>
        <v/>
      </c>
    </row>
    <row r="1139" spans="2:6" x14ac:dyDescent="0.3">
      <c r="B1139" s="1" t="str">
        <f>TRIM(MID(SUBSTITUTE(Planilha1!$A1139,CHAR(10),REPT(" ",999)),1+999*(COLUMNS($B1138:B1138)-1),999))</f>
        <v>dia 25 ao 31 - 45%</v>
      </c>
      <c r="C1139" s="1" t="str">
        <f>TRIM(MID(SUBSTITUTE(Planilha1!$A1139,CHAR(10),REPT(" ",999)),1+999*(COLUMNS($B1138:C1138)-1),999))</f>
        <v>dia 17 ao 24 - 36%</v>
      </c>
      <c r="D1139" s="1" t="str">
        <f>TRIM(MID(SUBSTITUTE(Planilha1!$A1139,CHAR(10),REPT(" ",999)),1+999*(COLUMNS($B1138:D1138)-1),999))</f>
        <v>dia 9 ao 16 - 9%</v>
      </c>
      <c r="E1139" s="1" t="str">
        <f>TRIM(MID(SUBSTITUTE(Planilha1!$A1139,CHAR(10),REPT(" ",999)),1+999*(COLUMNS($B1138:E1138)-1),999))</f>
        <v>dia 1 ao 8 - 9%</v>
      </c>
      <c r="F1139" s="1" t="str">
        <f>TRIM(MID(SUBSTITUTE(Planilha1!$A1139,CHAR(10),REPT(" ",999)),1+999*(COLUMNS($B1138:F1138)-1),999))</f>
        <v/>
      </c>
    </row>
    <row r="1140" spans="2:6" x14ac:dyDescent="0.3">
      <c r="B1140" s="1" t="str">
        <f>TRIM(MID(SUBSTITUTE(Planilha1!$A1140,CHAR(10),REPT(" ",999)),1+999*(COLUMNS($B1139:B1139)-1),999))</f>
        <v>dia 17 ao 24 - 50%</v>
      </c>
      <c r="C1140" s="1" t="str">
        <f>TRIM(MID(SUBSTITUTE(Planilha1!$A1140,CHAR(10),REPT(" ",999)),1+999*(COLUMNS($B1139:C1139)-1),999))</f>
        <v>dia 25 ao 31 - 50%</v>
      </c>
      <c r="D1140" s="1" t="str">
        <f>TRIM(MID(SUBSTITUTE(Planilha1!$A1140,CHAR(10),REPT(" ",999)),1+999*(COLUMNS($B1139:D1139)-1),999))</f>
        <v/>
      </c>
      <c r="E1140" s="1" t="str">
        <f>TRIM(MID(SUBSTITUTE(Planilha1!$A1140,CHAR(10),REPT(" ",999)),1+999*(COLUMNS($B1139:E1139)-1),999))</f>
        <v/>
      </c>
      <c r="F1140" s="1" t="str">
        <f>TRIM(MID(SUBSTITUTE(Planilha1!$A1140,CHAR(10),REPT(" ",999)),1+999*(COLUMNS($B1139:F1139)-1),999))</f>
        <v/>
      </c>
    </row>
    <row r="1141" spans="2:6" x14ac:dyDescent="0.3">
      <c r="B1141" s="1" t="str">
        <f>TRIM(MID(SUBSTITUTE(Planilha1!$A1141,CHAR(10),REPT(" ",999)),1+999*(COLUMNS($B1140:B1140)-1),999))</f>
        <v>dia 17 ao 24 - 60%</v>
      </c>
      <c r="C1141" s="1" t="str">
        <f>TRIM(MID(SUBSTITUTE(Planilha1!$A1141,CHAR(10),REPT(" ",999)),1+999*(COLUMNS($B1140:C1140)-1),999))</f>
        <v>dia 25 ao 31 - 20%</v>
      </c>
      <c r="D1141" s="1" t="str">
        <f>TRIM(MID(SUBSTITUTE(Planilha1!$A1141,CHAR(10),REPT(" ",999)),1+999*(COLUMNS($B1140:D1140)-1),999))</f>
        <v>dia 9 ao 16 - 20%</v>
      </c>
      <c r="E1141" s="1" t="str">
        <f>TRIM(MID(SUBSTITUTE(Planilha1!$A1141,CHAR(10),REPT(" ",999)),1+999*(COLUMNS($B1140:E1140)-1),999))</f>
        <v/>
      </c>
      <c r="F1141" s="1" t="str">
        <f>TRIM(MID(SUBSTITUTE(Planilha1!$A1141,CHAR(10),REPT(" ",999)),1+999*(COLUMNS($B1140:F1140)-1),999))</f>
        <v/>
      </c>
    </row>
    <row r="1142" spans="2:6" x14ac:dyDescent="0.3">
      <c r="B1142" s="1" t="str">
        <f>TRIM(MID(SUBSTITUTE(Planilha1!$A1142,CHAR(10),REPT(" ",999)),1+999*(COLUMNS($B1141:B1141)-1),999))</f>
        <v>dia 17 ao 24 - 100%</v>
      </c>
      <c r="C1142" s="1" t="str">
        <f>TRIM(MID(SUBSTITUTE(Planilha1!$A1142,CHAR(10),REPT(" ",999)),1+999*(COLUMNS($B1141:C1141)-1),999))</f>
        <v/>
      </c>
      <c r="D1142" s="1" t="str">
        <f>TRIM(MID(SUBSTITUTE(Planilha1!$A1142,CHAR(10),REPT(" ",999)),1+999*(COLUMNS($B1141:D1141)-1),999))</f>
        <v/>
      </c>
      <c r="E1142" s="1" t="str">
        <f>TRIM(MID(SUBSTITUTE(Planilha1!$A1142,CHAR(10),REPT(" ",999)),1+999*(COLUMNS($B1141:E1141)-1),999))</f>
        <v/>
      </c>
      <c r="F1142" s="1" t="str">
        <f>TRIM(MID(SUBSTITUTE(Planilha1!$A1142,CHAR(10),REPT(" ",999)),1+999*(COLUMNS($B1141:F1141)-1),999))</f>
        <v/>
      </c>
    </row>
    <row r="1143" spans="2:6" x14ac:dyDescent="0.3">
      <c r="B1143" s="1" t="str">
        <f>TRIM(MID(SUBSTITUTE(Planilha1!$A1143,CHAR(10),REPT(" ",999)),1+999*(COLUMNS($B1142:B1142)-1),999))</f>
        <v>dia 17 ao 24 - 50%</v>
      </c>
      <c r="C1143" s="1" t="str">
        <f>TRIM(MID(SUBSTITUTE(Planilha1!$A1143,CHAR(10),REPT(" ",999)),1+999*(COLUMNS($B1142:C1142)-1),999))</f>
        <v>dia 9 ao 16 - 50%</v>
      </c>
      <c r="D1143" s="1" t="str">
        <f>TRIM(MID(SUBSTITUTE(Planilha1!$A1143,CHAR(10),REPT(" ",999)),1+999*(COLUMNS($B1142:D1142)-1),999))</f>
        <v/>
      </c>
      <c r="E1143" s="1" t="str">
        <f>TRIM(MID(SUBSTITUTE(Planilha1!$A1143,CHAR(10),REPT(" ",999)),1+999*(COLUMNS($B1142:E1142)-1),999))</f>
        <v/>
      </c>
      <c r="F1143" s="1" t="str">
        <f>TRIM(MID(SUBSTITUTE(Planilha1!$A1143,CHAR(10),REPT(" ",999)),1+999*(COLUMNS($B1142:F1142)-1),999))</f>
        <v/>
      </c>
    </row>
    <row r="1144" spans="2:6" x14ac:dyDescent="0.3">
      <c r="B1144" s="1" t="str">
        <f>TRIM(MID(SUBSTITUTE(Planilha1!$A1144,CHAR(10),REPT(" ",999)),1+999*(COLUMNS($B1143:B1143)-1),999))</f>
        <v>dia 17 ao 24 - 100%</v>
      </c>
      <c r="C1144" s="1" t="str">
        <f>TRIM(MID(SUBSTITUTE(Planilha1!$A1144,CHAR(10),REPT(" ",999)),1+999*(COLUMNS($B1143:C1143)-1),999))</f>
        <v/>
      </c>
      <c r="D1144" s="1" t="str">
        <f>TRIM(MID(SUBSTITUTE(Planilha1!$A1144,CHAR(10),REPT(" ",999)),1+999*(COLUMNS($B1143:D1143)-1),999))</f>
        <v/>
      </c>
      <c r="E1144" s="1" t="str">
        <f>TRIM(MID(SUBSTITUTE(Planilha1!$A1144,CHAR(10),REPT(" ",999)),1+999*(COLUMNS($B1143:E1143)-1),999))</f>
        <v/>
      </c>
      <c r="F1144" s="1" t="str">
        <f>TRIM(MID(SUBSTITUTE(Planilha1!$A1144,CHAR(10),REPT(" ",999)),1+999*(COLUMNS($B1143:F1143)-1),999))</f>
        <v/>
      </c>
    </row>
    <row r="1145" spans="2:6" x14ac:dyDescent="0.3">
      <c r="B1145" s="1" t="str">
        <f>TRIM(MID(SUBSTITUTE(Planilha1!$A1145,CHAR(10),REPT(" ",999)),1+999*(COLUMNS($B1144:B1144)-1),999))</f>
        <v>dia 17 ao 24 - 100%</v>
      </c>
      <c r="C1145" s="1" t="str">
        <f>TRIM(MID(SUBSTITUTE(Planilha1!$A1145,CHAR(10),REPT(" ",999)),1+999*(COLUMNS($B1144:C1144)-1),999))</f>
        <v/>
      </c>
      <c r="D1145" s="1" t="str">
        <f>TRIM(MID(SUBSTITUTE(Planilha1!$A1145,CHAR(10),REPT(" ",999)),1+999*(COLUMNS($B1144:D1144)-1),999))</f>
        <v/>
      </c>
      <c r="E1145" s="1" t="str">
        <f>TRIM(MID(SUBSTITUTE(Planilha1!$A1145,CHAR(10),REPT(" ",999)),1+999*(COLUMNS($B1144:E1144)-1),999))</f>
        <v/>
      </c>
      <c r="F1145" s="1" t="str">
        <f>TRIM(MID(SUBSTITUTE(Planilha1!$A1145,CHAR(10),REPT(" ",999)),1+999*(COLUMNS($B1144:F1144)-1),999))</f>
        <v/>
      </c>
    </row>
    <row r="1146" spans="2:6" x14ac:dyDescent="0.3">
      <c r="B1146" s="1" t="str">
        <f>TRIM(MID(SUBSTITUTE(Planilha1!$A1146,CHAR(10),REPT(" ",999)),1+999*(COLUMNS($B1145:B1145)-1),999))</f>
        <v>dia 17 ao 24 - 89%</v>
      </c>
      <c r="C1146" s="1" t="str">
        <f>TRIM(MID(SUBSTITUTE(Planilha1!$A1146,CHAR(10),REPT(" ",999)),1+999*(COLUMNS($B1145:C1145)-1),999))</f>
        <v>dia 25 ao 31 - 11%</v>
      </c>
      <c r="D1146" s="1" t="str">
        <f>TRIM(MID(SUBSTITUTE(Planilha1!$A1146,CHAR(10),REPT(" ",999)),1+999*(COLUMNS($B1145:D1145)-1),999))</f>
        <v/>
      </c>
      <c r="E1146" s="1" t="str">
        <f>TRIM(MID(SUBSTITUTE(Planilha1!$A1146,CHAR(10),REPT(" ",999)),1+999*(COLUMNS($B1145:E1145)-1),999))</f>
        <v/>
      </c>
      <c r="F1146" s="1" t="str">
        <f>TRIM(MID(SUBSTITUTE(Planilha1!$A1146,CHAR(10),REPT(" ",999)),1+999*(COLUMNS($B1145:F1145)-1),999))</f>
        <v/>
      </c>
    </row>
    <row r="1147" spans="2:6" x14ac:dyDescent="0.3">
      <c r="B1147" s="1" t="str">
        <f>TRIM(MID(SUBSTITUTE(Planilha1!$A1147,CHAR(10),REPT(" ",999)),1+999*(COLUMNS($B1146:B1146)-1),999))</f>
        <v>dia 1 ao 8 - 73%</v>
      </c>
      <c r="C1147" s="1" t="str">
        <f>TRIM(MID(SUBSTITUTE(Planilha1!$A1147,CHAR(10),REPT(" ",999)),1+999*(COLUMNS($B1146:C1146)-1),999))</f>
        <v>dia 25 ao 31 - 18%</v>
      </c>
      <c r="D1147" s="1" t="str">
        <f>TRIM(MID(SUBSTITUTE(Planilha1!$A1147,CHAR(10),REPT(" ",999)),1+999*(COLUMNS($B1146:D1146)-1),999))</f>
        <v>dia 9 ao 16 - 9%</v>
      </c>
      <c r="E1147" s="1" t="str">
        <f>TRIM(MID(SUBSTITUTE(Planilha1!$A1147,CHAR(10),REPT(" ",999)),1+999*(COLUMNS($B1146:E1146)-1),999))</f>
        <v/>
      </c>
      <c r="F1147" s="1" t="str">
        <f>TRIM(MID(SUBSTITUTE(Planilha1!$A1147,CHAR(10),REPT(" ",999)),1+999*(COLUMNS($B1146:F1146)-1),999))</f>
        <v/>
      </c>
    </row>
    <row r="1148" spans="2:6" x14ac:dyDescent="0.3">
      <c r="B1148" s="1" t="str">
        <f>TRIM(MID(SUBSTITUTE(Planilha1!$A1148,CHAR(10),REPT(" ",999)),1+999*(COLUMNS($B1147:B1147)-1),999))</f>
        <v>dia 9 ao 16 - 33%</v>
      </c>
      <c r="C1148" s="1" t="str">
        <f>TRIM(MID(SUBSTITUTE(Planilha1!$A1148,CHAR(10),REPT(" ",999)),1+999*(COLUMNS($B1147:C1147)-1),999))</f>
        <v>dia 25 ao 31 - 33%</v>
      </c>
      <c r="D1148" s="1" t="str">
        <f>TRIM(MID(SUBSTITUTE(Planilha1!$A1148,CHAR(10),REPT(" ",999)),1+999*(COLUMNS($B1147:D1147)-1),999))</f>
        <v>dia 17 ao 24 - 33%</v>
      </c>
      <c r="E1148" s="1" t="str">
        <f>TRIM(MID(SUBSTITUTE(Planilha1!$A1148,CHAR(10),REPT(" ",999)),1+999*(COLUMNS($B1147:E1147)-1),999))</f>
        <v/>
      </c>
      <c r="F1148" s="1" t="str">
        <f>TRIM(MID(SUBSTITUTE(Planilha1!$A1148,CHAR(10),REPT(" ",999)),1+999*(COLUMNS($B1147:F1147)-1),999))</f>
        <v/>
      </c>
    </row>
    <row r="1149" spans="2:6" x14ac:dyDescent="0.3">
      <c r="B1149" s="1" t="str">
        <f>TRIM(MID(SUBSTITUTE(Planilha1!$A1149,CHAR(10),REPT(" ",999)),1+999*(COLUMNS($B1148:B1148)-1),999))</f>
        <v>dia 17 ao 24 - 100%</v>
      </c>
      <c r="C1149" s="1" t="str">
        <f>TRIM(MID(SUBSTITUTE(Planilha1!$A1149,CHAR(10),REPT(" ",999)),1+999*(COLUMNS($B1148:C1148)-1),999))</f>
        <v/>
      </c>
      <c r="D1149" s="1" t="str">
        <f>TRIM(MID(SUBSTITUTE(Planilha1!$A1149,CHAR(10),REPT(" ",999)),1+999*(COLUMNS($B1148:D1148)-1),999))</f>
        <v/>
      </c>
      <c r="E1149" s="1" t="str">
        <f>TRIM(MID(SUBSTITUTE(Planilha1!$A1149,CHAR(10),REPT(" ",999)),1+999*(COLUMNS($B1148:E1148)-1),999))</f>
        <v/>
      </c>
      <c r="F1149" s="1" t="str">
        <f>TRIM(MID(SUBSTITUTE(Planilha1!$A1149,CHAR(10),REPT(" ",999)),1+999*(COLUMNS($B1148:F1148)-1),999))</f>
        <v/>
      </c>
    </row>
    <row r="1150" spans="2:6" x14ac:dyDescent="0.3">
      <c r="B1150" s="1" t="str">
        <f>TRIM(MID(SUBSTITUTE(Planilha1!$A1150,CHAR(10),REPT(" ",999)),1+999*(COLUMNS($B1149:B1149)-1),999))</f>
        <v>dia 25 ao 31 - 58%</v>
      </c>
      <c r="C1150" s="1" t="str">
        <f>TRIM(MID(SUBSTITUTE(Planilha1!$A1150,CHAR(10),REPT(" ",999)),1+999*(COLUMNS($B1149:C1149)-1),999))</f>
        <v>dia 17 ao 24 - 42%</v>
      </c>
      <c r="D1150" s="1" t="str">
        <f>TRIM(MID(SUBSTITUTE(Planilha1!$A1150,CHAR(10),REPT(" ",999)),1+999*(COLUMNS($B1149:D1149)-1),999))</f>
        <v/>
      </c>
      <c r="E1150" s="1" t="str">
        <f>TRIM(MID(SUBSTITUTE(Planilha1!$A1150,CHAR(10),REPT(" ",999)),1+999*(COLUMNS($B1149:E1149)-1),999))</f>
        <v/>
      </c>
      <c r="F1150" s="1" t="str">
        <f>TRIM(MID(SUBSTITUTE(Planilha1!$A1150,CHAR(10),REPT(" ",999)),1+999*(COLUMNS($B1149:F1149)-1),999))</f>
        <v/>
      </c>
    </row>
    <row r="1151" spans="2:6" x14ac:dyDescent="0.3">
      <c r="B1151" s="1" t="str">
        <f>TRIM(MID(SUBSTITUTE(Planilha1!$A1151,CHAR(10),REPT(" ",999)),1+999*(COLUMNS($B1150:B1150)-1),999))</f>
        <v>dia 17 ao 24 - 100%</v>
      </c>
      <c r="C1151" s="1" t="str">
        <f>TRIM(MID(SUBSTITUTE(Planilha1!$A1151,CHAR(10),REPT(" ",999)),1+999*(COLUMNS($B1150:C1150)-1),999))</f>
        <v/>
      </c>
      <c r="D1151" s="1" t="str">
        <f>TRIM(MID(SUBSTITUTE(Planilha1!$A1151,CHAR(10),REPT(" ",999)),1+999*(COLUMNS($B1150:D1150)-1),999))</f>
        <v/>
      </c>
      <c r="E1151" s="1" t="str">
        <f>TRIM(MID(SUBSTITUTE(Planilha1!$A1151,CHAR(10),REPT(" ",999)),1+999*(COLUMNS($B1150:E1150)-1),999))</f>
        <v/>
      </c>
      <c r="F1151" s="1" t="str">
        <f>TRIM(MID(SUBSTITUTE(Planilha1!$A1151,CHAR(10),REPT(" ",999)),1+999*(COLUMNS($B1150:F1150)-1),999))</f>
        <v/>
      </c>
    </row>
    <row r="1152" spans="2:6" x14ac:dyDescent="0.3">
      <c r="B1152" s="1" t="str">
        <f>TRIM(MID(SUBSTITUTE(Planilha1!$A1152,CHAR(10),REPT(" ",999)),1+999*(COLUMNS($B1151:B1151)-1),999))</f>
        <v>dia 17 ao 24 - 100%</v>
      </c>
      <c r="C1152" s="1" t="str">
        <f>TRIM(MID(SUBSTITUTE(Planilha1!$A1152,CHAR(10),REPT(" ",999)),1+999*(COLUMNS($B1151:C1151)-1),999))</f>
        <v/>
      </c>
      <c r="D1152" s="1" t="str">
        <f>TRIM(MID(SUBSTITUTE(Planilha1!$A1152,CHAR(10),REPT(" ",999)),1+999*(COLUMNS($B1151:D1151)-1),999))</f>
        <v/>
      </c>
      <c r="E1152" s="1" t="str">
        <f>TRIM(MID(SUBSTITUTE(Planilha1!$A1152,CHAR(10),REPT(" ",999)),1+999*(COLUMNS($B1151:E1151)-1),999))</f>
        <v/>
      </c>
      <c r="F1152" s="1" t="str">
        <f>TRIM(MID(SUBSTITUTE(Planilha1!$A1152,CHAR(10),REPT(" ",999)),1+999*(COLUMNS($B1151:F1151)-1),999))</f>
        <v/>
      </c>
    </row>
    <row r="1153" spans="2:6" x14ac:dyDescent="0.3">
      <c r="B1153" s="1" t="str">
        <f>TRIM(MID(SUBSTITUTE(Planilha1!$A1153,CHAR(10),REPT(" ",999)),1+999*(COLUMNS($B1152:B1152)-1),999))</f>
        <v>dia 17 ao 24 - 100%</v>
      </c>
      <c r="C1153" s="1" t="str">
        <f>TRIM(MID(SUBSTITUTE(Planilha1!$A1153,CHAR(10),REPT(" ",999)),1+999*(COLUMNS($B1152:C1152)-1),999))</f>
        <v/>
      </c>
      <c r="D1153" s="1" t="str">
        <f>TRIM(MID(SUBSTITUTE(Planilha1!$A1153,CHAR(10),REPT(" ",999)),1+999*(COLUMNS($B1152:D1152)-1),999))</f>
        <v/>
      </c>
      <c r="E1153" s="1" t="str">
        <f>TRIM(MID(SUBSTITUTE(Planilha1!$A1153,CHAR(10),REPT(" ",999)),1+999*(COLUMNS($B1152:E1152)-1),999))</f>
        <v/>
      </c>
      <c r="F1153" s="1" t="str">
        <f>TRIM(MID(SUBSTITUTE(Planilha1!$A1153,CHAR(10),REPT(" ",999)),1+999*(COLUMNS($B1152:F1152)-1),999))</f>
        <v/>
      </c>
    </row>
    <row r="1154" spans="2:6" x14ac:dyDescent="0.3">
      <c r="B1154" s="1" t="str">
        <f>TRIM(MID(SUBSTITUTE(Planilha1!$A1154,CHAR(10),REPT(" ",999)),1+999*(COLUMNS($B1153:B1153)-1),999))</f>
        <v>dia 17 ao 24 - 100%</v>
      </c>
      <c r="C1154" s="1" t="str">
        <f>TRIM(MID(SUBSTITUTE(Planilha1!$A1154,CHAR(10),REPT(" ",999)),1+999*(COLUMNS($B1153:C1153)-1),999))</f>
        <v/>
      </c>
      <c r="D1154" s="1" t="str">
        <f>TRIM(MID(SUBSTITUTE(Planilha1!$A1154,CHAR(10),REPT(" ",999)),1+999*(COLUMNS($B1153:D1153)-1),999))</f>
        <v/>
      </c>
      <c r="E1154" s="1" t="str">
        <f>TRIM(MID(SUBSTITUTE(Planilha1!$A1154,CHAR(10),REPT(" ",999)),1+999*(COLUMNS($B1153:E1153)-1),999))</f>
        <v/>
      </c>
      <c r="F1154" s="1" t="str">
        <f>TRIM(MID(SUBSTITUTE(Planilha1!$A1154,CHAR(10),REPT(" ",999)),1+999*(COLUMNS($B1153:F1153)-1),999))</f>
        <v/>
      </c>
    </row>
    <row r="1155" spans="2:6" x14ac:dyDescent="0.3">
      <c r="B1155" s="1" t="str">
        <f>TRIM(MID(SUBSTITUTE(Planilha1!$A1155,CHAR(10),REPT(" ",999)),1+999*(COLUMNS($B1154:B1154)-1),999))</f>
        <v>dia 17 ao 24 - 100%</v>
      </c>
      <c r="C1155" s="1" t="str">
        <f>TRIM(MID(SUBSTITUTE(Planilha1!$A1155,CHAR(10),REPT(" ",999)),1+999*(COLUMNS($B1154:C1154)-1),999))</f>
        <v/>
      </c>
      <c r="D1155" s="1" t="str">
        <f>TRIM(MID(SUBSTITUTE(Planilha1!$A1155,CHAR(10),REPT(" ",999)),1+999*(COLUMNS($B1154:D1154)-1),999))</f>
        <v/>
      </c>
      <c r="E1155" s="1" t="str">
        <f>TRIM(MID(SUBSTITUTE(Planilha1!$A1155,CHAR(10),REPT(" ",999)),1+999*(COLUMNS($B1154:E1154)-1),999))</f>
        <v/>
      </c>
      <c r="F1155" s="1" t="str">
        <f>TRIM(MID(SUBSTITUTE(Planilha1!$A1155,CHAR(10),REPT(" ",999)),1+999*(COLUMNS($B1154:F1154)-1),999))</f>
        <v/>
      </c>
    </row>
    <row r="1156" spans="2:6" x14ac:dyDescent="0.3">
      <c r="B1156" s="1" t="str">
        <f>TRIM(MID(SUBSTITUTE(Planilha1!$A1156,CHAR(10),REPT(" ",999)),1+999*(COLUMNS($B1155:B1155)-1),999))</f>
        <v>dia 17 ao 24 - 100%</v>
      </c>
      <c r="C1156" s="1" t="str">
        <f>TRIM(MID(SUBSTITUTE(Planilha1!$A1156,CHAR(10),REPT(" ",999)),1+999*(COLUMNS($B1155:C1155)-1),999))</f>
        <v/>
      </c>
      <c r="D1156" s="1" t="str">
        <f>TRIM(MID(SUBSTITUTE(Planilha1!$A1156,CHAR(10),REPT(" ",999)),1+999*(COLUMNS($B1155:D1155)-1),999))</f>
        <v/>
      </c>
      <c r="E1156" s="1" t="str">
        <f>TRIM(MID(SUBSTITUTE(Planilha1!$A1156,CHAR(10),REPT(" ",999)),1+999*(COLUMNS($B1155:E1155)-1),999))</f>
        <v/>
      </c>
      <c r="F1156" s="1" t="str">
        <f>TRIM(MID(SUBSTITUTE(Planilha1!$A1156,CHAR(10),REPT(" ",999)),1+999*(COLUMNS($B1155:F1155)-1),999))</f>
        <v/>
      </c>
    </row>
    <row r="1157" spans="2:6" x14ac:dyDescent="0.3">
      <c r="B1157" s="1" t="str">
        <f>TRIM(MID(SUBSTITUTE(Planilha1!$A1157,CHAR(10),REPT(" ",999)),1+999*(COLUMNS($B1156:B1156)-1),999))</f>
        <v>dia 17 ao 24 - 100%</v>
      </c>
      <c r="C1157" s="1" t="str">
        <f>TRIM(MID(SUBSTITUTE(Planilha1!$A1157,CHAR(10),REPT(" ",999)),1+999*(COLUMNS($B1156:C1156)-1),999))</f>
        <v/>
      </c>
      <c r="D1157" s="1" t="str">
        <f>TRIM(MID(SUBSTITUTE(Planilha1!$A1157,CHAR(10),REPT(" ",999)),1+999*(COLUMNS($B1156:D1156)-1),999))</f>
        <v/>
      </c>
      <c r="E1157" s="1" t="str">
        <f>TRIM(MID(SUBSTITUTE(Planilha1!$A1157,CHAR(10),REPT(" ",999)),1+999*(COLUMNS($B1156:E1156)-1),999))</f>
        <v/>
      </c>
      <c r="F1157" s="1" t="str">
        <f>TRIM(MID(SUBSTITUTE(Planilha1!$A1157,CHAR(10),REPT(" ",999)),1+999*(COLUMNS($B1156:F1156)-1),999))</f>
        <v/>
      </c>
    </row>
    <row r="1158" spans="2:6" x14ac:dyDescent="0.3">
      <c r="B1158" s="1" t="str">
        <f>TRIM(MID(SUBSTITUTE(Planilha1!$A1158,CHAR(10),REPT(" ",999)),1+999*(COLUMNS($B1157:B1157)-1),999))</f>
        <v>dia 17 ao 24 - 100%</v>
      </c>
      <c r="C1158" s="1" t="str">
        <f>TRIM(MID(SUBSTITUTE(Planilha1!$A1158,CHAR(10),REPT(" ",999)),1+999*(COLUMNS($B1157:C1157)-1),999))</f>
        <v/>
      </c>
      <c r="D1158" s="1" t="str">
        <f>TRIM(MID(SUBSTITUTE(Planilha1!$A1158,CHAR(10),REPT(" ",999)),1+999*(COLUMNS($B1157:D1157)-1),999))</f>
        <v/>
      </c>
      <c r="E1158" s="1" t="str">
        <f>TRIM(MID(SUBSTITUTE(Planilha1!$A1158,CHAR(10),REPT(" ",999)),1+999*(COLUMNS($B1157:E1157)-1),999))</f>
        <v/>
      </c>
      <c r="F1158" s="1" t="str">
        <f>TRIM(MID(SUBSTITUTE(Planilha1!$A1158,CHAR(10),REPT(" ",999)),1+999*(COLUMNS($B1157:F1157)-1),999))</f>
        <v/>
      </c>
    </row>
    <row r="1159" spans="2:6" x14ac:dyDescent="0.3">
      <c r="B1159" s="1" t="str">
        <f>TRIM(MID(SUBSTITUTE(Planilha1!$A1159,CHAR(10),REPT(" ",999)),1+999*(COLUMNS($B1158:B1158)-1),999))</f>
        <v>dia 17 ao 24 - 50%</v>
      </c>
      <c r="C1159" s="1" t="str">
        <f>TRIM(MID(SUBSTITUTE(Planilha1!$A1159,CHAR(10),REPT(" ",999)),1+999*(COLUMNS($B1158:C1158)-1),999))</f>
        <v>dia 25 ao 31 - 50%</v>
      </c>
      <c r="D1159" s="1" t="str">
        <f>TRIM(MID(SUBSTITUTE(Planilha1!$A1159,CHAR(10),REPT(" ",999)),1+999*(COLUMNS($B1158:D1158)-1),999))</f>
        <v/>
      </c>
      <c r="E1159" s="1" t="str">
        <f>TRIM(MID(SUBSTITUTE(Planilha1!$A1159,CHAR(10),REPT(" ",999)),1+999*(COLUMNS($B1158:E1158)-1),999))</f>
        <v/>
      </c>
      <c r="F1159" s="1" t="str">
        <f>TRIM(MID(SUBSTITUTE(Planilha1!$A1159,CHAR(10),REPT(" ",999)),1+999*(COLUMNS($B1158:F1158)-1),999))</f>
        <v/>
      </c>
    </row>
    <row r="1160" spans="2:6" x14ac:dyDescent="0.3">
      <c r="B1160" s="1" t="str">
        <f>TRIM(MID(SUBSTITUTE(Planilha1!$A1160,CHAR(10),REPT(" ",999)),1+999*(COLUMNS($B1159:B1159)-1),999))</f>
        <v>dia 17 ao 24 - 60%</v>
      </c>
      <c r="C1160" s="1" t="str">
        <f>TRIM(MID(SUBSTITUTE(Planilha1!$A1160,CHAR(10),REPT(" ",999)),1+999*(COLUMNS($B1159:C1159)-1),999))</f>
        <v>dia 1 ao 8 - 20%</v>
      </c>
      <c r="D1160" s="1" t="str">
        <f>TRIM(MID(SUBSTITUTE(Planilha1!$A1160,CHAR(10),REPT(" ",999)),1+999*(COLUMNS($B1159:D1159)-1),999))</f>
        <v>dia 25 ao 31 - 20%</v>
      </c>
      <c r="E1160" s="1" t="str">
        <f>TRIM(MID(SUBSTITUTE(Planilha1!$A1160,CHAR(10),REPT(" ",999)),1+999*(COLUMNS($B1159:E1159)-1),999))</f>
        <v/>
      </c>
      <c r="F1160" s="1" t="str">
        <f>TRIM(MID(SUBSTITUTE(Planilha1!$A1160,CHAR(10),REPT(" ",999)),1+999*(COLUMNS($B1159:F1159)-1),999))</f>
        <v/>
      </c>
    </row>
    <row r="1161" spans="2:6" x14ac:dyDescent="0.3">
      <c r="B1161" s="1" t="str">
        <f>TRIM(MID(SUBSTITUTE(Planilha1!$A1161,CHAR(10),REPT(" ",999)),1+999*(COLUMNS($B1160:B1160)-1),999))</f>
        <v>dia 17 ao 24 - 100%</v>
      </c>
      <c r="C1161" s="1" t="str">
        <f>TRIM(MID(SUBSTITUTE(Planilha1!$A1161,CHAR(10),REPT(" ",999)),1+999*(COLUMNS($B1160:C1160)-1),999))</f>
        <v/>
      </c>
      <c r="D1161" s="1" t="str">
        <f>TRIM(MID(SUBSTITUTE(Planilha1!$A1161,CHAR(10),REPT(" ",999)),1+999*(COLUMNS($B1160:D1160)-1),999))</f>
        <v/>
      </c>
      <c r="E1161" s="1" t="str">
        <f>TRIM(MID(SUBSTITUTE(Planilha1!$A1161,CHAR(10),REPT(" ",999)),1+999*(COLUMNS($B1160:E1160)-1),999))</f>
        <v/>
      </c>
      <c r="F1161" s="1" t="str">
        <f>TRIM(MID(SUBSTITUTE(Planilha1!$A1161,CHAR(10),REPT(" ",999)),1+999*(COLUMNS($B1160:F1160)-1),999))</f>
        <v/>
      </c>
    </row>
    <row r="1162" spans="2:6" x14ac:dyDescent="0.3">
      <c r="B1162" s="1" t="str">
        <f>TRIM(MID(SUBSTITUTE(Planilha1!$A1162,CHAR(10),REPT(" ",999)),1+999*(COLUMNS($B1161:B1161)-1),999))</f>
        <v>dia 17 ao 24 - 61%</v>
      </c>
      <c r="C1162" s="1" t="str">
        <f>TRIM(MID(SUBSTITUTE(Planilha1!$A1162,CHAR(10),REPT(" ",999)),1+999*(COLUMNS($B1161:C1161)-1),999))</f>
        <v>dia 9 ao 16 - 22%</v>
      </c>
      <c r="D1162" s="1" t="str">
        <f>TRIM(MID(SUBSTITUTE(Planilha1!$A1162,CHAR(10),REPT(" ",999)),1+999*(COLUMNS($B1161:D1161)-1),999))</f>
        <v>dia 25 ao 31 - 11%</v>
      </c>
      <c r="E1162" s="1" t="str">
        <f>TRIM(MID(SUBSTITUTE(Planilha1!$A1162,CHAR(10),REPT(" ",999)),1+999*(COLUMNS($B1161:E1161)-1),999))</f>
        <v>dia 1 ao 8 - 6%</v>
      </c>
      <c r="F1162" s="1" t="str">
        <f>TRIM(MID(SUBSTITUTE(Planilha1!$A1162,CHAR(10),REPT(" ",999)),1+999*(COLUMNS($B1161:F1161)-1),999))</f>
        <v/>
      </c>
    </row>
    <row r="1163" spans="2:6" x14ac:dyDescent="0.3">
      <c r="B1163" s="1" t="str">
        <f>TRIM(MID(SUBSTITUTE(Planilha1!$A1163,CHAR(10),REPT(" ",999)),1+999*(COLUMNS($B1162:B1162)-1),999))</f>
        <v>dia 17 ao 24 - 58%</v>
      </c>
      <c r="C1163" s="1" t="str">
        <f>TRIM(MID(SUBSTITUTE(Planilha1!$A1163,CHAR(10),REPT(" ",999)),1+999*(COLUMNS($B1162:C1162)-1),999))</f>
        <v>dia 25 ao 31 - 33%</v>
      </c>
      <c r="D1163" s="1" t="str">
        <f>TRIM(MID(SUBSTITUTE(Planilha1!$A1163,CHAR(10),REPT(" ",999)),1+999*(COLUMNS($B1162:D1162)-1),999))</f>
        <v>dia 1 ao 8 - 4%</v>
      </c>
      <c r="E1163" s="1" t="str">
        <f>TRIM(MID(SUBSTITUTE(Planilha1!$A1163,CHAR(10),REPT(" ",999)),1+999*(COLUMNS($B1162:E1162)-1),999))</f>
        <v>dia 9 ao 16 - 4%</v>
      </c>
      <c r="F1163" s="1" t="str">
        <f>TRIM(MID(SUBSTITUTE(Planilha1!$A1163,CHAR(10),REPT(" ",999)),1+999*(COLUMNS($B1162:F1162)-1),999))</f>
        <v/>
      </c>
    </row>
    <row r="1164" spans="2:6" x14ac:dyDescent="0.3">
      <c r="B1164" s="1" t="str">
        <f>TRIM(MID(SUBSTITUTE(Planilha1!$A1164,CHAR(10),REPT(" ",999)),1+999*(COLUMNS($B1163:B1163)-1),999))</f>
        <v>dia 17 ao 24 - 100%</v>
      </c>
      <c r="C1164" s="1" t="str">
        <f>TRIM(MID(SUBSTITUTE(Planilha1!$A1164,CHAR(10),REPT(" ",999)),1+999*(COLUMNS($B1163:C1163)-1),999))</f>
        <v/>
      </c>
      <c r="D1164" s="1" t="str">
        <f>TRIM(MID(SUBSTITUTE(Planilha1!$A1164,CHAR(10),REPT(" ",999)),1+999*(COLUMNS($B1163:D1163)-1),999))</f>
        <v/>
      </c>
      <c r="E1164" s="1" t="str">
        <f>TRIM(MID(SUBSTITUTE(Planilha1!$A1164,CHAR(10),REPT(" ",999)),1+999*(COLUMNS($B1163:E1163)-1),999))</f>
        <v/>
      </c>
      <c r="F1164" s="1" t="str">
        <f>TRIM(MID(SUBSTITUTE(Planilha1!$A1164,CHAR(10),REPT(" ",999)),1+999*(COLUMNS($B1163:F1163)-1),999))</f>
        <v/>
      </c>
    </row>
    <row r="1165" spans="2:6" x14ac:dyDescent="0.3">
      <c r="B1165" s="1" t="str">
        <f>TRIM(MID(SUBSTITUTE(Planilha1!$A1165,CHAR(10),REPT(" ",999)),1+999*(COLUMNS($B1164:B1164)-1),999))</f>
        <v>dia 25 ao 31 - 50%</v>
      </c>
      <c r="C1165" s="1" t="str">
        <f>TRIM(MID(SUBSTITUTE(Planilha1!$A1165,CHAR(10),REPT(" ",999)),1+999*(COLUMNS($B1164:C1164)-1),999))</f>
        <v>dia 17 ao 24 - 33%</v>
      </c>
      <c r="D1165" s="1" t="str">
        <f>TRIM(MID(SUBSTITUTE(Planilha1!$A1165,CHAR(10),REPT(" ",999)),1+999*(COLUMNS($B1164:D1164)-1),999))</f>
        <v>dia 1 ao 8 - 17%</v>
      </c>
      <c r="E1165" s="1" t="str">
        <f>TRIM(MID(SUBSTITUTE(Planilha1!$A1165,CHAR(10),REPT(" ",999)),1+999*(COLUMNS($B1164:E1164)-1),999))</f>
        <v/>
      </c>
      <c r="F1165" s="1" t="str">
        <f>TRIM(MID(SUBSTITUTE(Planilha1!$A1165,CHAR(10),REPT(" ",999)),1+999*(COLUMNS($B1164:F1164)-1),999))</f>
        <v/>
      </c>
    </row>
    <row r="1166" spans="2:6" x14ac:dyDescent="0.3">
      <c r="B1166" s="1" t="str">
        <f>TRIM(MID(SUBSTITUTE(Planilha1!$A1166,CHAR(10),REPT(" ",999)),1+999*(COLUMNS($B1165:B1165)-1),999))</f>
        <v>dia 17 ao 24 - 100%</v>
      </c>
      <c r="C1166" s="1" t="str">
        <f>TRIM(MID(SUBSTITUTE(Planilha1!$A1166,CHAR(10),REPT(" ",999)),1+999*(COLUMNS($B1165:C1165)-1),999))</f>
        <v/>
      </c>
      <c r="D1166" s="1" t="str">
        <f>TRIM(MID(SUBSTITUTE(Planilha1!$A1166,CHAR(10),REPT(" ",999)),1+999*(COLUMNS($B1165:D1165)-1),999))</f>
        <v/>
      </c>
      <c r="E1166" s="1" t="str">
        <f>TRIM(MID(SUBSTITUTE(Planilha1!$A1166,CHAR(10),REPT(" ",999)),1+999*(COLUMNS($B1165:E1165)-1),999))</f>
        <v/>
      </c>
      <c r="F1166" s="1" t="str">
        <f>TRIM(MID(SUBSTITUTE(Planilha1!$A1166,CHAR(10),REPT(" ",999)),1+999*(COLUMNS($B1165:F1165)-1),999))</f>
        <v/>
      </c>
    </row>
    <row r="1167" spans="2:6" x14ac:dyDescent="0.3">
      <c r="B1167" s="1" t="str">
        <f>TRIM(MID(SUBSTITUTE(Planilha1!$A1167,CHAR(10),REPT(" ",999)),1+999*(COLUMNS($B1166:B1166)-1),999))</f>
        <v>dia 17 ao 24 - 100%</v>
      </c>
      <c r="C1167" s="1" t="str">
        <f>TRIM(MID(SUBSTITUTE(Planilha1!$A1167,CHAR(10),REPT(" ",999)),1+999*(COLUMNS($B1166:C1166)-1),999))</f>
        <v/>
      </c>
      <c r="D1167" s="1" t="str">
        <f>TRIM(MID(SUBSTITUTE(Planilha1!$A1167,CHAR(10),REPT(" ",999)),1+999*(COLUMNS($B1166:D1166)-1),999))</f>
        <v/>
      </c>
      <c r="E1167" s="1" t="str">
        <f>TRIM(MID(SUBSTITUTE(Planilha1!$A1167,CHAR(10),REPT(" ",999)),1+999*(COLUMNS($B1166:E1166)-1),999))</f>
        <v/>
      </c>
      <c r="F1167" s="1" t="str">
        <f>TRIM(MID(SUBSTITUTE(Planilha1!$A1167,CHAR(10),REPT(" ",999)),1+999*(COLUMNS($B1166:F1166)-1),999))</f>
        <v/>
      </c>
    </row>
    <row r="1168" spans="2:6" x14ac:dyDescent="0.3">
      <c r="B1168" s="1" t="str">
        <f>TRIM(MID(SUBSTITUTE(Planilha1!$A1168,CHAR(10),REPT(" ",999)),1+999*(COLUMNS($B1167:B1167)-1),999))</f>
        <v>dia 17 ao 24 - 50%</v>
      </c>
      <c r="C1168" s="1" t="str">
        <f>TRIM(MID(SUBSTITUTE(Planilha1!$A1168,CHAR(10),REPT(" ",999)),1+999*(COLUMNS($B1167:C1167)-1),999))</f>
        <v>dia 25 ao 31 - 50%</v>
      </c>
      <c r="D1168" s="1" t="str">
        <f>TRIM(MID(SUBSTITUTE(Planilha1!$A1168,CHAR(10),REPT(" ",999)),1+999*(COLUMNS($B1167:D1167)-1),999))</f>
        <v/>
      </c>
      <c r="E1168" s="1" t="str">
        <f>TRIM(MID(SUBSTITUTE(Planilha1!$A1168,CHAR(10),REPT(" ",999)),1+999*(COLUMNS($B1167:E1167)-1),999))</f>
        <v/>
      </c>
      <c r="F1168" s="1" t="str">
        <f>TRIM(MID(SUBSTITUTE(Planilha1!$A1168,CHAR(10),REPT(" ",999)),1+999*(COLUMNS($B1167:F1167)-1),999))</f>
        <v/>
      </c>
    </row>
    <row r="1169" spans="2:6" x14ac:dyDescent="0.3">
      <c r="B1169" s="1" t="str">
        <f>TRIM(MID(SUBSTITUTE(Planilha1!$A1169,CHAR(10),REPT(" ",999)),1+999*(COLUMNS($B1168:B1168)-1),999))</f>
        <v>dia 17 ao 24 - 50%</v>
      </c>
      <c r="C1169" s="1" t="str">
        <f>TRIM(MID(SUBSTITUTE(Planilha1!$A1169,CHAR(10),REPT(" ",999)),1+999*(COLUMNS($B1168:C1168)-1),999))</f>
        <v>dia 25 ao 31 - 33%</v>
      </c>
      <c r="D1169" s="1" t="str">
        <f>TRIM(MID(SUBSTITUTE(Planilha1!$A1169,CHAR(10),REPT(" ",999)),1+999*(COLUMNS($B1168:D1168)-1),999))</f>
        <v>dia 1 ao 8 - 17%</v>
      </c>
      <c r="E1169" s="1" t="str">
        <f>TRIM(MID(SUBSTITUTE(Planilha1!$A1169,CHAR(10),REPT(" ",999)),1+999*(COLUMNS($B1168:E1168)-1),999))</f>
        <v/>
      </c>
      <c r="F1169" s="1" t="str">
        <f>TRIM(MID(SUBSTITUTE(Planilha1!$A1169,CHAR(10),REPT(" ",999)),1+999*(COLUMNS($B1168:F1168)-1),999))</f>
        <v/>
      </c>
    </row>
    <row r="1170" spans="2:6" x14ac:dyDescent="0.3">
      <c r="B1170" s="1" t="str">
        <f>TRIM(MID(SUBSTITUTE(Planilha1!$A1170,CHAR(10),REPT(" ",999)),1+999*(COLUMNS($B1169:B1169)-1),999))</f>
        <v>dia 17 ao 24 - 50%</v>
      </c>
      <c r="C1170" s="1" t="str">
        <f>TRIM(MID(SUBSTITUTE(Planilha1!$A1170,CHAR(10),REPT(" ",999)),1+999*(COLUMNS($B1169:C1169)-1),999))</f>
        <v>dia 25 ao 31 - 50%</v>
      </c>
      <c r="D1170" s="1" t="str">
        <f>TRIM(MID(SUBSTITUTE(Planilha1!$A1170,CHAR(10),REPT(" ",999)),1+999*(COLUMNS($B1169:D1169)-1),999))</f>
        <v/>
      </c>
      <c r="E1170" s="1" t="str">
        <f>TRIM(MID(SUBSTITUTE(Planilha1!$A1170,CHAR(10),REPT(" ",999)),1+999*(COLUMNS($B1169:E1169)-1),999))</f>
        <v/>
      </c>
      <c r="F1170" s="1" t="str">
        <f>TRIM(MID(SUBSTITUTE(Planilha1!$A1170,CHAR(10),REPT(" ",999)),1+999*(COLUMNS($B1169:F1169)-1),999))</f>
        <v/>
      </c>
    </row>
    <row r="1171" spans="2:6" x14ac:dyDescent="0.3">
      <c r="B1171" s="1" t="str">
        <f>TRIM(MID(SUBSTITUTE(Planilha1!$A1171,CHAR(10),REPT(" ",999)),1+999*(COLUMNS($B1170:B1170)-1),999))</f>
        <v>dia 17 ao 24 - 100%</v>
      </c>
      <c r="C1171" s="1" t="str">
        <f>TRIM(MID(SUBSTITUTE(Planilha1!$A1171,CHAR(10),REPT(" ",999)),1+999*(COLUMNS($B1170:C1170)-1),999))</f>
        <v/>
      </c>
      <c r="D1171" s="1" t="str">
        <f>TRIM(MID(SUBSTITUTE(Planilha1!$A1171,CHAR(10),REPT(" ",999)),1+999*(COLUMNS($B1170:D1170)-1),999))</f>
        <v/>
      </c>
      <c r="E1171" s="1" t="str">
        <f>TRIM(MID(SUBSTITUTE(Planilha1!$A1171,CHAR(10),REPT(" ",999)),1+999*(COLUMNS($B1170:E1170)-1),999))</f>
        <v/>
      </c>
      <c r="F1171" s="1" t="str">
        <f>TRIM(MID(SUBSTITUTE(Planilha1!$A1171,CHAR(10),REPT(" ",999)),1+999*(COLUMNS($B1170:F1170)-1),999))</f>
        <v/>
      </c>
    </row>
    <row r="1172" spans="2:6" x14ac:dyDescent="0.3">
      <c r="B1172" s="1" t="str">
        <f>TRIM(MID(SUBSTITUTE(Planilha1!$A1172,CHAR(10),REPT(" ",999)),1+999*(COLUMNS($B1171:B1171)-1),999))</f>
        <v>dia 17 ao 24 - 67%</v>
      </c>
      <c r="C1172" s="1" t="str">
        <f>TRIM(MID(SUBSTITUTE(Planilha1!$A1172,CHAR(10),REPT(" ",999)),1+999*(COLUMNS($B1171:C1171)-1),999))</f>
        <v>dia 25 ao 31 - 33%</v>
      </c>
      <c r="D1172" s="1" t="str">
        <f>TRIM(MID(SUBSTITUTE(Planilha1!$A1172,CHAR(10),REPT(" ",999)),1+999*(COLUMNS($B1171:D1171)-1),999))</f>
        <v/>
      </c>
      <c r="E1172" s="1" t="str">
        <f>TRIM(MID(SUBSTITUTE(Planilha1!$A1172,CHAR(10),REPT(" ",999)),1+999*(COLUMNS($B1171:E1171)-1),999))</f>
        <v/>
      </c>
      <c r="F1172" s="1" t="str">
        <f>TRIM(MID(SUBSTITUTE(Planilha1!$A1172,CHAR(10),REPT(" ",999)),1+999*(COLUMNS($B1171:F1171)-1),999))</f>
        <v/>
      </c>
    </row>
    <row r="1173" spans="2:6" x14ac:dyDescent="0.3">
      <c r="B1173" s="1" t="str">
        <f>TRIM(MID(SUBSTITUTE(Planilha1!$A1173,CHAR(10),REPT(" ",999)),1+999*(COLUMNS($B1172:B1172)-1),999))</f>
        <v>dia 17 ao 24 - 67%</v>
      </c>
      <c r="C1173" s="1" t="str">
        <f>TRIM(MID(SUBSTITUTE(Planilha1!$A1173,CHAR(10),REPT(" ",999)),1+999*(COLUMNS($B1172:C1172)-1),999))</f>
        <v>dia 9 ao 16 - 26%</v>
      </c>
      <c r="D1173" s="1" t="str">
        <f>TRIM(MID(SUBSTITUTE(Planilha1!$A1173,CHAR(10),REPT(" ",999)),1+999*(COLUMNS($B1172:D1172)-1),999))</f>
        <v>dia 25 ao 31 - 5%</v>
      </c>
      <c r="E1173" s="1" t="str">
        <f>TRIM(MID(SUBSTITUTE(Planilha1!$A1173,CHAR(10),REPT(" ",999)),1+999*(COLUMNS($B1172:E1172)-1),999))</f>
        <v>dia 1 ao 8 - 2%</v>
      </c>
      <c r="F1173" s="1" t="str">
        <f>TRIM(MID(SUBSTITUTE(Planilha1!$A1173,CHAR(10),REPT(" ",999)),1+999*(COLUMNS($B1172:F1172)-1),999))</f>
        <v/>
      </c>
    </row>
    <row r="1174" spans="2:6" x14ac:dyDescent="0.3">
      <c r="B1174" s="1" t="str">
        <f>TRIM(MID(SUBSTITUTE(Planilha1!$A1174,CHAR(10),REPT(" ",999)),1+999*(COLUMNS($B1173:B1173)-1),999))</f>
        <v>dia 1 ao 8 - 70%</v>
      </c>
      <c r="C1174" s="1" t="str">
        <f>TRIM(MID(SUBSTITUTE(Planilha1!$A1174,CHAR(10),REPT(" ",999)),1+999*(COLUMNS($B1173:C1173)-1),999))</f>
        <v>dia 25 ao 31 - 22%</v>
      </c>
      <c r="D1174" s="1" t="str">
        <f>TRIM(MID(SUBSTITUTE(Planilha1!$A1174,CHAR(10),REPT(" ",999)),1+999*(COLUMNS($B1173:D1173)-1),999))</f>
        <v>dia 17 ao 24 - 7%</v>
      </c>
      <c r="E1174" s="1" t="str">
        <f>TRIM(MID(SUBSTITUTE(Planilha1!$A1174,CHAR(10),REPT(" ",999)),1+999*(COLUMNS($B1173:E1173)-1),999))</f>
        <v/>
      </c>
      <c r="F1174" s="1" t="str">
        <f>TRIM(MID(SUBSTITUTE(Planilha1!$A1174,CHAR(10),REPT(" ",999)),1+999*(COLUMNS($B1173:F1173)-1),999))</f>
        <v/>
      </c>
    </row>
    <row r="1175" spans="2:6" x14ac:dyDescent="0.3">
      <c r="B1175" s="1" t="str">
        <f>TRIM(MID(SUBSTITUTE(Planilha1!$A1175,CHAR(10),REPT(" ",999)),1+999*(COLUMNS($B1174:B1174)-1),999))</f>
        <v>dia 17 ao 24 - 56%</v>
      </c>
      <c r="C1175" s="1" t="str">
        <f>TRIM(MID(SUBSTITUTE(Planilha1!$A1175,CHAR(10),REPT(" ",999)),1+999*(COLUMNS($B1174:C1174)-1),999))</f>
        <v>dia 25 ao 31 - 37%</v>
      </c>
      <c r="D1175" s="1" t="str">
        <f>TRIM(MID(SUBSTITUTE(Planilha1!$A1175,CHAR(10),REPT(" ",999)),1+999*(COLUMNS($B1174:D1174)-1),999))</f>
        <v>dia 1 ao 8 - 7%</v>
      </c>
      <c r="E1175" s="1" t="str">
        <f>TRIM(MID(SUBSTITUTE(Planilha1!$A1175,CHAR(10),REPT(" ",999)),1+999*(COLUMNS($B1174:E1174)-1),999))</f>
        <v/>
      </c>
      <c r="F1175" s="1" t="str">
        <f>TRIM(MID(SUBSTITUTE(Planilha1!$A1175,CHAR(10),REPT(" ",999)),1+999*(COLUMNS($B1174:F1174)-1),999))</f>
        <v/>
      </c>
    </row>
    <row r="1176" spans="2:6" x14ac:dyDescent="0.3">
      <c r="B1176" s="1" t="str">
        <f>TRIM(MID(SUBSTITUTE(Planilha1!$A1176,CHAR(10),REPT(" ",999)),1+999*(COLUMNS($B1175:B1175)-1),999))</f>
        <v>dia 17 ao 24 - 53%</v>
      </c>
      <c r="C1176" s="1" t="str">
        <f>TRIM(MID(SUBSTITUTE(Planilha1!$A1176,CHAR(10),REPT(" ",999)),1+999*(COLUMNS($B1175:C1175)-1),999))</f>
        <v>dia 9 ao 16 - 27%</v>
      </c>
      <c r="D1176" s="1" t="str">
        <f>TRIM(MID(SUBSTITUTE(Planilha1!$A1176,CHAR(10),REPT(" ",999)),1+999*(COLUMNS($B1175:D1175)-1),999))</f>
        <v>dia 1 ao 8 - 13%</v>
      </c>
      <c r="E1176" s="1" t="str">
        <f>TRIM(MID(SUBSTITUTE(Planilha1!$A1176,CHAR(10),REPT(" ",999)),1+999*(COLUMNS($B1175:E1175)-1),999))</f>
        <v>dia 25 ao 31 - 7%</v>
      </c>
      <c r="F1176" s="1" t="str">
        <f>TRIM(MID(SUBSTITUTE(Planilha1!$A1176,CHAR(10),REPT(" ",999)),1+999*(COLUMNS($B1175:F1175)-1),999))</f>
        <v/>
      </c>
    </row>
    <row r="1177" spans="2:6" x14ac:dyDescent="0.3">
      <c r="B1177" s="1" t="str">
        <f>TRIM(MID(SUBSTITUTE(Planilha1!$A1177,CHAR(10),REPT(" ",999)),1+999*(COLUMNS($B1176:B1176)-1),999))</f>
        <v>dia 17 ao 24 - 100%</v>
      </c>
      <c r="C1177" s="1" t="str">
        <f>TRIM(MID(SUBSTITUTE(Planilha1!$A1177,CHAR(10),REPT(" ",999)),1+999*(COLUMNS($B1176:C1176)-1),999))</f>
        <v/>
      </c>
      <c r="D1177" s="1" t="str">
        <f>TRIM(MID(SUBSTITUTE(Planilha1!$A1177,CHAR(10),REPT(" ",999)),1+999*(COLUMNS($B1176:D1176)-1),999))</f>
        <v/>
      </c>
      <c r="E1177" s="1" t="str">
        <f>TRIM(MID(SUBSTITUTE(Planilha1!$A1177,CHAR(10),REPT(" ",999)),1+999*(COLUMNS($B1176:E1176)-1),999))</f>
        <v/>
      </c>
      <c r="F1177" s="1" t="str">
        <f>TRIM(MID(SUBSTITUTE(Planilha1!$A1177,CHAR(10),REPT(" ",999)),1+999*(COLUMNS($B1176:F1176)-1),999))</f>
        <v/>
      </c>
    </row>
    <row r="1178" spans="2:6" x14ac:dyDescent="0.3">
      <c r="B1178" s="1" t="str">
        <f>TRIM(MID(SUBSTITUTE(Planilha1!$A1178,CHAR(10),REPT(" ",999)),1+999*(COLUMNS($B1177:B1177)-1),999))</f>
        <v>dia 17 ao 24 - 100%</v>
      </c>
      <c r="C1178" s="1" t="str">
        <f>TRIM(MID(SUBSTITUTE(Planilha1!$A1178,CHAR(10),REPT(" ",999)),1+999*(COLUMNS($B1177:C1177)-1),999))</f>
        <v/>
      </c>
      <c r="D1178" s="1" t="str">
        <f>TRIM(MID(SUBSTITUTE(Planilha1!$A1178,CHAR(10),REPT(" ",999)),1+999*(COLUMNS($B1177:D1177)-1),999))</f>
        <v/>
      </c>
      <c r="E1178" s="1" t="str">
        <f>TRIM(MID(SUBSTITUTE(Planilha1!$A1178,CHAR(10),REPT(" ",999)),1+999*(COLUMNS($B1177:E1177)-1),999))</f>
        <v/>
      </c>
      <c r="F1178" s="1" t="str">
        <f>TRIM(MID(SUBSTITUTE(Planilha1!$A1178,CHAR(10),REPT(" ",999)),1+999*(COLUMNS($B1177:F1177)-1),999))</f>
        <v/>
      </c>
    </row>
    <row r="1179" spans="2:6" x14ac:dyDescent="0.3">
      <c r="B1179" s="1" t="str">
        <f>TRIM(MID(SUBSTITUTE(Planilha1!$A1179,CHAR(10),REPT(" ",999)),1+999*(COLUMNS($B1178:B1178)-1),999))</f>
        <v>dia 17 ao 24 - 100%</v>
      </c>
      <c r="C1179" s="1" t="str">
        <f>TRIM(MID(SUBSTITUTE(Planilha1!$A1179,CHAR(10),REPT(" ",999)),1+999*(COLUMNS($B1178:C1178)-1),999))</f>
        <v/>
      </c>
      <c r="D1179" s="1" t="str">
        <f>TRIM(MID(SUBSTITUTE(Planilha1!$A1179,CHAR(10),REPT(" ",999)),1+999*(COLUMNS($B1178:D1178)-1),999))</f>
        <v/>
      </c>
      <c r="E1179" s="1" t="str">
        <f>TRIM(MID(SUBSTITUTE(Planilha1!$A1179,CHAR(10),REPT(" ",999)),1+999*(COLUMNS($B1178:E1178)-1),999))</f>
        <v/>
      </c>
      <c r="F1179" s="1" t="str">
        <f>TRIM(MID(SUBSTITUTE(Planilha1!$A1179,CHAR(10),REPT(" ",999)),1+999*(COLUMNS($B1178:F1178)-1),999))</f>
        <v/>
      </c>
    </row>
    <row r="1180" spans="2:6" x14ac:dyDescent="0.3">
      <c r="B1180" s="1" t="str">
        <f>TRIM(MID(SUBSTITUTE(Planilha1!$A1180,CHAR(10),REPT(" ",999)),1+999*(COLUMNS($B1179:B1179)-1),999))</f>
        <v>dia 17 ao 24 - 50%</v>
      </c>
      <c r="C1180" s="1" t="str">
        <f>TRIM(MID(SUBSTITUTE(Planilha1!$A1180,CHAR(10),REPT(" ",999)),1+999*(COLUMNS($B1179:C1179)-1),999))</f>
        <v>dia 1 ao 8 - 50%</v>
      </c>
      <c r="D1180" s="1" t="str">
        <f>TRIM(MID(SUBSTITUTE(Planilha1!$A1180,CHAR(10),REPT(" ",999)),1+999*(COLUMNS($B1179:D1179)-1),999))</f>
        <v/>
      </c>
      <c r="E1180" s="1" t="str">
        <f>TRIM(MID(SUBSTITUTE(Planilha1!$A1180,CHAR(10),REPT(" ",999)),1+999*(COLUMNS($B1179:E1179)-1),999))</f>
        <v/>
      </c>
      <c r="F1180" s="1" t="str">
        <f>TRIM(MID(SUBSTITUTE(Planilha1!$A1180,CHAR(10),REPT(" ",999)),1+999*(COLUMNS($B1179:F1179)-1),999))</f>
        <v/>
      </c>
    </row>
    <row r="1181" spans="2:6" x14ac:dyDescent="0.3">
      <c r="B1181" s="1" t="str">
        <f>TRIM(MID(SUBSTITUTE(Planilha1!$A1181,CHAR(10),REPT(" ",999)),1+999*(COLUMNS($B1180:B1180)-1),999))</f>
        <v>dia 17 ao 24 - 80%</v>
      </c>
      <c r="C1181" s="1" t="str">
        <f>TRIM(MID(SUBSTITUTE(Planilha1!$A1181,CHAR(10),REPT(" ",999)),1+999*(COLUMNS($B1180:C1180)-1),999))</f>
        <v>dia 25 ao 31 - 20%</v>
      </c>
      <c r="D1181" s="1" t="str">
        <f>TRIM(MID(SUBSTITUTE(Planilha1!$A1181,CHAR(10),REPT(" ",999)),1+999*(COLUMNS($B1180:D1180)-1),999))</f>
        <v/>
      </c>
      <c r="E1181" s="1" t="str">
        <f>TRIM(MID(SUBSTITUTE(Planilha1!$A1181,CHAR(10),REPT(" ",999)),1+999*(COLUMNS($B1180:E1180)-1),999))</f>
        <v/>
      </c>
      <c r="F1181" s="1" t="str">
        <f>TRIM(MID(SUBSTITUTE(Planilha1!$A1181,CHAR(10),REPT(" ",999)),1+999*(COLUMNS($B1180:F1180)-1),999))</f>
        <v/>
      </c>
    </row>
    <row r="1182" spans="2:6" x14ac:dyDescent="0.3">
      <c r="B1182" s="1" t="str">
        <f>TRIM(MID(SUBSTITUTE(Planilha1!$A1182,CHAR(10),REPT(" ",999)),1+999*(COLUMNS($B1181:B1181)-1),999))</f>
        <v>dia 17 ao 24 - 50%</v>
      </c>
      <c r="C1182" s="1" t="str">
        <f>TRIM(MID(SUBSTITUTE(Planilha1!$A1182,CHAR(10),REPT(" ",999)),1+999*(COLUMNS($B1181:C1181)-1),999))</f>
        <v>dia 25 ao 31 - 50%</v>
      </c>
      <c r="D1182" s="1" t="str">
        <f>TRIM(MID(SUBSTITUTE(Planilha1!$A1182,CHAR(10),REPT(" ",999)),1+999*(COLUMNS($B1181:D1181)-1),999))</f>
        <v/>
      </c>
      <c r="E1182" s="1" t="str">
        <f>TRIM(MID(SUBSTITUTE(Planilha1!$A1182,CHAR(10),REPT(" ",999)),1+999*(COLUMNS($B1181:E1181)-1),999))</f>
        <v/>
      </c>
      <c r="F1182" s="1" t="str">
        <f>TRIM(MID(SUBSTITUTE(Planilha1!$A1182,CHAR(10),REPT(" ",999)),1+999*(COLUMNS($B1181:F1181)-1),999))</f>
        <v/>
      </c>
    </row>
    <row r="1183" spans="2:6" x14ac:dyDescent="0.3">
      <c r="B1183" s="1" t="str">
        <f>TRIM(MID(SUBSTITUTE(Planilha1!$A1183,CHAR(10),REPT(" ",999)),1+999*(COLUMNS($B1182:B1182)-1),999))</f>
        <v>dia 17 ao 24 - 100%</v>
      </c>
      <c r="C1183" s="1" t="str">
        <f>TRIM(MID(SUBSTITUTE(Planilha1!$A1183,CHAR(10),REPT(" ",999)),1+999*(COLUMNS($B1182:C1182)-1),999))</f>
        <v/>
      </c>
      <c r="D1183" s="1" t="str">
        <f>TRIM(MID(SUBSTITUTE(Planilha1!$A1183,CHAR(10),REPT(" ",999)),1+999*(COLUMNS($B1182:D1182)-1),999))</f>
        <v/>
      </c>
      <c r="E1183" s="1" t="str">
        <f>TRIM(MID(SUBSTITUTE(Planilha1!$A1183,CHAR(10),REPT(" ",999)),1+999*(COLUMNS($B1182:E1182)-1),999))</f>
        <v/>
      </c>
      <c r="F1183" s="1" t="str">
        <f>TRIM(MID(SUBSTITUTE(Planilha1!$A1183,CHAR(10),REPT(" ",999)),1+999*(COLUMNS($B1182:F1182)-1),999))</f>
        <v/>
      </c>
    </row>
    <row r="1184" spans="2:6" x14ac:dyDescent="0.3">
      <c r="B1184" s="1" t="str">
        <f>TRIM(MID(SUBSTITUTE(Planilha1!$A1184,CHAR(10),REPT(" ",999)),1+999*(COLUMNS($B1183:B1183)-1),999))</f>
        <v>dia 9 ao 16 - 100%</v>
      </c>
      <c r="C1184" s="1" t="str">
        <f>TRIM(MID(SUBSTITUTE(Planilha1!$A1184,CHAR(10),REPT(" ",999)),1+999*(COLUMNS($B1183:C1183)-1),999))</f>
        <v/>
      </c>
      <c r="D1184" s="1" t="str">
        <f>TRIM(MID(SUBSTITUTE(Planilha1!$A1184,CHAR(10),REPT(" ",999)),1+999*(COLUMNS($B1183:D1183)-1),999))</f>
        <v/>
      </c>
      <c r="E1184" s="1" t="str">
        <f>TRIM(MID(SUBSTITUTE(Planilha1!$A1184,CHAR(10),REPT(" ",999)),1+999*(COLUMNS($B1183:E1183)-1),999))</f>
        <v/>
      </c>
      <c r="F1184" s="1" t="str">
        <f>TRIM(MID(SUBSTITUTE(Planilha1!$A1184,CHAR(10),REPT(" ",999)),1+999*(COLUMNS($B1183:F1183)-1),999))</f>
        <v/>
      </c>
    </row>
    <row r="1185" spans="2:6" x14ac:dyDescent="0.3">
      <c r="B1185" s="1" t="str">
        <f>TRIM(MID(SUBSTITUTE(Planilha1!$A1185,CHAR(10),REPT(" ",999)),1+999*(COLUMNS($B1184:B1184)-1),999))</f>
        <v>dia 17 ao 24 - 67%</v>
      </c>
      <c r="C1185" s="1" t="str">
        <f>TRIM(MID(SUBSTITUTE(Planilha1!$A1185,CHAR(10),REPT(" ",999)),1+999*(COLUMNS($B1184:C1184)-1),999))</f>
        <v>dia 9 ao 16 - 33%</v>
      </c>
      <c r="D1185" s="1" t="str">
        <f>TRIM(MID(SUBSTITUTE(Planilha1!$A1185,CHAR(10),REPT(" ",999)),1+999*(COLUMNS($B1184:D1184)-1),999))</f>
        <v/>
      </c>
      <c r="E1185" s="1" t="str">
        <f>TRIM(MID(SUBSTITUTE(Planilha1!$A1185,CHAR(10),REPT(" ",999)),1+999*(COLUMNS($B1184:E1184)-1),999))</f>
        <v/>
      </c>
      <c r="F1185" s="1" t="str">
        <f>TRIM(MID(SUBSTITUTE(Planilha1!$A1185,CHAR(10),REPT(" ",999)),1+999*(COLUMNS($B1184:F1184)-1),999))</f>
        <v/>
      </c>
    </row>
    <row r="1186" spans="2:6" x14ac:dyDescent="0.3">
      <c r="B1186" s="1" t="str">
        <f>TRIM(MID(SUBSTITUTE(Planilha1!$A1186,CHAR(10),REPT(" ",999)),1+999*(COLUMNS($B1185:B1185)-1),999))</f>
        <v>dia 17 ao 24 - 100%</v>
      </c>
      <c r="C1186" s="1" t="str">
        <f>TRIM(MID(SUBSTITUTE(Planilha1!$A1186,CHAR(10),REPT(" ",999)),1+999*(COLUMNS($B1185:C1185)-1),999))</f>
        <v/>
      </c>
      <c r="D1186" s="1" t="str">
        <f>TRIM(MID(SUBSTITUTE(Planilha1!$A1186,CHAR(10),REPT(" ",999)),1+999*(COLUMNS($B1185:D1185)-1),999))</f>
        <v/>
      </c>
      <c r="E1186" s="1" t="str">
        <f>TRIM(MID(SUBSTITUTE(Planilha1!$A1186,CHAR(10),REPT(" ",999)),1+999*(COLUMNS($B1185:E1185)-1),999))</f>
        <v/>
      </c>
      <c r="F1186" s="1" t="str">
        <f>TRIM(MID(SUBSTITUTE(Planilha1!$A1186,CHAR(10),REPT(" ",999)),1+999*(COLUMNS($B1185:F1185)-1),999))</f>
        <v/>
      </c>
    </row>
    <row r="1187" spans="2:6" x14ac:dyDescent="0.3">
      <c r="B1187" s="1" t="str">
        <f>TRIM(MID(SUBSTITUTE(Planilha1!$A1187,CHAR(10),REPT(" ",999)),1+999*(COLUMNS($B1186:B1186)-1),999))</f>
        <v>dia 17 ao 24 - 100%</v>
      </c>
      <c r="C1187" s="1" t="str">
        <f>TRIM(MID(SUBSTITUTE(Planilha1!$A1187,CHAR(10),REPT(" ",999)),1+999*(COLUMNS($B1186:C1186)-1),999))</f>
        <v/>
      </c>
      <c r="D1187" s="1" t="str">
        <f>TRIM(MID(SUBSTITUTE(Planilha1!$A1187,CHAR(10),REPT(" ",999)),1+999*(COLUMNS($B1186:D1186)-1),999))</f>
        <v/>
      </c>
      <c r="E1187" s="1" t="str">
        <f>TRIM(MID(SUBSTITUTE(Planilha1!$A1187,CHAR(10),REPT(" ",999)),1+999*(COLUMNS($B1186:E1186)-1),999))</f>
        <v/>
      </c>
      <c r="F1187" s="1" t="str">
        <f>TRIM(MID(SUBSTITUTE(Planilha1!$A1187,CHAR(10),REPT(" ",999)),1+999*(COLUMNS($B1186:F1186)-1),999))</f>
        <v/>
      </c>
    </row>
    <row r="1188" spans="2:6" x14ac:dyDescent="0.3">
      <c r="B1188" s="1" t="str">
        <f>TRIM(MID(SUBSTITUTE(Planilha1!$A1188,CHAR(10),REPT(" ",999)),1+999*(COLUMNS($B1187:B1187)-1),999))</f>
        <v>dia 17 ao 24 - 100%</v>
      </c>
      <c r="C1188" s="1" t="str">
        <f>TRIM(MID(SUBSTITUTE(Planilha1!$A1188,CHAR(10),REPT(" ",999)),1+999*(COLUMNS($B1187:C1187)-1),999))</f>
        <v/>
      </c>
      <c r="D1188" s="1" t="str">
        <f>TRIM(MID(SUBSTITUTE(Planilha1!$A1188,CHAR(10),REPT(" ",999)),1+999*(COLUMNS($B1187:D1187)-1),999))</f>
        <v/>
      </c>
      <c r="E1188" s="1" t="str">
        <f>TRIM(MID(SUBSTITUTE(Planilha1!$A1188,CHAR(10),REPT(" ",999)),1+999*(COLUMNS($B1187:E1187)-1),999))</f>
        <v/>
      </c>
      <c r="F1188" s="1" t="str">
        <f>TRIM(MID(SUBSTITUTE(Planilha1!$A1188,CHAR(10),REPT(" ",999)),1+999*(COLUMNS($B1187:F1187)-1),999))</f>
        <v/>
      </c>
    </row>
    <row r="1189" spans="2:6" x14ac:dyDescent="0.3">
      <c r="B1189" s="1" t="str">
        <f>TRIM(MID(SUBSTITUTE(Planilha1!$A1189,CHAR(10),REPT(" ",999)),1+999*(COLUMNS($B1188:B1188)-1),999))</f>
        <v>dia 17 ao 24 - 100%</v>
      </c>
      <c r="C1189" s="1" t="str">
        <f>TRIM(MID(SUBSTITUTE(Planilha1!$A1189,CHAR(10),REPT(" ",999)),1+999*(COLUMNS($B1188:C1188)-1),999))</f>
        <v/>
      </c>
      <c r="D1189" s="1" t="str">
        <f>TRIM(MID(SUBSTITUTE(Planilha1!$A1189,CHAR(10),REPT(" ",999)),1+999*(COLUMNS($B1188:D1188)-1),999))</f>
        <v/>
      </c>
      <c r="E1189" s="1" t="str">
        <f>TRIM(MID(SUBSTITUTE(Planilha1!$A1189,CHAR(10),REPT(" ",999)),1+999*(COLUMNS($B1188:E1188)-1),999))</f>
        <v/>
      </c>
      <c r="F1189" s="1" t="str">
        <f>TRIM(MID(SUBSTITUTE(Planilha1!$A1189,CHAR(10),REPT(" ",999)),1+999*(COLUMNS($B1188:F1188)-1),999))</f>
        <v/>
      </c>
    </row>
    <row r="1190" spans="2:6" x14ac:dyDescent="0.3">
      <c r="B1190" s="1" t="str">
        <f>TRIM(MID(SUBSTITUTE(Planilha1!$A1190,CHAR(10),REPT(" ",999)),1+999*(COLUMNS($B1189:B1189)-1),999))</f>
        <v>dia 17 ao 24 - 100%</v>
      </c>
      <c r="C1190" s="1" t="str">
        <f>TRIM(MID(SUBSTITUTE(Planilha1!$A1190,CHAR(10),REPT(" ",999)),1+999*(COLUMNS($B1189:C1189)-1),999))</f>
        <v/>
      </c>
      <c r="D1190" s="1" t="str">
        <f>TRIM(MID(SUBSTITUTE(Planilha1!$A1190,CHAR(10),REPT(" ",999)),1+999*(COLUMNS($B1189:D1189)-1),999))</f>
        <v/>
      </c>
      <c r="E1190" s="1" t="str">
        <f>TRIM(MID(SUBSTITUTE(Planilha1!$A1190,CHAR(10),REPT(" ",999)),1+999*(COLUMNS($B1189:E1189)-1),999))</f>
        <v/>
      </c>
      <c r="F1190" s="1" t="str">
        <f>TRIM(MID(SUBSTITUTE(Planilha1!$A1190,CHAR(10),REPT(" ",999)),1+999*(COLUMNS($B1189:F1189)-1),999))</f>
        <v/>
      </c>
    </row>
    <row r="1191" spans="2:6" x14ac:dyDescent="0.3">
      <c r="B1191" s="1" t="str">
        <f>TRIM(MID(SUBSTITUTE(Planilha1!$A1191,CHAR(10),REPT(" ",999)),1+999*(COLUMNS($B1190:B1190)-1),999))</f>
        <v>dia 17 ao 24 - 88%</v>
      </c>
      <c r="C1191" s="1" t="str">
        <f>TRIM(MID(SUBSTITUTE(Planilha1!$A1191,CHAR(10),REPT(" ",999)),1+999*(COLUMNS($B1190:C1190)-1),999))</f>
        <v>dia 25 ao 31 - 13%</v>
      </c>
      <c r="D1191" s="1" t="str">
        <f>TRIM(MID(SUBSTITUTE(Planilha1!$A1191,CHAR(10),REPT(" ",999)),1+999*(COLUMNS($B1190:D1190)-1),999))</f>
        <v/>
      </c>
      <c r="E1191" s="1" t="str">
        <f>TRIM(MID(SUBSTITUTE(Planilha1!$A1191,CHAR(10),REPT(" ",999)),1+999*(COLUMNS($B1190:E1190)-1),999))</f>
        <v/>
      </c>
      <c r="F1191" s="1" t="str">
        <f>TRIM(MID(SUBSTITUTE(Planilha1!$A1191,CHAR(10),REPT(" ",999)),1+999*(COLUMNS($B1190:F1190)-1),999))</f>
        <v/>
      </c>
    </row>
    <row r="1192" spans="2:6" x14ac:dyDescent="0.3">
      <c r="B1192" s="1" t="str">
        <f>TRIM(MID(SUBSTITUTE(Planilha1!$A1192,CHAR(10),REPT(" ",999)),1+999*(COLUMNS($B1191:B1191)-1),999))</f>
        <v>dia 17 ao 24 - 50%</v>
      </c>
      <c r="C1192" s="1" t="str">
        <f>TRIM(MID(SUBSTITUTE(Planilha1!$A1192,CHAR(10),REPT(" ",999)),1+999*(COLUMNS($B1191:C1191)-1),999))</f>
        <v>dia 1 ao 8 - 50%</v>
      </c>
      <c r="D1192" s="1" t="str">
        <f>TRIM(MID(SUBSTITUTE(Planilha1!$A1192,CHAR(10),REPT(" ",999)),1+999*(COLUMNS($B1191:D1191)-1),999))</f>
        <v/>
      </c>
      <c r="E1192" s="1" t="str">
        <f>TRIM(MID(SUBSTITUTE(Planilha1!$A1192,CHAR(10),REPT(" ",999)),1+999*(COLUMNS($B1191:E1191)-1),999))</f>
        <v/>
      </c>
      <c r="F1192" s="1" t="str">
        <f>TRIM(MID(SUBSTITUTE(Planilha1!$A1192,CHAR(10),REPT(" ",999)),1+999*(COLUMNS($B1191:F1191)-1),999))</f>
        <v/>
      </c>
    </row>
    <row r="1193" spans="2:6" x14ac:dyDescent="0.3">
      <c r="B1193" s="1" t="str">
        <f>TRIM(MID(SUBSTITUTE(Planilha1!$A1193,CHAR(10),REPT(" ",999)),1+999*(COLUMNS($B1192:B1192)-1),999))</f>
        <v>dia 17 ao 24 - 50%</v>
      </c>
      <c r="C1193" s="1" t="str">
        <f>TRIM(MID(SUBSTITUTE(Planilha1!$A1193,CHAR(10),REPT(" ",999)),1+999*(COLUMNS($B1192:C1192)-1),999))</f>
        <v>dia 25 ao 31 - 50%</v>
      </c>
      <c r="D1193" s="1" t="str">
        <f>TRIM(MID(SUBSTITUTE(Planilha1!$A1193,CHAR(10),REPT(" ",999)),1+999*(COLUMNS($B1192:D1192)-1),999))</f>
        <v/>
      </c>
      <c r="E1193" s="1" t="str">
        <f>TRIM(MID(SUBSTITUTE(Planilha1!$A1193,CHAR(10),REPT(" ",999)),1+999*(COLUMNS($B1192:E1192)-1),999))</f>
        <v/>
      </c>
      <c r="F1193" s="1" t="str">
        <f>TRIM(MID(SUBSTITUTE(Planilha1!$A1193,CHAR(10),REPT(" ",999)),1+999*(COLUMNS($B1192:F1192)-1),999))</f>
        <v/>
      </c>
    </row>
    <row r="1194" spans="2:6" x14ac:dyDescent="0.3">
      <c r="B1194" s="1" t="str">
        <f>TRIM(MID(SUBSTITUTE(Planilha1!$A1194,CHAR(10),REPT(" ",999)),1+999*(COLUMNS($B1193:B1193)-1),999))</f>
        <v>dia 9 ao 16 - 61%</v>
      </c>
      <c r="C1194" s="1" t="str">
        <f>TRIM(MID(SUBSTITUTE(Planilha1!$A1194,CHAR(10),REPT(" ",999)),1+999*(COLUMNS($B1193:C1193)-1),999))</f>
        <v>dia 17 ao 24 - 29%</v>
      </c>
      <c r="D1194" s="1" t="str">
        <f>TRIM(MID(SUBSTITUTE(Planilha1!$A1194,CHAR(10),REPT(" ",999)),1+999*(COLUMNS($B1193:D1193)-1),999))</f>
        <v>dia 25 ao 31 - 7%</v>
      </c>
      <c r="E1194" s="1" t="str">
        <f>TRIM(MID(SUBSTITUTE(Planilha1!$A1194,CHAR(10),REPT(" ",999)),1+999*(COLUMNS($B1193:E1193)-1),999))</f>
        <v>dia 1 ao 8 - 4%</v>
      </c>
      <c r="F1194" s="1" t="str">
        <f>TRIM(MID(SUBSTITUTE(Planilha1!$A1194,CHAR(10),REPT(" ",999)),1+999*(COLUMNS($B1193:F1193)-1),999))</f>
        <v/>
      </c>
    </row>
    <row r="1195" spans="2:6" x14ac:dyDescent="0.3">
      <c r="B1195" s="1" t="str">
        <f>TRIM(MID(SUBSTITUTE(Planilha1!$A1195,CHAR(10),REPT(" ",999)),1+999*(COLUMNS($B1194:B1194)-1),999))</f>
        <v>dia 9 ao 16 - 50%</v>
      </c>
      <c r="C1195" s="1" t="str">
        <f>TRIM(MID(SUBSTITUTE(Planilha1!$A1195,CHAR(10),REPT(" ",999)),1+999*(COLUMNS($B1194:C1194)-1),999))</f>
        <v>dia 17 ao 24 - 25%</v>
      </c>
      <c r="D1195" s="1" t="str">
        <f>TRIM(MID(SUBSTITUTE(Planilha1!$A1195,CHAR(10),REPT(" ",999)),1+999*(COLUMNS($B1194:D1194)-1),999))</f>
        <v>dia 1 ao 8 - 25%</v>
      </c>
      <c r="E1195" s="1" t="str">
        <f>TRIM(MID(SUBSTITUTE(Planilha1!$A1195,CHAR(10),REPT(" ",999)),1+999*(COLUMNS($B1194:E1194)-1),999))</f>
        <v/>
      </c>
      <c r="F1195" s="1" t="str">
        <f>TRIM(MID(SUBSTITUTE(Planilha1!$A1195,CHAR(10),REPT(" ",999)),1+999*(COLUMNS($B1194:F1194)-1),999))</f>
        <v/>
      </c>
    </row>
    <row r="1196" spans="2:6" x14ac:dyDescent="0.3">
      <c r="B1196" s="1" t="str">
        <f>TRIM(MID(SUBSTITUTE(Planilha1!$A1196,CHAR(10),REPT(" ",999)),1+999*(COLUMNS($B1195:B1195)-1),999))</f>
        <v>dia 9 ao 16 - 38%</v>
      </c>
      <c r="C1196" s="1" t="str">
        <f>TRIM(MID(SUBSTITUTE(Planilha1!$A1196,CHAR(10),REPT(" ",999)),1+999*(COLUMNS($B1195:C1195)-1),999))</f>
        <v>dia 17 ao 24 - 25%</v>
      </c>
      <c r="D1196" s="1" t="str">
        <f>TRIM(MID(SUBSTITUTE(Planilha1!$A1196,CHAR(10),REPT(" ",999)),1+999*(COLUMNS($B1195:D1195)-1),999))</f>
        <v>dia 25 ao 31 - 25%</v>
      </c>
      <c r="E1196" s="1" t="str">
        <f>TRIM(MID(SUBSTITUTE(Planilha1!$A1196,CHAR(10),REPT(" ",999)),1+999*(COLUMNS($B1195:E1195)-1),999))</f>
        <v>dia 1 ao 8 - 13%</v>
      </c>
      <c r="F1196" s="1" t="str">
        <f>TRIM(MID(SUBSTITUTE(Planilha1!$A1196,CHAR(10),REPT(" ",999)),1+999*(COLUMNS($B1195:F1195)-1),999))</f>
        <v/>
      </c>
    </row>
    <row r="1197" spans="2:6" x14ac:dyDescent="0.3">
      <c r="B1197" s="1" t="str">
        <f>TRIM(MID(SUBSTITUTE(Planilha1!$A1197,CHAR(10),REPT(" ",999)),1+999*(COLUMNS($B1196:B1196)-1),999))</f>
        <v>dia 9 ao 16 - 60%</v>
      </c>
      <c r="C1197" s="1" t="str">
        <f>TRIM(MID(SUBSTITUTE(Planilha1!$A1197,CHAR(10),REPT(" ",999)),1+999*(COLUMNS($B1196:C1196)-1),999))</f>
        <v>dia 17 ao 24 - 40%</v>
      </c>
      <c r="D1197" s="1" t="str">
        <f>TRIM(MID(SUBSTITUTE(Planilha1!$A1197,CHAR(10),REPT(" ",999)),1+999*(COLUMNS($B1196:D1196)-1),999))</f>
        <v/>
      </c>
      <c r="E1197" s="1" t="str">
        <f>TRIM(MID(SUBSTITUTE(Planilha1!$A1197,CHAR(10),REPT(" ",999)),1+999*(COLUMNS($B1196:E1196)-1),999))</f>
        <v/>
      </c>
      <c r="F1197" s="1" t="str">
        <f>TRIM(MID(SUBSTITUTE(Planilha1!$A1197,CHAR(10),REPT(" ",999)),1+999*(COLUMNS($B1196:F1196)-1),999))</f>
        <v/>
      </c>
    </row>
    <row r="1198" spans="2:6" x14ac:dyDescent="0.3">
      <c r="B1198" s="1" t="str">
        <f>TRIM(MID(SUBSTITUTE(Planilha1!$A1198,CHAR(10),REPT(" ",999)),1+999*(COLUMNS($B1197:B1197)-1),999))</f>
        <v>dia 9 ao 16 - 100%</v>
      </c>
      <c r="C1198" s="1" t="str">
        <f>TRIM(MID(SUBSTITUTE(Planilha1!$A1198,CHAR(10),REPT(" ",999)),1+999*(COLUMNS($B1197:C1197)-1),999))</f>
        <v/>
      </c>
      <c r="D1198" s="1" t="str">
        <f>TRIM(MID(SUBSTITUTE(Planilha1!$A1198,CHAR(10),REPT(" ",999)),1+999*(COLUMNS($B1197:D1197)-1),999))</f>
        <v/>
      </c>
      <c r="E1198" s="1" t="str">
        <f>TRIM(MID(SUBSTITUTE(Planilha1!$A1198,CHAR(10),REPT(" ",999)),1+999*(COLUMNS($B1197:E1197)-1),999))</f>
        <v/>
      </c>
      <c r="F1198" s="1" t="str">
        <f>TRIM(MID(SUBSTITUTE(Planilha1!$A1198,CHAR(10),REPT(" ",999)),1+999*(COLUMNS($B1197:F1197)-1),999))</f>
        <v/>
      </c>
    </row>
    <row r="1199" spans="2:6" x14ac:dyDescent="0.3">
      <c r="B1199" s="1" t="str">
        <f>TRIM(MID(SUBSTITUTE(Planilha1!$A1199,CHAR(10),REPT(" ",999)),1+999*(COLUMNS($B1198:B1198)-1),999))</f>
        <v>dia 9 ao 16 - 67%</v>
      </c>
      <c r="C1199" s="1" t="str">
        <f>TRIM(MID(SUBSTITUTE(Planilha1!$A1199,CHAR(10),REPT(" ",999)),1+999*(COLUMNS($B1198:C1198)-1),999))</f>
        <v>dia 17 ao 24 - 33%</v>
      </c>
      <c r="D1199" s="1" t="str">
        <f>TRIM(MID(SUBSTITUTE(Planilha1!$A1199,CHAR(10),REPT(" ",999)),1+999*(COLUMNS($B1198:D1198)-1),999))</f>
        <v/>
      </c>
      <c r="E1199" s="1" t="str">
        <f>TRIM(MID(SUBSTITUTE(Planilha1!$A1199,CHAR(10),REPT(" ",999)),1+999*(COLUMNS($B1198:E1198)-1),999))</f>
        <v/>
      </c>
      <c r="F1199" s="1" t="str">
        <f>TRIM(MID(SUBSTITUTE(Planilha1!$A1199,CHAR(10),REPT(" ",999)),1+999*(COLUMNS($B1198:F1198)-1),999))</f>
        <v/>
      </c>
    </row>
    <row r="1200" spans="2:6" x14ac:dyDescent="0.3">
      <c r="B1200" s="1" t="str">
        <f>TRIM(MID(SUBSTITUTE(Planilha1!$A1200,CHAR(10),REPT(" ",999)),1+999*(COLUMNS($B1199:B1199)-1),999))</f>
        <v>dia 9 ao 16 - 100%</v>
      </c>
      <c r="C1200" s="1" t="str">
        <f>TRIM(MID(SUBSTITUTE(Planilha1!$A1200,CHAR(10),REPT(" ",999)),1+999*(COLUMNS($B1199:C1199)-1),999))</f>
        <v/>
      </c>
      <c r="D1200" s="1" t="str">
        <f>TRIM(MID(SUBSTITUTE(Planilha1!$A1200,CHAR(10),REPT(" ",999)),1+999*(COLUMNS($B1199:D1199)-1),999))</f>
        <v/>
      </c>
      <c r="E1200" s="1" t="str">
        <f>TRIM(MID(SUBSTITUTE(Planilha1!$A1200,CHAR(10),REPT(" ",999)),1+999*(COLUMNS($B1199:E1199)-1),999))</f>
        <v/>
      </c>
      <c r="F1200" s="1" t="str">
        <f>TRIM(MID(SUBSTITUTE(Planilha1!$A1200,CHAR(10),REPT(" ",999)),1+999*(COLUMNS($B1199:F1199)-1),999))</f>
        <v/>
      </c>
    </row>
    <row r="1201" spans="2:6" x14ac:dyDescent="0.3">
      <c r="B1201" s="1" t="str">
        <f>TRIM(MID(SUBSTITUTE(Planilha1!$A1201,CHAR(10),REPT(" ",999)),1+999*(COLUMNS($B1200:B1200)-1),999))</f>
        <v>dia 9 ao 16 - 100%</v>
      </c>
      <c r="C1201" s="1" t="str">
        <f>TRIM(MID(SUBSTITUTE(Planilha1!$A1201,CHAR(10),REPT(" ",999)),1+999*(COLUMNS($B1200:C1200)-1),999))</f>
        <v/>
      </c>
      <c r="D1201" s="1" t="str">
        <f>TRIM(MID(SUBSTITUTE(Planilha1!$A1201,CHAR(10),REPT(" ",999)),1+999*(COLUMNS($B1200:D1200)-1),999))</f>
        <v/>
      </c>
      <c r="E1201" s="1" t="str">
        <f>TRIM(MID(SUBSTITUTE(Planilha1!$A1201,CHAR(10),REPT(" ",999)),1+999*(COLUMNS($B1200:E1200)-1),999))</f>
        <v/>
      </c>
      <c r="F1201" s="1" t="str">
        <f>TRIM(MID(SUBSTITUTE(Planilha1!$A1201,CHAR(10),REPT(" ",999)),1+999*(COLUMNS($B1200:F1200)-1),999))</f>
        <v/>
      </c>
    </row>
    <row r="1202" spans="2:6" x14ac:dyDescent="0.3">
      <c r="B1202" s="1" t="str">
        <f>TRIM(MID(SUBSTITUTE(Planilha1!$A1202,CHAR(10),REPT(" ",999)),1+999*(COLUMNS($B1201:B1201)-1),999))</f>
        <v>dia 9 ao 16 - 100%</v>
      </c>
      <c r="C1202" s="1" t="str">
        <f>TRIM(MID(SUBSTITUTE(Planilha1!$A1202,CHAR(10),REPT(" ",999)),1+999*(COLUMNS($B1201:C1201)-1),999))</f>
        <v/>
      </c>
      <c r="D1202" s="1" t="str">
        <f>TRIM(MID(SUBSTITUTE(Planilha1!$A1202,CHAR(10),REPT(" ",999)),1+999*(COLUMNS($B1201:D1201)-1),999))</f>
        <v/>
      </c>
      <c r="E1202" s="1" t="str">
        <f>TRIM(MID(SUBSTITUTE(Planilha1!$A1202,CHAR(10),REPT(" ",999)),1+999*(COLUMNS($B1201:E1201)-1),999))</f>
        <v/>
      </c>
      <c r="F1202" s="1" t="str">
        <f>TRIM(MID(SUBSTITUTE(Planilha1!$A1202,CHAR(10),REPT(" ",999)),1+999*(COLUMNS($B1201:F1201)-1),999))</f>
        <v/>
      </c>
    </row>
    <row r="1203" spans="2:6" x14ac:dyDescent="0.3">
      <c r="B1203" s="1" t="str">
        <f>TRIM(MID(SUBSTITUTE(Planilha1!$A1203,CHAR(10),REPT(" ",999)),1+999*(COLUMNS($B1202:B1202)-1),999))</f>
        <v>dia 9 ao 16 - 100%</v>
      </c>
      <c r="C1203" s="1" t="str">
        <f>TRIM(MID(SUBSTITUTE(Planilha1!$A1203,CHAR(10),REPT(" ",999)),1+999*(COLUMNS($B1202:C1202)-1),999))</f>
        <v/>
      </c>
      <c r="D1203" s="1" t="str">
        <f>TRIM(MID(SUBSTITUTE(Planilha1!$A1203,CHAR(10),REPT(" ",999)),1+999*(COLUMNS($B1202:D1202)-1),999))</f>
        <v/>
      </c>
      <c r="E1203" s="1" t="str">
        <f>TRIM(MID(SUBSTITUTE(Planilha1!$A1203,CHAR(10),REPT(" ",999)),1+999*(COLUMNS($B1202:E1202)-1),999))</f>
        <v/>
      </c>
      <c r="F1203" s="1" t="str">
        <f>TRIM(MID(SUBSTITUTE(Planilha1!$A1203,CHAR(10),REPT(" ",999)),1+999*(COLUMNS($B1202:F1202)-1),999))</f>
        <v/>
      </c>
    </row>
    <row r="1204" spans="2:6" x14ac:dyDescent="0.3">
      <c r="B1204" s="1" t="str">
        <f>TRIM(MID(SUBSTITUTE(Planilha1!$A1204,CHAR(10),REPT(" ",999)),1+999*(COLUMNS($B1203:B1203)-1),999))</f>
        <v>dia 9 ao 16 - 100%</v>
      </c>
      <c r="C1204" s="1" t="str">
        <f>TRIM(MID(SUBSTITUTE(Planilha1!$A1204,CHAR(10),REPT(" ",999)),1+999*(COLUMNS($B1203:C1203)-1),999))</f>
        <v/>
      </c>
      <c r="D1204" s="1" t="str">
        <f>TRIM(MID(SUBSTITUTE(Planilha1!$A1204,CHAR(10),REPT(" ",999)),1+999*(COLUMNS($B1203:D1203)-1),999))</f>
        <v/>
      </c>
      <c r="E1204" s="1" t="str">
        <f>TRIM(MID(SUBSTITUTE(Planilha1!$A1204,CHAR(10),REPT(" ",999)),1+999*(COLUMNS($B1203:E1203)-1),999))</f>
        <v/>
      </c>
      <c r="F1204" s="1" t="str">
        <f>TRIM(MID(SUBSTITUTE(Planilha1!$A1204,CHAR(10),REPT(" ",999)),1+999*(COLUMNS($B1203:F1203)-1),999))</f>
        <v/>
      </c>
    </row>
    <row r="1205" spans="2:6" x14ac:dyDescent="0.3">
      <c r="B1205" s="1" t="str">
        <f>TRIM(MID(SUBSTITUTE(Planilha1!$A1205,CHAR(10),REPT(" ",999)),1+999*(COLUMNS($B1204:B1204)-1),999))</f>
        <v>dia 9 ao 16 - 100%</v>
      </c>
      <c r="C1205" s="1" t="str">
        <f>TRIM(MID(SUBSTITUTE(Planilha1!$A1205,CHAR(10),REPT(" ",999)),1+999*(COLUMNS($B1204:C1204)-1),999))</f>
        <v/>
      </c>
      <c r="D1205" s="1" t="str">
        <f>TRIM(MID(SUBSTITUTE(Planilha1!$A1205,CHAR(10),REPT(" ",999)),1+999*(COLUMNS($B1204:D1204)-1),999))</f>
        <v/>
      </c>
      <c r="E1205" s="1" t="str">
        <f>TRIM(MID(SUBSTITUTE(Planilha1!$A1205,CHAR(10),REPT(" ",999)),1+999*(COLUMNS($B1204:E1204)-1),999))</f>
        <v/>
      </c>
      <c r="F1205" s="1" t="str">
        <f>TRIM(MID(SUBSTITUTE(Planilha1!$A1205,CHAR(10),REPT(" ",999)),1+999*(COLUMNS($B1204:F1204)-1),999))</f>
        <v/>
      </c>
    </row>
    <row r="1206" spans="2:6" x14ac:dyDescent="0.3">
      <c r="B1206" s="1" t="str">
        <f>TRIM(MID(SUBSTITUTE(Planilha1!$A1206,CHAR(10),REPT(" ",999)),1+999*(COLUMNS($B1205:B1205)-1),999))</f>
        <v>dia 9 ao 16 - 100%</v>
      </c>
      <c r="C1206" s="1" t="str">
        <f>TRIM(MID(SUBSTITUTE(Planilha1!$A1206,CHAR(10),REPT(" ",999)),1+999*(COLUMNS($B1205:C1205)-1),999))</f>
        <v/>
      </c>
      <c r="D1206" s="1" t="str">
        <f>TRIM(MID(SUBSTITUTE(Planilha1!$A1206,CHAR(10),REPT(" ",999)),1+999*(COLUMNS($B1205:D1205)-1),999))</f>
        <v/>
      </c>
      <c r="E1206" s="1" t="str">
        <f>TRIM(MID(SUBSTITUTE(Planilha1!$A1206,CHAR(10),REPT(" ",999)),1+999*(COLUMNS($B1205:E1205)-1),999))</f>
        <v/>
      </c>
      <c r="F1206" s="1" t="str">
        <f>TRIM(MID(SUBSTITUTE(Planilha1!$A1206,CHAR(10),REPT(" ",999)),1+999*(COLUMNS($B1205:F1205)-1),999))</f>
        <v/>
      </c>
    </row>
    <row r="1207" spans="2:6" x14ac:dyDescent="0.3">
      <c r="B1207" s="1" t="str">
        <f>TRIM(MID(SUBSTITUTE(Planilha1!$A1207,CHAR(10),REPT(" ",999)),1+999*(COLUMNS($B1206:B1206)-1),999))</f>
        <v>dia 9 ao 16 - 100%</v>
      </c>
      <c r="C1207" s="1" t="str">
        <f>TRIM(MID(SUBSTITUTE(Planilha1!$A1207,CHAR(10),REPT(" ",999)),1+999*(COLUMNS($B1206:C1206)-1),999))</f>
        <v/>
      </c>
      <c r="D1207" s="1" t="str">
        <f>TRIM(MID(SUBSTITUTE(Planilha1!$A1207,CHAR(10),REPT(" ",999)),1+999*(COLUMNS($B1206:D1206)-1),999))</f>
        <v/>
      </c>
      <c r="E1207" s="1" t="str">
        <f>TRIM(MID(SUBSTITUTE(Planilha1!$A1207,CHAR(10),REPT(" ",999)),1+999*(COLUMNS($B1206:E1206)-1),999))</f>
        <v/>
      </c>
      <c r="F1207" s="1" t="str">
        <f>TRIM(MID(SUBSTITUTE(Planilha1!$A1207,CHAR(10),REPT(" ",999)),1+999*(COLUMNS($B1206:F1206)-1),999))</f>
        <v/>
      </c>
    </row>
    <row r="1208" spans="2:6" x14ac:dyDescent="0.3">
      <c r="B1208" s="1" t="str">
        <f>TRIM(MID(SUBSTITUTE(Planilha1!$A1208,CHAR(10),REPT(" ",999)),1+999*(COLUMNS($B1207:B1207)-1),999))</f>
        <v>dia 17 ao 24 - 50%</v>
      </c>
      <c r="C1208" s="1" t="str">
        <f>TRIM(MID(SUBSTITUTE(Planilha1!$A1208,CHAR(10),REPT(" ",999)),1+999*(COLUMNS($B1207:C1207)-1),999))</f>
        <v>dia 9 ao 16 - 25%</v>
      </c>
      <c r="D1208" s="1" t="str">
        <f>TRIM(MID(SUBSTITUTE(Planilha1!$A1208,CHAR(10),REPT(" ",999)),1+999*(COLUMNS($B1207:D1207)-1),999))</f>
        <v>dia 25 ao 31 - 25%</v>
      </c>
      <c r="E1208" s="1" t="str">
        <f>TRIM(MID(SUBSTITUTE(Planilha1!$A1208,CHAR(10),REPT(" ",999)),1+999*(COLUMNS($B1207:E1207)-1),999))</f>
        <v/>
      </c>
      <c r="F1208" s="1" t="str">
        <f>TRIM(MID(SUBSTITUTE(Planilha1!$A1208,CHAR(10),REPT(" ",999)),1+999*(COLUMNS($B1207:F1207)-1),999))</f>
        <v/>
      </c>
    </row>
    <row r="1209" spans="2:6" x14ac:dyDescent="0.3">
      <c r="B1209" s="1" t="str">
        <f>TRIM(MID(SUBSTITUTE(Planilha1!$A1209,CHAR(10),REPT(" ",999)),1+999*(COLUMNS($B1208:B1208)-1),999))</f>
        <v>dia 9 ao 16 - 100%</v>
      </c>
      <c r="C1209" s="1" t="str">
        <f>TRIM(MID(SUBSTITUTE(Planilha1!$A1209,CHAR(10),REPT(" ",999)),1+999*(COLUMNS($B1208:C1208)-1),999))</f>
        <v/>
      </c>
      <c r="D1209" s="1" t="str">
        <f>TRIM(MID(SUBSTITUTE(Planilha1!$A1209,CHAR(10),REPT(" ",999)),1+999*(COLUMNS($B1208:D1208)-1),999))</f>
        <v/>
      </c>
      <c r="E1209" s="1" t="str">
        <f>TRIM(MID(SUBSTITUTE(Planilha1!$A1209,CHAR(10),REPT(" ",999)),1+999*(COLUMNS($B1208:E1208)-1),999))</f>
        <v/>
      </c>
      <c r="F1209" s="1" t="str">
        <f>TRIM(MID(SUBSTITUTE(Planilha1!$A1209,CHAR(10),REPT(" ",999)),1+999*(COLUMNS($B1208:F1208)-1),999))</f>
        <v/>
      </c>
    </row>
    <row r="1210" spans="2:6" x14ac:dyDescent="0.3">
      <c r="B1210" s="1" t="str">
        <f>TRIM(MID(SUBSTITUTE(Planilha1!$A1210,CHAR(10),REPT(" ",999)),1+999*(COLUMNS($B1209:B1209)-1),999))</f>
        <v>dia 9 ao 16 - 60%</v>
      </c>
      <c r="C1210" s="1" t="str">
        <f>TRIM(MID(SUBSTITUTE(Planilha1!$A1210,CHAR(10),REPT(" ",999)),1+999*(COLUMNS($B1209:C1209)-1),999))</f>
        <v>dia 17 ao 24 - 40%</v>
      </c>
      <c r="D1210" s="1" t="str">
        <f>TRIM(MID(SUBSTITUTE(Planilha1!$A1210,CHAR(10),REPT(" ",999)),1+999*(COLUMNS($B1209:D1209)-1),999))</f>
        <v/>
      </c>
      <c r="E1210" s="1" t="str">
        <f>TRIM(MID(SUBSTITUTE(Planilha1!$A1210,CHAR(10),REPT(" ",999)),1+999*(COLUMNS($B1209:E1209)-1),999))</f>
        <v/>
      </c>
      <c r="F1210" s="1" t="str">
        <f>TRIM(MID(SUBSTITUTE(Planilha1!$A1210,CHAR(10),REPT(" ",999)),1+999*(COLUMNS($B1209:F1209)-1),999))</f>
        <v/>
      </c>
    </row>
    <row r="1211" spans="2:6" x14ac:dyDescent="0.3">
      <c r="B1211" s="1" t="str">
        <f>TRIM(MID(SUBSTITUTE(Planilha1!$A1211,CHAR(10),REPT(" ",999)),1+999*(COLUMNS($B1210:B1210)-1),999))</f>
        <v>dia 9 ao 16 - 100%</v>
      </c>
      <c r="C1211" s="1" t="str">
        <f>TRIM(MID(SUBSTITUTE(Planilha1!$A1211,CHAR(10),REPT(" ",999)),1+999*(COLUMNS($B1210:C1210)-1),999))</f>
        <v/>
      </c>
      <c r="D1211" s="1" t="str">
        <f>TRIM(MID(SUBSTITUTE(Planilha1!$A1211,CHAR(10),REPT(" ",999)),1+999*(COLUMNS($B1210:D1210)-1),999))</f>
        <v/>
      </c>
      <c r="E1211" s="1" t="str">
        <f>TRIM(MID(SUBSTITUTE(Planilha1!$A1211,CHAR(10),REPT(" ",999)),1+999*(COLUMNS($B1210:E1210)-1),999))</f>
        <v/>
      </c>
      <c r="F1211" s="1" t="str">
        <f>TRIM(MID(SUBSTITUTE(Planilha1!$A1211,CHAR(10),REPT(" ",999)),1+999*(COLUMNS($B1210:F1210)-1),999))</f>
        <v/>
      </c>
    </row>
    <row r="1212" spans="2:6" x14ac:dyDescent="0.3">
      <c r="B1212" s="1" t="str">
        <f>TRIM(MID(SUBSTITUTE(Planilha1!$A1212,CHAR(10),REPT(" ",999)),1+999*(COLUMNS($B1211:B1211)-1),999))</f>
        <v>dia 9 ao 16 - 100%</v>
      </c>
      <c r="C1212" s="1" t="str">
        <f>TRIM(MID(SUBSTITUTE(Planilha1!$A1212,CHAR(10),REPT(" ",999)),1+999*(COLUMNS($B1211:C1211)-1),999))</f>
        <v/>
      </c>
      <c r="D1212" s="1" t="str">
        <f>TRIM(MID(SUBSTITUTE(Planilha1!$A1212,CHAR(10),REPT(" ",999)),1+999*(COLUMNS($B1211:D1211)-1),999))</f>
        <v/>
      </c>
      <c r="E1212" s="1" t="str">
        <f>TRIM(MID(SUBSTITUTE(Planilha1!$A1212,CHAR(10),REPT(" ",999)),1+999*(COLUMNS($B1211:E1211)-1),999))</f>
        <v/>
      </c>
      <c r="F1212" s="1" t="str">
        <f>TRIM(MID(SUBSTITUTE(Planilha1!$A1212,CHAR(10),REPT(" ",999)),1+999*(COLUMNS($B1211:F1211)-1),999))</f>
        <v/>
      </c>
    </row>
    <row r="1213" spans="2:6" x14ac:dyDescent="0.3">
      <c r="B1213" s="1" t="str">
        <f>TRIM(MID(SUBSTITUTE(Planilha1!$A1213,CHAR(10),REPT(" ",999)),1+999*(COLUMNS($B1212:B1212)-1),999))</f>
        <v>dia 17 ao 24 - 67%</v>
      </c>
      <c r="C1213" s="1" t="str">
        <f>TRIM(MID(SUBSTITUTE(Planilha1!$A1213,CHAR(10),REPT(" ",999)),1+999*(COLUMNS($B1212:C1212)-1),999))</f>
        <v>dia 9 ao 16 - 33%</v>
      </c>
      <c r="D1213" s="1" t="str">
        <f>TRIM(MID(SUBSTITUTE(Planilha1!$A1213,CHAR(10),REPT(" ",999)),1+999*(COLUMNS($B1212:D1212)-1),999))</f>
        <v/>
      </c>
      <c r="E1213" s="1" t="str">
        <f>TRIM(MID(SUBSTITUTE(Planilha1!$A1213,CHAR(10),REPT(" ",999)),1+999*(COLUMNS($B1212:E1212)-1),999))</f>
        <v/>
      </c>
      <c r="F1213" s="1" t="str">
        <f>TRIM(MID(SUBSTITUTE(Planilha1!$A1213,CHAR(10),REPT(" ",999)),1+999*(COLUMNS($B1212:F1212)-1),999))</f>
        <v/>
      </c>
    </row>
    <row r="1214" spans="2:6" x14ac:dyDescent="0.3">
      <c r="B1214" s="1" t="str">
        <f>TRIM(MID(SUBSTITUTE(Planilha1!$A1214,CHAR(10),REPT(" ",999)),1+999*(COLUMNS($B1213:B1213)-1),999))</f>
        <v>dia 17 ao 24 - 33%</v>
      </c>
      <c r="C1214" s="1" t="str">
        <f>TRIM(MID(SUBSTITUTE(Planilha1!$A1214,CHAR(10),REPT(" ",999)),1+999*(COLUMNS($B1213:C1213)-1),999))</f>
        <v>dia 25 ao 31 - 33%</v>
      </c>
      <c r="D1214" s="1" t="str">
        <f>TRIM(MID(SUBSTITUTE(Planilha1!$A1214,CHAR(10),REPT(" ",999)),1+999*(COLUMNS($B1213:D1213)-1),999))</f>
        <v>dia 1 ao 8 - 17%</v>
      </c>
      <c r="E1214" s="1" t="str">
        <f>TRIM(MID(SUBSTITUTE(Planilha1!$A1214,CHAR(10),REPT(" ",999)),1+999*(COLUMNS($B1213:E1213)-1),999))</f>
        <v>dia 9 ao 16 - 17%</v>
      </c>
      <c r="F1214" s="1" t="str">
        <f>TRIM(MID(SUBSTITUTE(Planilha1!$A1214,CHAR(10),REPT(" ",999)),1+999*(COLUMNS($B1213:F1213)-1),999))</f>
        <v/>
      </c>
    </row>
    <row r="1215" spans="2:6" x14ac:dyDescent="0.3">
      <c r="B1215" s="1" t="str">
        <f>TRIM(MID(SUBSTITUTE(Planilha1!$A1215,CHAR(10),REPT(" ",999)),1+999*(COLUMNS($B1214:B1214)-1),999))</f>
        <v>dia 9 ao 16 - 100%</v>
      </c>
      <c r="C1215" s="1" t="str">
        <f>TRIM(MID(SUBSTITUTE(Planilha1!$A1215,CHAR(10),REPT(" ",999)),1+999*(COLUMNS($B1214:C1214)-1),999))</f>
        <v/>
      </c>
      <c r="D1215" s="1" t="str">
        <f>TRIM(MID(SUBSTITUTE(Planilha1!$A1215,CHAR(10),REPT(" ",999)),1+999*(COLUMNS($B1214:D1214)-1),999))</f>
        <v/>
      </c>
      <c r="E1215" s="1" t="str">
        <f>TRIM(MID(SUBSTITUTE(Planilha1!$A1215,CHAR(10),REPT(" ",999)),1+999*(COLUMNS($B1214:E1214)-1),999))</f>
        <v/>
      </c>
      <c r="F1215" s="1" t="str">
        <f>TRIM(MID(SUBSTITUTE(Planilha1!$A1215,CHAR(10),REPT(" ",999)),1+999*(COLUMNS($B1214:F1214)-1),999))</f>
        <v/>
      </c>
    </row>
    <row r="1216" spans="2:6" x14ac:dyDescent="0.3">
      <c r="B1216" s="1" t="str">
        <f>TRIM(MID(SUBSTITUTE(Planilha1!$A1216,CHAR(10),REPT(" ",999)),1+999*(COLUMNS($B1215:B1215)-1),999))</f>
        <v>dia 9 ao 16 - 100%</v>
      </c>
      <c r="C1216" s="1" t="str">
        <f>TRIM(MID(SUBSTITUTE(Planilha1!$A1216,CHAR(10),REPT(" ",999)),1+999*(COLUMNS($B1215:C1215)-1),999))</f>
        <v/>
      </c>
      <c r="D1216" s="1" t="str">
        <f>TRIM(MID(SUBSTITUTE(Planilha1!$A1216,CHAR(10),REPT(" ",999)),1+999*(COLUMNS($B1215:D1215)-1),999))</f>
        <v/>
      </c>
      <c r="E1216" s="1" t="str">
        <f>TRIM(MID(SUBSTITUTE(Planilha1!$A1216,CHAR(10),REPT(" ",999)),1+999*(COLUMNS($B1215:E1215)-1),999))</f>
        <v/>
      </c>
      <c r="F1216" s="1" t="str">
        <f>TRIM(MID(SUBSTITUTE(Planilha1!$A1216,CHAR(10),REPT(" ",999)),1+999*(COLUMNS($B1215:F1215)-1),999))</f>
        <v/>
      </c>
    </row>
    <row r="1217" spans="2:6" x14ac:dyDescent="0.3">
      <c r="B1217" s="1" t="str">
        <f>TRIM(MID(SUBSTITUTE(Planilha1!$A1217,CHAR(10),REPT(" ",999)),1+999*(COLUMNS($B1216:B1216)-1),999))</f>
        <v>dia 9 ao 16 - 50%</v>
      </c>
      <c r="C1217" s="1" t="str">
        <f>TRIM(MID(SUBSTITUTE(Planilha1!$A1217,CHAR(10),REPT(" ",999)),1+999*(COLUMNS($B1216:C1216)-1),999))</f>
        <v>dia 25 ao 31 - 25%</v>
      </c>
      <c r="D1217" s="1" t="str">
        <f>TRIM(MID(SUBSTITUTE(Planilha1!$A1217,CHAR(10),REPT(" ",999)),1+999*(COLUMNS($B1216:D1216)-1),999))</f>
        <v>dia 17 ao 24 - 25%</v>
      </c>
      <c r="E1217" s="1" t="str">
        <f>TRIM(MID(SUBSTITUTE(Planilha1!$A1217,CHAR(10),REPT(" ",999)),1+999*(COLUMNS($B1216:E1216)-1),999))</f>
        <v/>
      </c>
      <c r="F1217" s="1" t="str">
        <f>TRIM(MID(SUBSTITUTE(Planilha1!$A1217,CHAR(10),REPT(" ",999)),1+999*(COLUMNS($B1216:F1216)-1),999))</f>
        <v/>
      </c>
    </row>
    <row r="1218" spans="2:6" x14ac:dyDescent="0.3">
      <c r="B1218" s="1" t="str">
        <f>TRIM(MID(SUBSTITUTE(Planilha1!$A1218,CHAR(10),REPT(" ",999)),1+999*(COLUMNS($B1217:B1217)-1),999))</f>
        <v>dia 9 ao 16 - 90%</v>
      </c>
      <c r="C1218" s="1" t="str">
        <f>TRIM(MID(SUBSTITUTE(Planilha1!$A1218,CHAR(10),REPT(" ",999)),1+999*(COLUMNS($B1217:C1217)-1),999))</f>
        <v>dia 17 ao 24 - 10%</v>
      </c>
      <c r="D1218" s="1" t="str">
        <f>TRIM(MID(SUBSTITUTE(Planilha1!$A1218,CHAR(10),REPT(" ",999)),1+999*(COLUMNS($B1217:D1217)-1),999))</f>
        <v/>
      </c>
      <c r="E1218" s="1" t="str">
        <f>TRIM(MID(SUBSTITUTE(Planilha1!$A1218,CHAR(10),REPT(" ",999)),1+999*(COLUMNS($B1217:E1217)-1),999))</f>
        <v/>
      </c>
      <c r="F1218" s="1" t="str">
        <f>TRIM(MID(SUBSTITUTE(Planilha1!$A1218,CHAR(10),REPT(" ",999)),1+999*(COLUMNS($B1217:F1217)-1),999))</f>
        <v/>
      </c>
    </row>
    <row r="1219" spans="2:6" x14ac:dyDescent="0.3">
      <c r="B1219" s="1" t="str">
        <f>TRIM(MID(SUBSTITUTE(Planilha1!$A1219,CHAR(10),REPT(" ",999)),1+999*(COLUMNS($B1218:B1218)-1),999))</f>
        <v>dia 17 ao 24 - 50%</v>
      </c>
      <c r="C1219" s="1" t="str">
        <f>TRIM(MID(SUBSTITUTE(Planilha1!$A1219,CHAR(10),REPT(" ",999)),1+999*(COLUMNS($B1218:C1218)-1),999))</f>
        <v>dia 1 ao 8 - 25%</v>
      </c>
      <c r="D1219" s="1" t="str">
        <f>TRIM(MID(SUBSTITUTE(Planilha1!$A1219,CHAR(10),REPT(" ",999)),1+999*(COLUMNS($B1218:D1218)-1),999))</f>
        <v>dia 9 ao 16 - 25%</v>
      </c>
      <c r="E1219" s="1" t="str">
        <f>TRIM(MID(SUBSTITUTE(Planilha1!$A1219,CHAR(10),REPT(" ",999)),1+999*(COLUMNS($B1218:E1218)-1),999))</f>
        <v/>
      </c>
      <c r="F1219" s="1" t="str">
        <f>TRIM(MID(SUBSTITUTE(Planilha1!$A1219,CHAR(10),REPT(" ",999)),1+999*(COLUMNS($B1218:F1218)-1),999))</f>
        <v/>
      </c>
    </row>
    <row r="1220" spans="2:6" x14ac:dyDescent="0.3">
      <c r="B1220" s="1" t="str">
        <f>TRIM(MID(SUBSTITUTE(Planilha1!$A1220,CHAR(10),REPT(" ",999)),1+999*(COLUMNS($B1219:B1219)-1),999))</f>
        <v>dia 9 ao 16 - 100%</v>
      </c>
      <c r="C1220" s="1" t="str">
        <f>TRIM(MID(SUBSTITUTE(Planilha1!$A1220,CHAR(10),REPT(" ",999)),1+999*(COLUMNS($B1219:C1219)-1),999))</f>
        <v/>
      </c>
      <c r="D1220" s="1" t="str">
        <f>TRIM(MID(SUBSTITUTE(Planilha1!$A1220,CHAR(10),REPT(" ",999)),1+999*(COLUMNS($B1219:D1219)-1),999))</f>
        <v/>
      </c>
      <c r="E1220" s="1" t="str">
        <f>TRIM(MID(SUBSTITUTE(Planilha1!$A1220,CHAR(10),REPT(" ",999)),1+999*(COLUMNS($B1219:E1219)-1),999))</f>
        <v/>
      </c>
      <c r="F1220" s="1" t="str">
        <f>TRIM(MID(SUBSTITUTE(Planilha1!$A1220,CHAR(10),REPT(" ",999)),1+999*(COLUMNS($B1219:F1219)-1),999))</f>
        <v/>
      </c>
    </row>
    <row r="1221" spans="2:6" x14ac:dyDescent="0.3">
      <c r="B1221" s="1" t="str">
        <f>TRIM(MID(SUBSTITUTE(Planilha1!$A1221,CHAR(10),REPT(" ",999)),1+999*(COLUMNS($B1220:B1220)-1),999))</f>
        <v>dia 9 ao 16 - 100%</v>
      </c>
      <c r="C1221" s="1" t="str">
        <f>TRIM(MID(SUBSTITUTE(Planilha1!$A1221,CHAR(10),REPT(" ",999)),1+999*(COLUMNS($B1220:C1220)-1),999))</f>
        <v/>
      </c>
      <c r="D1221" s="1" t="str">
        <f>TRIM(MID(SUBSTITUTE(Planilha1!$A1221,CHAR(10),REPT(" ",999)),1+999*(COLUMNS($B1220:D1220)-1),999))</f>
        <v/>
      </c>
      <c r="E1221" s="1" t="str">
        <f>TRIM(MID(SUBSTITUTE(Planilha1!$A1221,CHAR(10),REPT(" ",999)),1+999*(COLUMNS($B1220:E1220)-1),999))</f>
        <v/>
      </c>
      <c r="F1221" s="1" t="str">
        <f>TRIM(MID(SUBSTITUTE(Planilha1!$A1221,CHAR(10),REPT(" ",999)),1+999*(COLUMNS($B1220:F1220)-1),999))</f>
        <v/>
      </c>
    </row>
    <row r="1222" spans="2:6" x14ac:dyDescent="0.3">
      <c r="B1222" s="1" t="str">
        <f>TRIM(MID(SUBSTITUTE(Planilha1!$A1222,CHAR(10),REPT(" ",999)),1+999*(COLUMNS($B1221:B1221)-1),999))</f>
        <v>dia 9 ao 16 - 100%</v>
      </c>
      <c r="C1222" s="1" t="str">
        <f>TRIM(MID(SUBSTITUTE(Planilha1!$A1222,CHAR(10),REPT(" ",999)),1+999*(COLUMNS($B1221:C1221)-1),999))</f>
        <v/>
      </c>
      <c r="D1222" s="1" t="str">
        <f>TRIM(MID(SUBSTITUTE(Planilha1!$A1222,CHAR(10),REPT(" ",999)),1+999*(COLUMNS($B1221:D1221)-1),999))</f>
        <v/>
      </c>
      <c r="E1222" s="1" t="str">
        <f>TRIM(MID(SUBSTITUTE(Planilha1!$A1222,CHAR(10),REPT(" ",999)),1+999*(COLUMNS($B1221:E1221)-1),999))</f>
        <v/>
      </c>
      <c r="F1222" s="1" t="str">
        <f>TRIM(MID(SUBSTITUTE(Planilha1!$A1222,CHAR(10),REPT(" ",999)),1+999*(COLUMNS($B1221:F1221)-1),999))</f>
        <v/>
      </c>
    </row>
    <row r="1223" spans="2:6" x14ac:dyDescent="0.3">
      <c r="B1223" s="1" t="str">
        <f>TRIM(MID(SUBSTITUTE(Planilha1!$A1223,CHAR(10),REPT(" ",999)),1+999*(COLUMNS($B1222:B1222)-1),999))</f>
        <v>dia 9 ao 16 - 100%</v>
      </c>
      <c r="C1223" s="1" t="str">
        <f>TRIM(MID(SUBSTITUTE(Planilha1!$A1223,CHAR(10),REPT(" ",999)),1+999*(COLUMNS($B1222:C1222)-1),999))</f>
        <v/>
      </c>
      <c r="D1223" s="1" t="str">
        <f>TRIM(MID(SUBSTITUTE(Planilha1!$A1223,CHAR(10),REPT(" ",999)),1+999*(COLUMNS($B1222:D1222)-1),999))</f>
        <v/>
      </c>
      <c r="E1223" s="1" t="str">
        <f>TRIM(MID(SUBSTITUTE(Planilha1!$A1223,CHAR(10),REPT(" ",999)),1+999*(COLUMNS($B1222:E1222)-1),999))</f>
        <v/>
      </c>
      <c r="F1223" s="1" t="str">
        <f>TRIM(MID(SUBSTITUTE(Planilha1!$A1223,CHAR(10),REPT(" ",999)),1+999*(COLUMNS($B1222:F1222)-1),999))</f>
        <v/>
      </c>
    </row>
    <row r="1224" spans="2:6" x14ac:dyDescent="0.3">
      <c r="B1224" s="1" t="str">
        <f>TRIM(MID(SUBSTITUTE(Planilha1!$A1224,CHAR(10),REPT(" ",999)),1+999*(COLUMNS($B1223:B1223)-1),999))</f>
        <v>dia 9 ao 16 - 100%</v>
      </c>
      <c r="C1224" s="1" t="str">
        <f>TRIM(MID(SUBSTITUTE(Planilha1!$A1224,CHAR(10),REPT(" ",999)),1+999*(COLUMNS($B1223:C1223)-1),999))</f>
        <v/>
      </c>
      <c r="D1224" s="1" t="str">
        <f>TRIM(MID(SUBSTITUTE(Planilha1!$A1224,CHAR(10),REPT(" ",999)),1+999*(COLUMNS($B1223:D1223)-1),999))</f>
        <v/>
      </c>
      <c r="E1224" s="1" t="str">
        <f>TRIM(MID(SUBSTITUTE(Planilha1!$A1224,CHAR(10),REPT(" ",999)),1+999*(COLUMNS($B1223:E1223)-1),999))</f>
        <v/>
      </c>
      <c r="F1224" s="1" t="str">
        <f>TRIM(MID(SUBSTITUTE(Planilha1!$A1224,CHAR(10),REPT(" ",999)),1+999*(COLUMNS($B1223:F1223)-1),999))</f>
        <v/>
      </c>
    </row>
    <row r="1225" spans="2:6" x14ac:dyDescent="0.3">
      <c r="B1225" s="1" t="str">
        <f>TRIM(MID(SUBSTITUTE(Planilha1!$A1225,CHAR(10),REPT(" ",999)),1+999*(COLUMNS($B1224:B1224)-1),999))</f>
        <v>dia 9 ao 16 - 100%</v>
      </c>
      <c r="C1225" s="1" t="str">
        <f>TRIM(MID(SUBSTITUTE(Planilha1!$A1225,CHAR(10),REPT(" ",999)),1+999*(COLUMNS($B1224:C1224)-1),999))</f>
        <v/>
      </c>
      <c r="D1225" s="1" t="str">
        <f>TRIM(MID(SUBSTITUTE(Planilha1!$A1225,CHAR(10),REPT(" ",999)),1+999*(COLUMNS($B1224:D1224)-1),999))</f>
        <v/>
      </c>
      <c r="E1225" s="1" t="str">
        <f>TRIM(MID(SUBSTITUTE(Planilha1!$A1225,CHAR(10),REPT(" ",999)),1+999*(COLUMNS($B1224:E1224)-1),999))</f>
        <v/>
      </c>
      <c r="F1225" s="1" t="str">
        <f>TRIM(MID(SUBSTITUTE(Planilha1!$A1225,CHAR(10),REPT(" ",999)),1+999*(COLUMNS($B1224:F1224)-1),999))</f>
        <v/>
      </c>
    </row>
    <row r="1226" spans="2:6" x14ac:dyDescent="0.3">
      <c r="B1226" s="1" t="str">
        <f>TRIM(MID(SUBSTITUTE(Planilha1!$A1226,CHAR(10),REPT(" ",999)),1+999*(COLUMNS($B1225:B1225)-1),999))</f>
        <v>dia 9 ao 16 - 100%</v>
      </c>
      <c r="C1226" s="1" t="str">
        <f>TRIM(MID(SUBSTITUTE(Planilha1!$A1226,CHAR(10),REPT(" ",999)),1+999*(COLUMNS($B1225:C1225)-1),999))</f>
        <v/>
      </c>
      <c r="D1226" s="1" t="str">
        <f>TRIM(MID(SUBSTITUTE(Planilha1!$A1226,CHAR(10),REPT(" ",999)),1+999*(COLUMNS($B1225:D1225)-1),999))</f>
        <v/>
      </c>
      <c r="E1226" s="1" t="str">
        <f>TRIM(MID(SUBSTITUTE(Planilha1!$A1226,CHAR(10),REPT(" ",999)),1+999*(COLUMNS($B1225:E1225)-1),999))</f>
        <v/>
      </c>
      <c r="F1226" s="1" t="str">
        <f>TRIM(MID(SUBSTITUTE(Planilha1!$A1226,CHAR(10),REPT(" ",999)),1+999*(COLUMNS($B1225:F1225)-1),999))</f>
        <v/>
      </c>
    </row>
    <row r="1227" spans="2:6" x14ac:dyDescent="0.3">
      <c r="B1227" s="1" t="str">
        <f>TRIM(MID(SUBSTITUTE(Planilha1!$A1227,CHAR(10),REPT(" ",999)),1+999*(COLUMNS($B1226:B1226)-1),999))</f>
        <v>dia 9 ao 16 - 100%</v>
      </c>
      <c r="C1227" s="1" t="str">
        <f>TRIM(MID(SUBSTITUTE(Planilha1!$A1227,CHAR(10),REPT(" ",999)),1+999*(COLUMNS($B1226:C1226)-1),999))</f>
        <v/>
      </c>
      <c r="D1227" s="1" t="str">
        <f>TRIM(MID(SUBSTITUTE(Planilha1!$A1227,CHAR(10),REPT(" ",999)),1+999*(COLUMNS($B1226:D1226)-1),999))</f>
        <v/>
      </c>
      <c r="E1227" s="1" t="str">
        <f>TRIM(MID(SUBSTITUTE(Planilha1!$A1227,CHAR(10),REPT(" ",999)),1+999*(COLUMNS($B1226:E1226)-1),999))</f>
        <v/>
      </c>
      <c r="F1227" s="1" t="str">
        <f>TRIM(MID(SUBSTITUTE(Planilha1!$A1227,CHAR(10),REPT(" ",999)),1+999*(COLUMNS($B1226:F1226)-1),999))</f>
        <v/>
      </c>
    </row>
    <row r="1228" spans="2:6" x14ac:dyDescent="0.3">
      <c r="B1228" s="1" t="str">
        <f>TRIM(MID(SUBSTITUTE(Planilha1!$A1228,CHAR(10),REPT(" ",999)),1+999*(COLUMNS($B1227:B1227)-1),999))</f>
        <v>dia 9 ao 16 - 100%</v>
      </c>
      <c r="C1228" s="1" t="str">
        <f>TRIM(MID(SUBSTITUTE(Planilha1!$A1228,CHAR(10),REPT(" ",999)),1+999*(COLUMNS($B1227:C1227)-1),999))</f>
        <v/>
      </c>
      <c r="D1228" s="1" t="str">
        <f>TRIM(MID(SUBSTITUTE(Planilha1!$A1228,CHAR(10),REPT(" ",999)),1+999*(COLUMNS($B1227:D1227)-1),999))</f>
        <v/>
      </c>
      <c r="E1228" s="1" t="str">
        <f>TRIM(MID(SUBSTITUTE(Planilha1!$A1228,CHAR(10),REPT(" ",999)),1+999*(COLUMNS($B1227:E1227)-1),999))</f>
        <v/>
      </c>
      <c r="F1228" s="1" t="str">
        <f>TRIM(MID(SUBSTITUTE(Planilha1!$A1228,CHAR(10),REPT(" ",999)),1+999*(COLUMNS($B1227:F1227)-1),999))</f>
        <v/>
      </c>
    </row>
    <row r="1229" spans="2:6" x14ac:dyDescent="0.3">
      <c r="B1229" s="1" t="str">
        <f>TRIM(MID(SUBSTITUTE(Planilha1!$A1229,CHAR(10),REPT(" ",999)),1+999*(COLUMNS($B1228:B1228)-1),999))</f>
        <v>dia 9 ao 16 - 50%</v>
      </c>
      <c r="C1229" s="1" t="str">
        <f>TRIM(MID(SUBSTITUTE(Planilha1!$A1229,CHAR(10),REPT(" ",999)),1+999*(COLUMNS($B1228:C1228)-1),999))</f>
        <v>dia 17 ao 24 - 50%</v>
      </c>
      <c r="D1229" s="1" t="str">
        <f>TRIM(MID(SUBSTITUTE(Planilha1!$A1229,CHAR(10),REPT(" ",999)),1+999*(COLUMNS($B1228:D1228)-1),999))</f>
        <v/>
      </c>
      <c r="E1229" s="1" t="str">
        <f>TRIM(MID(SUBSTITUTE(Planilha1!$A1229,CHAR(10),REPT(" ",999)),1+999*(COLUMNS($B1228:E1228)-1),999))</f>
        <v/>
      </c>
      <c r="F1229" s="1" t="str">
        <f>TRIM(MID(SUBSTITUTE(Planilha1!$A1229,CHAR(10),REPT(" ",999)),1+999*(COLUMNS($B1228:F1228)-1),999))</f>
        <v/>
      </c>
    </row>
    <row r="1230" spans="2:6" x14ac:dyDescent="0.3">
      <c r="B1230" s="1" t="str">
        <f>TRIM(MID(SUBSTITUTE(Planilha1!$A1230,CHAR(10),REPT(" ",999)),1+999*(COLUMNS($B1229:B1229)-1),999))</f>
        <v>dia 9 ao 16 - 100%</v>
      </c>
      <c r="C1230" s="1" t="str">
        <f>TRIM(MID(SUBSTITUTE(Planilha1!$A1230,CHAR(10),REPT(" ",999)),1+999*(COLUMNS($B1229:C1229)-1),999))</f>
        <v/>
      </c>
      <c r="D1230" s="1" t="str">
        <f>TRIM(MID(SUBSTITUTE(Planilha1!$A1230,CHAR(10),REPT(" ",999)),1+999*(COLUMNS($B1229:D1229)-1),999))</f>
        <v/>
      </c>
      <c r="E1230" s="1" t="str">
        <f>TRIM(MID(SUBSTITUTE(Planilha1!$A1230,CHAR(10),REPT(" ",999)),1+999*(COLUMNS($B1229:E1229)-1),999))</f>
        <v/>
      </c>
      <c r="F1230" s="1" t="str">
        <f>TRIM(MID(SUBSTITUTE(Planilha1!$A1230,CHAR(10),REPT(" ",999)),1+999*(COLUMNS($B1229:F1229)-1),999))</f>
        <v/>
      </c>
    </row>
    <row r="1231" spans="2:6" x14ac:dyDescent="0.3">
      <c r="B1231" s="1" t="str">
        <f>TRIM(MID(SUBSTITUTE(Planilha1!$A1231,CHAR(10),REPT(" ",999)),1+999*(COLUMNS($B1230:B1230)-1),999))</f>
        <v>dia 17 ao 24 - 67%</v>
      </c>
      <c r="C1231" s="1" t="str">
        <f>TRIM(MID(SUBSTITUTE(Planilha1!$A1231,CHAR(10),REPT(" ",999)),1+999*(COLUMNS($B1230:C1230)-1),999))</f>
        <v>dia 9 ao 16 - 33%</v>
      </c>
      <c r="D1231" s="1" t="str">
        <f>TRIM(MID(SUBSTITUTE(Planilha1!$A1231,CHAR(10),REPT(" ",999)),1+999*(COLUMNS($B1230:D1230)-1),999))</f>
        <v/>
      </c>
      <c r="E1231" s="1" t="str">
        <f>TRIM(MID(SUBSTITUTE(Planilha1!$A1231,CHAR(10),REPT(" ",999)),1+999*(COLUMNS($B1230:E1230)-1),999))</f>
        <v/>
      </c>
      <c r="F1231" s="1" t="str">
        <f>TRIM(MID(SUBSTITUTE(Planilha1!$A1231,CHAR(10),REPT(" ",999)),1+999*(COLUMNS($B1230:F1230)-1),999))</f>
        <v/>
      </c>
    </row>
    <row r="1232" spans="2:6" x14ac:dyDescent="0.3">
      <c r="B1232" s="1" t="str">
        <f>TRIM(MID(SUBSTITUTE(Planilha1!$A1232,CHAR(10),REPT(" ",999)),1+999*(COLUMNS($B1231:B1231)-1),999))</f>
        <v>dia 17 ao 24 - 50%</v>
      </c>
      <c r="C1232" s="1" t="str">
        <f>TRIM(MID(SUBSTITUTE(Planilha1!$A1232,CHAR(10),REPT(" ",999)),1+999*(COLUMNS($B1231:C1231)-1),999))</f>
        <v>dia 25 ao 31 - 33%</v>
      </c>
      <c r="D1232" s="1" t="str">
        <f>TRIM(MID(SUBSTITUTE(Planilha1!$A1232,CHAR(10),REPT(" ",999)),1+999*(COLUMNS($B1231:D1231)-1),999))</f>
        <v>dia 9 ao 16 - 17%</v>
      </c>
      <c r="E1232" s="1" t="str">
        <f>TRIM(MID(SUBSTITUTE(Planilha1!$A1232,CHAR(10),REPT(" ",999)),1+999*(COLUMNS($B1231:E1231)-1),999))</f>
        <v/>
      </c>
      <c r="F1232" s="1" t="str">
        <f>TRIM(MID(SUBSTITUTE(Planilha1!$A1232,CHAR(10),REPT(" ",999)),1+999*(COLUMNS($B1231:F1231)-1),999))</f>
        <v/>
      </c>
    </row>
    <row r="1233" spans="2:6" x14ac:dyDescent="0.3">
      <c r="B1233" s="1" t="str">
        <f>TRIM(MID(SUBSTITUTE(Planilha1!$A1233,CHAR(10),REPT(" ",999)),1+999*(COLUMNS($B1232:B1232)-1),999))</f>
        <v>dia 9 ao 16 - 55%</v>
      </c>
      <c r="C1233" s="1" t="str">
        <f>TRIM(MID(SUBSTITUTE(Planilha1!$A1233,CHAR(10),REPT(" ",999)),1+999*(COLUMNS($B1232:C1232)-1),999))</f>
        <v>dia 1 ao 8 - 27%</v>
      </c>
      <c r="D1233" s="1" t="str">
        <f>TRIM(MID(SUBSTITUTE(Planilha1!$A1233,CHAR(10),REPT(" ",999)),1+999*(COLUMNS($B1232:D1232)-1),999))</f>
        <v>dia 17 ao 24 - 18%</v>
      </c>
      <c r="E1233" s="1" t="str">
        <f>TRIM(MID(SUBSTITUTE(Planilha1!$A1233,CHAR(10),REPT(" ",999)),1+999*(COLUMNS($B1232:E1232)-1),999))</f>
        <v/>
      </c>
      <c r="F1233" s="1" t="str">
        <f>TRIM(MID(SUBSTITUTE(Planilha1!$A1233,CHAR(10),REPT(" ",999)),1+999*(COLUMNS($B1232:F1232)-1),999))</f>
        <v/>
      </c>
    </row>
    <row r="1234" spans="2:6" x14ac:dyDescent="0.3">
      <c r="B1234" s="1" t="str">
        <f>TRIM(MID(SUBSTITUTE(Planilha1!$A1234,CHAR(10),REPT(" ",999)),1+999*(COLUMNS($B1233:B1233)-1),999))</f>
        <v>dia 9 ao 16 - 83%</v>
      </c>
      <c r="C1234" s="1" t="str">
        <f>TRIM(MID(SUBSTITUTE(Planilha1!$A1234,CHAR(10),REPT(" ",999)),1+999*(COLUMNS($B1233:C1233)-1),999))</f>
        <v>dia 1 ao 8 - 17%</v>
      </c>
      <c r="D1234" s="1" t="str">
        <f>TRIM(MID(SUBSTITUTE(Planilha1!$A1234,CHAR(10),REPT(" ",999)),1+999*(COLUMNS($B1233:D1233)-1),999))</f>
        <v/>
      </c>
      <c r="E1234" s="1" t="str">
        <f>TRIM(MID(SUBSTITUTE(Planilha1!$A1234,CHAR(10),REPT(" ",999)),1+999*(COLUMNS($B1233:E1233)-1),999))</f>
        <v/>
      </c>
      <c r="F1234" s="1" t="str">
        <f>TRIM(MID(SUBSTITUTE(Planilha1!$A1234,CHAR(10),REPT(" ",999)),1+999*(COLUMNS($B1233:F1233)-1),999))</f>
        <v/>
      </c>
    </row>
    <row r="1235" spans="2:6" x14ac:dyDescent="0.3">
      <c r="B1235" s="1" t="str">
        <f>TRIM(MID(SUBSTITUTE(Planilha1!$A1235,CHAR(10),REPT(" ",999)),1+999*(COLUMNS($B1234:B1234)-1),999))</f>
        <v>dia 9 ao 16 - 50%</v>
      </c>
      <c r="C1235" s="1" t="str">
        <f>TRIM(MID(SUBSTITUTE(Planilha1!$A1235,CHAR(10),REPT(" ",999)),1+999*(COLUMNS($B1234:C1234)-1),999))</f>
        <v>dia 17 ao 24 - 50%</v>
      </c>
      <c r="D1235" s="1" t="str">
        <f>TRIM(MID(SUBSTITUTE(Planilha1!$A1235,CHAR(10),REPT(" ",999)),1+999*(COLUMNS($B1234:D1234)-1),999))</f>
        <v/>
      </c>
      <c r="E1235" s="1" t="str">
        <f>TRIM(MID(SUBSTITUTE(Planilha1!$A1235,CHAR(10),REPT(" ",999)),1+999*(COLUMNS($B1234:E1234)-1),999))</f>
        <v/>
      </c>
      <c r="F1235" s="1" t="str">
        <f>TRIM(MID(SUBSTITUTE(Planilha1!$A1235,CHAR(10),REPT(" ",999)),1+999*(COLUMNS($B1234:F1234)-1),999))</f>
        <v/>
      </c>
    </row>
    <row r="1236" spans="2:6" x14ac:dyDescent="0.3">
      <c r="B1236" s="1" t="str">
        <f>TRIM(MID(SUBSTITUTE(Planilha1!$A1236,CHAR(10),REPT(" ",999)),1+999*(COLUMNS($B1235:B1235)-1),999))</f>
        <v>dia 25 ao 31 - 55%</v>
      </c>
      <c r="C1236" s="1" t="str">
        <f>TRIM(MID(SUBSTITUTE(Planilha1!$A1236,CHAR(10),REPT(" ",999)),1+999*(COLUMNS($B1235:C1235)-1),999))</f>
        <v>dia 1 ao 8 - 27%</v>
      </c>
      <c r="D1236" s="1" t="str">
        <f>TRIM(MID(SUBSTITUTE(Planilha1!$A1236,CHAR(10),REPT(" ",999)),1+999*(COLUMNS($B1235:D1235)-1),999))</f>
        <v>dia 9 ao 16 - 18%</v>
      </c>
      <c r="E1236" s="1" t="str">
        <f>TRIM(MID(SUBSTITUTE(Planilha1!$A1236,CHAR(10),REPT(" ",999)),1+999*(COLUMNS($B1235:E1235)-1),999))</f>
        <v/>
      </c>
      <c r="F1236" s="1" t="str">
        <f>TRIM(MID(SUBSTITUTE(Planilha1!$A1236,CHAR(10),REPT(" ",999)),1+999*(COLUMNS($B1235:F1235)-1),999))</f>
        <v/>
      </c>
    </row>
    <row r="1237" spans="2:6" x14ac:dyDescent="0.3">
      <c r="B1237" s="1" t="str">
        <f>TRIM(MID(SUBSTITUTE(Planilha1!$A1237,CHAR(10),REPT(" ",999)),1+999*(COLUMNS($B1236:B1236)-1),999))</f>
        <v>dia 9 ao 16 - 100%</v>
      </c>
      <c r="C1237" s="1" t="str">
        <f>TRIM(MID(SUBSTITUTE(Planilha1!$A1237,CHAR(10),REPT(" ",999)),1+999*(COLUMNS($B1236:C1236)-1),999))</f>
        <v/>
      </c>
      <c r="D1237" s="1" t="str">
        <f>TRIM(MID(SUBSTITUTE(Planilha1!$A1237,CHAR(10),REPT(" ",999)),1+999*(COLUMNS($B1236:D1236)-1),999))</f>
        <v/>
      </c>
      <c r="E1237" s="1" t="str">
        <f>TRIM(MID(SUBSTITUTE(Planilha1!$A1237,CHAR(10),REPT(" ",999)),1+999*(COLUMNS($B1236:E1236)-1),999))</f>
        <v/>
      </c>
      <c r="F1237" s="1" t="str">
        <f>TRIM(MID(SUBSTITUTE(Planilha1!$A1237,CHAR(10),REPT(" ",999)),1+999*(COLUMNS($B1236:F1236)-1),999))</f>
        <v/>
      </c>
    </row>
    <row r="1238" spans="2:6" x14ac:dyDescent="0.3">
      <c r="B1238" s="1" t="str">
        <f>TRIM(MID(SUBSTITUTE(Planilha1!$A1238,CHAR(10),REPT(" ",999)),1+999*(COLUMNS($B1237:B1237)-1),999))</f>
        <v>dia 9 ao 16 - 100%</v>
      </c>
      <c r="C1238" s="1" t="str">
        <f>TRIM(MID(SUBSTITUTE(Planilha1!$A1238,CHAR(10),REPT(" ",999)),1+999*(COLUMNS($B1237:C1237)-1),999))</f>
        <v/>
      </c>
      <c r="D1238" s="1" t="str">
        <f>TRIM(MID(SUBSTITUTE(Planilha1!$A1238,CHAR(10),REPT(" ",999)),1+999*(COLUMNS($B1237:D1237)-1),999))</f>
        <v/>
      </c>
      <c r="E1238" s="1" t="str">
        <f>TRIM(MID(SUBSTITUTE(Planilha1!$A1238,CHAR(10),REPT(" ",999)),1+999*(COLUMNS($B1237:E1237)-1),999))</f>
        <v/>
      </c>
      <c r="F1238" s="1" t="str">
        <f>TRIM(MID(SUBSTITUTE(Planilha1!$A1238,CHAR(10),REPT(" ",999)),1+999*(COLUMNS($B1237:F1237)-1),999))</f>
        <v/>
      </c>
    </row>
    <row r="1239" spans="2:6" x14ac:dyDescent="0.3">
      <c r="B1239" s="1" t="str">
        <f>TRIM(MID(SUBSTITUTE(Planilha1!$A1239,CHAR(10),REPT(" ",999)),1+999*(COLUMNS($B1238:B1238)-1),999))</f>
        <v>dia 9 ao 16 - 100%</v>
      </c>
      <c r="C1239" s="1" t="str">
        <f>TRIM(MID(SUBSTITUTE(Planilha1!$A1239,CHAR(10),REPT(" ",999)),1+999*(COLUMNS($B1238:C1238)-1),999))</f>
        <v/>
      </c>
      <c r="D1239" s="1" t="str">
        <f>TRIM(MID(SUBSTITUTE(Planilha1!$A1239,CHAR(10),REPT(" ",999)),1+999*(COLUMNS($B1238:D1238)-1),999))</f>
        <v/>
      </c>
      <c r="E1239" s="1" t="str">
        <f>TRIM(MID(SUBSTITUTE(Planilha1!$A1239,CHAR(10),REPT(" ",999)),1+999*(COLUMNS($B1238:E1238)-1),999))</f>
        <v/>
      </c>
      <c r="F1239" s="1" t="str">
        <f>TRIM(MID(SUBSTITUTE(Planilha1!$A1239,CHAR(10),REPT(" ",999)),1+999*(COLUMNS($B1238:F1238)-1),999))</f>
        <v/>
      </c>
    </row>
    <row r="1240" spans="2:6" x14ac:dyDescent="0.3">
      <c r="B1240" s="1" t="str">
        <f>TRIM(MID(SUBSTITUTE(Planilha1!$A1240,CHAR(10),REPT(" ",999)),1+999*(COLUMNS($B1239:B1239)-1),999))</f>
        <v>dia 9 ao 16 - 71%</v>
      </c>
      <c r="C1240" s="1" t="str">
        <f>TRIM(MID(SUBSTITUTE(Planilha1!$A1240,CHAR(10),REPT(" ",999)),1+999*(COLUMNS($B1239:C1239)-1),999))</f>
        <v>dia 17 ao 24 - 21%</v>
      </c>
      <c r="D1240" s="1" t="str">
        <f>TRIM(MID(SUBSTITUTE(Planilha1!$A1240,CHAR(10),REPT(" ",999)),1+999*(COLUMNS($B1239:D1239)-1),999))</f>
        <v>dia 1 ao 8 - 7%</v>
      </c>
      <c r="E1240" s="1" t="str">
        <f>TRIM(MID(SUBSTITUTE(Planilha1!$A1240,CHAR(10),REPT(" ",999)),1+999*(COLUMNS($B1239:E1239)-1),999))</f>
        <v/>
      </c>
      <c r="F1240" s="1" t="str">
        <f>TRIM(MID(SUBSTITUTE(Planilha1!$A1240,CHAR(10),REPT(" ",999)),1+999*(COLUMNS($B1239:F1239)-1),999))</f>
        <v/>
      </c>
    </row>
    <row r="1241" spans="2:6" x14ac:dyDescent="0.3">
      <c r="B1241" s="1" t="str">
        <f>TRIM(MID(SUBSTITUTE(Planilha1!$A1241,CHAR(10),REPT(" ",999)),1+999*(COLUMNS($B1240:B1240)-1),999))</f>
        <v>dia 9 ao 16 - 100%</v>
      </c>
      <c r="C1241" s="1" t="str">
        <f>TRIM(MID(SUBSTITUTE(Planilha1!$A1241,CHAR(10),REPT(" ",999)),1+999*(COLUMNS($B1240:C1240)-1),999))</f>
        <v/>
      </c>
      <c r="D1241" s="1" t="str">
        <f>TRIM(MID(SUBSTITUTE(Planilha1!$A1241,CHAR(10),REPT(" ",999)),1+999*(COLUMNS($B1240:D1240)-1),999))</f>
        <v/>
      </c>
      <c r="E1241" s="1" t="str">
        <f>TRIM(MID(SUBSTITUTE(Planilha1!$A1241,CHAR(10),REPT(" ",999)),1+999*(COLUMNS($B1240:E1240)-1),999))</f>
        <v/>
      </c>
      <c r="F1241" s="1" t="str">
        <f>TRIM(MID(SUBSTITUTE(Planilha1!$A1241,CHAR(10),REPT(" ",999)),1+999*(COLUMNS($B1240:F1240)-1),999))</f>
        <v/>
      </c>
    </row>
    <row r="1242" spans="2:6" x14ac:dyDescent="0.3">
      <c r="B1242" s="1" t="str">
        <f>TRIM(MID(SUBSTITUTE(Planilha1!$A1242,CHAR(10),REPT(" ",999)),1+999*(COLUMNS($B1241:B1241)-1),999))</f>
        <v>dia 9 ao 16 - 100%</v>
      </c>
      <c r="C1242" s="1" t="str">
        <f>TRIM(MID(SUBSTITUTE(Planilha1!$A1242,CHAR(10),REPT(" ",999)),1+999*(COLUMNS($B1241:C1241)-1),999))</f>
        <v/>
      </c>
      <c r="D1242" s="1" t="str">
        <f>TRIM(MID(SUBSTITUTE(Planilha1!$A1242,CHAR(10),REPT(" ",999)),1+999*(COLUMNS($B1241:D1241)-1),999))</f>
        <v/>
      </c>
      <c r="E1242" s="1" t="str">
        <f>TRIM(MID(SUBSTITUTE(Planilha1!$A1242,CHAR(10),REPT(" ",999)),1+999*(COLUMNS($B1241:E1241)-1),999))</f>
        <v/>
      </c>
      <c r="F1242" s="1" t="str">
        <f>TRIM(MID(SUBSTITUTE(Planilha1!$A1242,CHAR(10),REPT(" ",999)),1+999*(COLUMNS($B1241:F1241)-1),999))</f>
        <v/>
      </c>
    </row>
    <row r="1243" spans="2:6" x14ac:dyDescent="0.3">
      <c r="B1243" s="1" t="str">
        <f>TRIM(MID(SUBSTITUTE(Planilha1!$A1243,CHAR(10),REPT(" ",999)),1+999*(COLUMNS($B1242:B1242)-1),999))</f>
        <v>dia 9 ao 16 - 100%</v>
      </c>
      <c r="C1243" s="1" t="str">
        <f>TRIM(MID(SUBSTITUTE(Planilha1!$A1243,CHAR(10),REPT(" ",999)),1+999*(COLUMNS($B1242:C1242)-1),999))</f>
        <v/>
      </c>
      <c r="D1243" s="1" t="str">
        <f>TRIM(MID(SUBSTITUTE(Planilha1!$A1243,CHAR(10),REPT(" ",999)),1+999*(COLUMNS($B1242:D1242)-1),999))</f>
        <v/>
      </c>
      <c r="E1243" s="1" t="str">
        <f>TRIM(MID(SUBSTITUTE(Planilha1!$A1243,CHAR(10),REPT(" ",999)),1+999*(COLUMNS($B1242:E1242)-1),999))</f>
        <v/>
      </c>
      <c r="F1243" s="1" t="str">
        <f>TRIM(MID(SUBSTITUTE(Planilha1!$A1243,CHAR(10),REPT(" ",999)),1+999*(COLUMNS($B1242:F1242)-1),999))</f>
        <v/>
      </c>
    </row>
    <row r="1244" spans="2:6" x14ac:dyDescent="0.3">
      <c r="B1244" s="1" t="str">
        <f>TRIM(MID(SUBSTITUTE(Planilha1!$A1244,CHAR(10),REPT(" ",999)),1+999*(COLUMNS($B1243:B1243)-1),999))</f>
        <v>dia 9 ao 16 - 100%</v>
      </c>
      <c r="C1244" s="1" t="str">
        <f>TRIM(MID(SUBSTITUTE(Planilha1!$A1244,CHAR(10),REPT(" ",999)),1+999*(COLUMNS($B1243:C1243)-1),999))</f>
        <v/>
      </c>
      <c r="D1244" s="1" t="str">
        <f>TRIM(MID(SUBSTITUTE(Planilha1!$A1244,CHAR(10),REPT(" ",999)),1+999*(COLUMNS($B1243:D1243)-1),999))</f>
        <v/>
      </c>
      <c r="E1244" s="1" t="str">
        <f>TRIM(MID(SUBSTITUTE(Planilha1!$A1244,CHAR(10),REPT(" ",999)),1+999*(COLUMNS($B1243:E1243)-1),999))</f>
        <v/>
      </c>
      <c r="F1244" s="1" t="str">
        <f>TRIM(MID(SUBSTITUTE(Planilha1!$A1244,CHAR(10),REPT(" ",999)),1+999*(COLUMNS($B1243:F1243)-1),999))</f>
        <v/>
      </c>
    </row>
    <row r="1245" spans="2:6" x14ac:dyDescent="0.3">
      <c r="B1245" s="1" t="str">
        <f>TRIM(MID(SUBSTITUTE(Planilha1!$A1245,CHAR(10),REPT(" ",999)),1+999*(COLUMNS($B1244:B1244)-1),999))</f>
        <v>dia 9 ao 16 - 100%</v>
      </c>
      <c r="C1245" s="1" t="str">
        <f>TRIM(MID(SUBSTITUTE(Planilha1!$A1245,CHAR(10),REPT(" ",999)),1+999*(COLUMNS($B1244:C1244)-1),999))</f>
        <v/>
      </c>
      <c r="D1245" s="1" t="str">
        <f>TRIM(MID(SUBSTITUTE(Planilha1!$A1245,CHAR(10),REPT(" ",999)),1+999*(COLUMNS($B1244:D1244)-1),999))</f>
        <v/>
      </c>
      <c r="E1245" s="1" t="str">
        <f>TRIM(MID(SUBSTITUTE(Planilha1!$A1245,CHAR(10),REPT(" ",999)),1+999*(COLUMNS($B1244:E1244)-1),999))</f>
        <v/>
      </c>
      <c r="F1245" s="1" t="str">
        <f>TRIM(MID(SUBSTITUTE(Planilha1!$A1245,CHAR(10),REPT(" ",999)),1+999*(COLUMNS($B1244:F1244)-1),999))</f>
        <v/>
      </c>
    </row>
    <row r="1246" spans="2:6" x14ac:dyDescent="0.3">
      <c r="B1246" s="1" t="str">
        <f>TRIM(MID(SUBSTITUTE(Planilha1!$A1246,CHAR(10),REPT(" ",999)),1+999*(COLUMNS($B1245:B1245)-1),999))</f>
        <v>dia 17 ao 24 - 60%</v>
      </c>
      <c r="C1246" s="1" t="str">
        <f>TRIM(MID(SUBSTITUTE(Planilha1!$A1246,CHAR(10),REPT(" ",999)),1+999*(COLUMNS($B1245:C1245)-1),999))</f>
        <v>dia 9 ao 16 - 40%</v>
      </c>
      <c r="D1246" s="1" t="str">
        <f>TRIM(MID(SUBSTITUTE(Planilha1!$A1246,CHAR(10),REPT(" ",999)),1+999*(COLUMNS($B1245:D1245)-1),999))</f>
        <v/>
      </c>
      <c r="E1246" s="1" t="str">
        <f>TRIM(MID(SUBSTITUTE(Planilha1!$A1246,CHAR(10),REPT(" ",999)),1+999*(COLUMNS($B1245:E1245)-1),999))</f>
        <v/>
      </c>
      <c r="F1246" s="1" t="str">
        <f>TRIM(MID(SUBSTITUTE(Planilha1!$A1246,CHAR(10),REPT(" ",999)),1+999*(COLUMNS($B1245:F1245)-1),999))</f>
        <v/>
      </c>
    </row>
    <row r="1247" spans="2:6" x14ac:dyDescent="0.3">
      <c r="B1247" s="1" t="str">
        <f>TRIM(MID(SUBSTITUTE(Planilha1!$A1247,CHAR(10),REPT(" ",999)),1+999*(COLUMNS($B1246:B1246)-1),999))</f>
        <v>dia 1 ao 8 - 50%</v>
      </c>
      <c r="C1247" s="1" t="str">
        <f>TRIM(MID(SUBSTITUTE(Planilha1!$A1247,CHAR(10),REPT(" ",999)),1+999*(COLUMNS($B1246:C1246)-1),999))</f>
        <v>dia 25 ao 31 - 31%</v>
      </c>
      <c r="D1247" s="1" t="str">
        <f>TRIM(MID(SUBSTITUTE(Planilha1!$A1247,CHAR(10),REPT(" ",999)),1+999*(COLUMNS($B1246:D1246)-1),999))</f>
        <v>dia 17 ao 24 - 13%</v>
      </c>
      <c r="E1247" s="1" t="str">
        <f>TRIM(MID(SUBSTITUTE(Planilha1!$A1247,CHAR(10),REPT(" ",999)),1+999*(COLUMNS($B1246:E1246)-1),999))</f>
        <v>dia 9 ao 16 - 6%</v>
      </c>
      <c r="F1247" s="1" t="str">
        <f>TRIM(MID(SUBSTITUTE(Planilha1!$A1247,CHAR(10),REPT(" ",999)),1+999*(COLUMNS($B1246:F1246)-1),999))</f>
        <v/>
      </c>
    </row>
    <row r="1248" spans="2:6" x14ac:dyDescent="0.3">
      <c r="B1248" s="1" t="str">
        <f>TRIM(MID(SUBSTITUTE(Planilha1!$A1248,CHAR(10),REPT(" ",999)),1+999*(COLUMNS($B1247:B1247)-1),999))</f>
        <v>dia 17 ao 24 - 75%</v>
      </c>
      <c r="C1248" s="1" t="str">
        <f>TRIM(MID(SUBSTITUTE(Planilha1!$A1248,CHAR(10),REPT(" ",999)),1+999*(COLUMNS($B1247:C1247)-1),999))</f>
        <v>dia 25 ao 31 - 25%</v>
      </c>
      <c r="D1248" s="1" t="str">
        <f>TRIM(MID(SUBSTITUTE(Planilha1!$A1248,CHAR(10),REPT(" ",999)),1+999*(COLUMNS($B1247:D1247)-1),999))</f>
        <v/>
      </c>
      <c r="E1248" s="1" t="str">
        <f>TRIM(MID(SUBSTITUTE(Planilha1!$A1248,CHAR(10),REPT(" ",999)),1+999*(COLUMNS($B1247:E1247)-1),999))</f>
        <v/>
      </c>
      <c r="F1248" s="1" t="str">
        <f>TRIM(MID(SUBSTITUTE(Planilha1!$A1248,CHAR(10),REPT(" ",999)),1+999*(COLUMNS($B1247:F1247)-1),999))</f>
        <v/>
      </c>
    </row>
    <row r="1249" spans="2:6" x14ac:dyDescent="0.3">
      <c r="B1249" s="1" t="str">
        <f>TRIM(MID(SUBSTITUTE(Planilha1!$A1249,CHAR(10),REPT(" ",999)),1+999*(COLUMNS($B1248:B1248)-1),999))</f>
        <v>dia 9 ao 16 - 50%</v>
      </c>
      <c r="C1249" s="1" t="str">
        <f>TRIM(MID(SUBSTITUTE(Planilha1!$A1249,CHAR(10),REPT(" ",999)),1+999*(COLUMNS($B1248:C1248)-1),999))</f>
        <v>dia 17 ao 24 - 50%</v>
      </c>
      <c r="D1249" s="1" t="str">
        <f>TRIM(MID(SUBSTITUTE(Planilha1!$A1249,CHAR(10),REPT(" ",999)),1+999*(COLUMNS($B1248:D1248)-1),999))</f>
        <v/>
      </c>
      <c r="E1249" s="1" t="str">
        <f>TRIM(MID(SUBSTITUTE(Planilha1!$A1249,CHAR(10),REPT(" ",999)),1+999*(COLUMNS($B1248:E1248)-1),999))</f>
        <v/>
      </c>
      <c r="F1249" s="1" t="str">
        <f>TRIM(MID(SUBSTITUTE(Planilha1!$A1249,CHAR(10),REPT(" ",999)),1+999*(COLUMNS($B1248:F1248)-1),999))</f>
        <v/>
      </c>
    </row>
    <row r="1250" spans="2:6" x14ac:dyDescent="0.3">
      <c r="B1250" s="1" t="str">
        <f>TRIM(MID(SUBSTITUTE(Planilha1!$A1250,CHAR(10),REPT(" ",999)),1+999*(COLUMNS($B1249:B1249)-1),999))</f>
        <v>dia 9 ao 16 - 50%</v>
      </c>
      <c r="C1250" s="1" t="str">
        <f>TRIM(MID(SUBSTITUTE(Planilha1!$A1250,CHAR(10),REPT(" ",999)),1+999*(COLUMNS($B1249:C1249)-1),999))</f>
        <v>dia 1 ao 8 - 50%</v>
      </c>
      <c r="D1250" s="1" t="str">
        <f>TRIM(MID(SUBSTITUTE(Planilha1!$A1250,CHAR(10),REPT(" ",999)),1+999*(COLUMNS($B1249:D1249)-1),999))</f>
        <v/>
      </c>
      <c r="E1250" s="1" t="str">
        <f>TRIM(MID(SUBSTITUTE(Planilha1!$A1250,CHAR(10),REPT(" ",999)),1+999*(COLUMNS($B1249:E1249)-1),999))</f>
        <v/>
      </c>
      <c r="F1250" s="1" t="str">
        <f>TRIM(MID(SUBSTITUTE(Planilha1!$A1250,CHAR(10),REPT(" ",999)),1+999*(COLUMNS($B1249:F1249)-1),999))</f>
        <v/>
      </c>
    </row>
    <row r="1251" spans="2:6" x14ac:dyDescent="0.3">
      <c r="B1251" s="1" t="str">
        <f>TRIM(MID(SUBSTITUTE(Planilha1!$A1251,CHAR(10),REPT(" ",999)),1+999*(COLUMNS($B1250:B1250)-1),999))</f>
        <v>dia 9 ao 16 - 100%</v>
      </c>
      <c r="C1251" s="1" t="str">
        <f>TRIM(MID(SUBSTITUTE(Planilha1!$A1251,CHAR(10),REPT(" ",999)),1+999*(COLUMNS($B1250:C1250)-1),999))</f>
        <v/>
      </c>
      <c r="D1251" s="1" t="str">
        <f>TRIM(MID(SUBSTITUTE(Planilha1!$A1251,CHAR(10),REPT(" ",999)),1+999*(COLUMNS($B1250:D1250)-1),999))</f>
        <v/>
      </c>
      <c r="E1251" s="1" t="str">
        <f>TRIM(MID(SUBSTITUTE(Planilha1!$A1251,CHAR(10),REPT(" ",999)),1+999*(COLUMNS($B1250:E1250)-1),999))</f>
        <v/>
      </c>
      <c r="F1251" s="1" t="str">
        <f>TRIM(MID(SUBSTITUTE(Planilha1!$A1251,CHAR(10),REPT(" ",999)),1+999*(COLUMNS($B1250:F1250)-1),999))</f>
        <v/>
      </c>
    </row>
    <row r="1252" spans="2:6" x14ac:dyDescent="0.3">
      <c r="B1252" s="1" t="str">
        <f>TRIM(MID(SUBSTITUTE(Planilha1!$A1252,CHAR(10),REPT(" ",999)),1+999*(COLUMNS($B1251:B1251)-1),999))</f>
        <v>dia 9 ao 16 - 100%</v>
      </c>
      <c r="C1252" s="1" t="str">
        <f>TRIM(MID(SUBSTITUTE(Planilha1!$A1252,CHAR(10),REPT(" ",999)),1+999*(COLUMNS($B1251:C1251)-1),999))</f>
        <v/>
      </c>
      <c r="D1252" s="1" t="str">
        <f>TRIM(MID(SUBSTITUTE(Planilha1!$A1252,CHAR(10),REPT(" ",999)),1+999*(COLUMNS($B1251:D1251)-1),999))</f>
        <v/>
      </c>
      <c r="E1252" s="1" t="str">
        <f>TRIM(MID(SUBSTITUTE(Planilha1!$A1252,CHAR(10),REPT(" ",999)),1+999*(COLUMNS($B1251:E1251)-1),999))</f>
        <v/>
      </c>
      <c r="F1252" s="1" t="str">
        <f>TRIM(MID(SUBSTITUTE(Planilha1!$A1252,CHAR(10),REPT(" ",999)),1+999*(COLUMNS($B1251:F1251)-1),999))</f>
        <v/>
      </c>
    </row>
    <row r="1253" spans="2:6" x14ac:dyDescent="0.3">
      <c r="B1253" s="1" t="str">
        <f>TRIM(MID(SUBSTITUTE(Planilha1!$A1253,CHAR(10),REPT(" ",999)),1+999*(COLUMNS($B1252:B1252)-1),999))</f>
        <v>dia 9 ao 16 - 100%</v>
      </c>
      <c r="C1253" s="1" t="str">
        <f>TRIM(MID(SUBSTITUTE(Planilha1!$A1253,CHAR(10),REPT(" ",999)),1+999*(COLUMNS($B1252:C1252)-1),999))</f>
        <v/>
      </c>
      <c r="D1253" s="1" t="str">
        <f>TRIM(MID(SUBSTITUTE(Planilha1!$A1253,CHAR(10),REPT(" ",999)),1+999*(COLUMNS($B1252:D1252)-1),999))</f>
        <v/>
      </c>
      <c r="E1253" s="1" t="str">
        <f>TRIM(MID(SUBSTITUTE(Planilha1!$A1253,CHAR(10),REPT(" ",999)),1+999*(COLUMNS($B1252:E1252)-1),999))</f>
        <v/>
      </c>
      <c r="F1253" s="1" t="str">
        <f>TRIM(MID(SUBSTITUTE(Planilha1!$A1253,CHAR(10),REPT(" ",999)),1+999*(COLUMNS($B1252:F1252)-1),999))</f>
        <v/>
      </c>
    </row>
    <row r="1254" spans="2:6" x14ac:dyDescent="0.3">
      <c r="B1254" s="1" t="str">
        <f>TRIM(MID(SUBSTITUTE(Planilha1!$A1254,CHAR(10),REPT(" ",999)),1+999*(COLUMNS($B1253:B1253)-1),999))</f>
        <v>dia 9 ao 16 - 100%</v>
      </c>
      <c r="C1254" s="1" t="str">
        <f>TRIM(MID(SUBSTITUTE(Planilha1!$A1254,CHAR(10),REPT(" ",999)),1+999*(COLUMNS($B1253:C1253)-1),999))</f>
        <v/>
      </c>
      <c r="D1254" s="1" t="str">
        <f>TRIM(MID(SUBSTITUTE(Planilha1!$A1254,CHAR(10),REPT(" ",999)),1+999*(COLUMNS($B1253:D1253)-1),999))</f>
        <v/>
      </c>
      <c r="E1254" s="1" t="str">
        <f>TRIM(MID(SUBSTITUTE(Planilha1!$A1254,CHAR(10),REPT(" ",999)),1+999*(COLUMNS($B1253:E1253)-1),999))</f>
        <v/>
      </c>
      <c r="F1254" s="1" t="str">
        <f>TRIM(MID(SUBSTITUTE(Planilha1!$A1254,CHAR(10),REPT(" ",999)),1+999*(COLUMNS($B1253:F1253)-1),999))</f>
        <v/>
      </c>
    </row>
    <row r="1255" spans="2:6" x14ac:dyDescent="0.3">
      <c r="B1255" s="1" t="str">
        <f>TRIM(MID(SUBSTITUTE(Planilha1!$A1255,CHAR(10),REPT(" ",999)),1+999*(COLUMNS($B1254:B1254)-1),999))</f>
        <v>dia 9 ao 16 - 100%</v>
      </c>
      <c r="C1255" s="1" t="str">
        <f>TRIM(MID(SUBSTITUTE(Planilha1!$A1255,CHAR(10),REPT(" ",999)),1+999*(COLUMNS($B1254:C1254)-1),999))</f>
        <v/>
      </c>
      <c r="D1255" s="1" t="str">
        <f>TRIM(MID(SUBSTITUTE(Planilha1!$A1255,CHAR(10),REPT(" ",999)),1+999*(COLUMNS($B1254:D1254)-1),999))</f>
        <v/>
      </c>
      <c r="E1255" s="1" t="str">
        <f>TRIM(MID(SUBSTITUTE(Planilha1!$A1255,CHAR(10),REPT(" ",999)),1+999*(COLUMNS($B1254:E1254)-1),999))</f>
        <v/>
      </c>
      <c r="F1255" s="1" t="str">
        <f>TRIM(MID(SUBSTITUTE(Planilha1!$A1255,CHAR(10),REPT(" ",999)),1+999*(COLUMNS($B1254:F1254)-1),999))</f>
        <v/>
      </c>
    </row>
    <row r="1256" spans="2:6" x14ac:dyDescent="0.3">
      <c r="B1256" s="1" t="str">
        <f>TRIM(MID(SUBSTITUTE(Planilha1!$A1256,CHAR(10),REPT(" ",999)),1+999*(COLUMNS($B1255:B1255)-1),999))</f>
        <v>dia 9 ao 16 - 100%</v>
      </c>
      <c r="C1256" s="1" t="str">
        <f>TRIM(MID(SUBSTITUTE(Planilha1!$A1256,CHAR(10),REPT(" ",999)),1+999*(COLUMNS($B1255:C1255)-1),999))</f>
        <v/>
      </c>
      <c r="D1256" s="1" t="str">
        <f>TRIM(MID(SUBSTITUTE(Planilha1!$A1256,CHAR(10),REPT(" ",999)),1+999*(COLUMNS($B1255:D1255)-1),999))</f>
        <v/>
      </c>
      <c r="E1256" s="1" t="str">
        <f>TRIM(MID(SUBSTITUTE(Planilha1!$A1256,CHAR(10),REPT(" ",999)),1+999*(COLUMNS($B1255:E1255)-1),999))</f>
        <v/>
      </c>
      <c r="F1256" s="1" t="str">
        <f>TRIM(MID(SUBSTITUTE(Planilha1!$A1256,CHAR(10),REPT(" ",999)),1+999*(COLUMNS($B1255:F1255)-1),999))</f>
        <v/>
      </c>
    </row>
    <row r="1257" spans="2:6" x14ac:dyDescent="0.3">
      <c r="B1257" s="1" t="str">
        <f>TRIM(MID(SUBSTITUTE(Planilha1!$A1257,CHAR(10),REPT(" ",999)),1+999*(COLUMNS($B1256:B1256)-1),999))</f>
        <v>dia 9 ao 16 - 67%</v>
      </c>
      <c r="C1257" s="1" t="str">
        <f>TRIM(MID(SUBSTITUTE(Planilha1!$A1257,CHAR(10),REPT(" ",999)),1+999*(COLUMNS($B1256:C1256)-1),999))</f>
        <v>dia 17 ao 24 - 33%</v>
      </c>
      <c r="D1257" s="1" t="str">
        <f>TRIM(MID(SUBSTITUTE(Planilha1!$A1257,CHAR(10),REPT(" ",999)),1+999*(COLUMNS($B1256:D1256)-1),999))</f>
        <v/>
      </c>
      <c r="E1257" s="1" t="str">
        <f>TRIM(MID(SUBSTITUTE(Planilha1!$A1257,CHAR(10),REPT(" ",999)),1+999*(COLUMNS($B1256:E1256)-1),999))</f>
        <v/>
      </c>
      <c r="F1257" s="1" t="str">
        <f>TRIM(MID(SUBSTITUTE(Planilha1!$A1257,CHAR(10),REPT(" ",999)),1+999*(COLUMNS($B1256:F1256)-1),999))</f>
        <v/>
      </c>
    </row>
    <row r="1258" spans="2:6" x14ac:dyDescent="0.3">
      <c r="B1258" s="1" t="str">
        <f>TRIM(MID(SUBSTITUTE(Planilha1!$A1258,CHAR(10),REPT(" ",999)),1+999*(COLUMNS($B1257:B1257)-1),999))</f>
        <v>dia 1 ao 8 - 33%</v>
      </c>
      <c r="C1258" s="1" t="str">
        <f>TRIM(MID(SUBSTITUTE(Planilha1!$A1258,CHAR(10),REPT(" ",999)),1+999*(COLUMNS($B1257:C1257)-1),999))</f>
        <v>dia 9 ao 16 - 33%</v>
      </c>
      <c r="D1258" s="1" t="str">
        <f>TRIM(MID(SUBSTITUTE(Planilha1!$A1258,CHAR(10),REPT(" ",999)),1+999*(COLUMNS($B1257:D1257)-1),999))</f>
        <v>dia 25 ao 31 - 33%</v>
      </c>
      <c r="E1258" s="1" t="str">
        <f>TRIM(MID(SUBSTITUTE(Planilha1!$A1258,CHAR(10),REPT(" ",999)),1+999*(COLUMNS($B1257:E1257)-1),999))</f>
        <v/>
      </c>
      <c r="F1258" s="1" t="str">
        <f>TRIM(MID(SUBSTITUTE(Planilha1!$A1258,CHAR(10),REPT(" ",999)),1+999*(COLUMNS($B1257:F1257)-1),999))</f>
        <v/>
      </c>
    </row>
    <row r="1259" spans="2:6" x14ac:dyDescent="0.3">
      <c r="B1259" s="1" t="str">
        <f>TRIM(MID(SUBSTITUTE(Planilha1!$A1259,CHAR(10),REPT(" ",999)),1+999*(COLUMNS($B1258:B1258)-1),999))</f>
        <v>dia 9 ao 16 - 50%</v>
      </c>
      <c r="C1259" s="1" t="str">
        <f>TRIM(MID(SUBSTITUTE(Planilha1!$A1259,CHAR(10),REPT(" ",999)),1+999*(COLUMNS($B1258:C1258)-1),999))</f>
        <v>dia 17 ao 24 - 50%</v>
      </c>
      <c r="D1259" s="1" t="str">
        <f>TRIM(MID(SUBSTITUTE(Planilha1!$A1259,CHAR(10),REPT(" ",999)),1+999*(COLUMNS($B1258:D1258)-1),999))</f>
        <v/>
      </c>
      <c r="E1259" s="1" t="str">
        <f>TRIM(MID(SUBSTITUTE(Planilha1!$A1259,CHAR(10),REPT(" ",999)),1+999*(COLUMNS($B1258:E1258)-1),999))</f>
        <v/>
      </c>
      <c r="F1259" s="1" t="str">
        <f>TRIM(MID(SUBSTITUTE(Planilha1!$A1259,CHAR(10),REPT(" ",999)),1+999*(COLUMNS($B1258:F1258)-1),999))</f>
        <v/>
      </c>
    </row>
    <row r="1260" spans="2:6" x14ac:dyDescent="0.3">
      <c r="B1260" s="1" t="str">
        <f>TRIM(MID(SUBSTITUTE(Planilha1!$A1260,CHAR(10),REPT(" ",999)),1+999*(COLUMNS($B1259:B1259)-1),999))</f>
        <v>dia 25 ao 31 - 100%</v>
      </c>
      <c r="C1260" s="1" t="str">
        <f>TRIM(MID(SUBSTITUTE(Planilha1!$A1260,CHAR(10),REPT(" ",999)),1+999*(COLUMNS($B1259:C1259)-1),999))</f>
        <v/>
      </c>
      <c r="D1260" s="1" t="str">
        <f>TRIM(MID(SUBSTITUTE(Planilha1!$A1260,CHAR(10),REPT(" ",999)),1+999*(COLUMNS($B1259:D1259)-1),999))</f>
        <v/>
      </c>
      <c r="E1260" s="1" t="str">
        <f>TRIM(MID(SUBSTITUTE(Planilha1!$A1260,CHAR(10),REPT(" ",999)),1+999*(COLUMNS($B1259:E1259)-1),999))</f>
        <v/>
      </c>
      <c r="F1260" s="1" t="str">
        <f>TRIM(MID(SUBSTITUTE(Planilha1!$A1260,CHAR(10),REPT(" ",999)),1+999*(COLUMNS($B1259:F1259)-1),999))</f>
        <v/>
      </c>
    </row>
    <row r="1261" spans="2:6" x14ac:dyDescent="0.3">
      <c r="B1261" s="1" t="str">
        <f>TRIM(MID(SUBSTITUTE(Planilha1!$A1261,CHAR(10),REPT(" ",999)),1+999*(COLUMNS($B1260:B1260)-1),999))</f>
        <v>dia 9 ao 16 - 53%</v>
      </c>
      <c r="C1261" s="1" t="str">
        <f>TRIM(MID(SUBSTITUTE(Planilha1!$A1261,CHAR(10),REPT(" ",999)),1+999*(COLUMNS($B1260:C1260)-1),999))</f>
        <v>dia 1 ao 8 - 41%</v>
      </c>
      <c r="D1261" s="1" t="str">
        <f>TRIM(MID(SUBSTITUTE(Planilha1!$A1261,CHAR(10),REPT(" ",999)),1+999*(COLUMNS($B1260:D1260)-1),999))</f>
        <v>dia 17 ao 24 - 6%</v>
      </c>
      <c r="E1261" s="1" t="str">
        <f>TRIM(MID(SUBSTITUTE(Planilha1!$A1261,CHAR(10),REPT(" ",999)),1+999*(COLUMNS($B1260:E1260)-1),999))</f>
        <v/>
      </c>
      <c r="F1261" s="1" t="str">
        <f>TRIM(MID(SUBSTITUTE(Planilha1!$A1261,CHAR(10),REPT(" ",999)),1+999*(COLUMNS($B1260:F1260)-1),999))</f>
        <v/>
      </c>
    </row>
    <row r="1262" spans="2:6" x14ac:dyDescent="0.3">
      <c r="B1262" s="1" t="str">
        <f>TRIM(MID(SUBSTITUTE(Planilha1!$A1262,CHAR(10),REPT(" ",999)),1+999*(COLUMNS($B1261:B1261)-1),999))</f>
        <v>dia 9 ao 16 - 50%</v>
      </c>
      <c r="C1262" s="1" t="str">
        <f>TRIM(MID(SUBSTITUTE(Planilha1!$A1262,CHAR(10),REPT(" ",999)),1+999*(COLUMNS($B1261:C1261)-1),999))</f>
        <v>dia 17 ao 24 - 40%</v>
      </c>
      <c r="D1262" s="1" t="str">
        <f>TRIM(MID(SUBSTITUTE(Planilha1!$A1262,CHAR(10),REPT(" ",999)),1+999*(COLUMNS($B1261:D1261)-1),999))</f>
        <v>dia 1 ao 8 - 10%</v>
      </c>
      <c r="E1262" s="1" t="str">
        <f>TRIM(MID(SUBSTITUTE(Planilha1!$A1262,CHAR(10),REPT(" ",999)),1+999*(COLUMNS($B1261:E1261)-1),999))</f>
        <v/>
      </c>
      <c r="F1262" s="1" t="str">
        <f>TRIM(MID(SUBSTITUTE(Planilha1!$A1262,CHAR(10),REPT(" ",999)),1+999*(COLUMNS($B1261:F1261)-1),999))</f>
        <v/>
      </c>
    </row>
    <row r="1263" spans="2:6" x14ac:dyDescent="0.3">
      <c r="B1263" s="1" t="str">
        <f>TRIM(MID(SUBSTITUTE(Planilha1!$A1263,CHAR(10),REPT(" ",999)),1+999*(COLUMNS($B1262:B1262)-1),999))</f>
        <v>dia 17 ao 24 - 43%</v>
      </c>
      <c r="C1263" s="1" t="str">
        <f>TRIM(MID(SUBSTITUTE(Planilha1!$A1263,CHAR(10),REPT(" ",999)),1+999*(COLUMNS($B1262:C1262)-1),999))</f>
        <v>dia 9 ao 16 - 29%</v>
      </c>
      <c r="D1263" s="1" t="str">
        <f>TRIM(MID(SUBSTITUTE(Planilha1!$A1263,CHAR(10),REPT(" ",999)),1+999*(COLUMNS($B1262:D1262)-1),999))</f>
        <v>dia 25 ao 31 - 29%</v>
      </c>
      <c r="E1263" s="1" t="str">
        <f>TRIM(MID(SUBSTITUTE(Planilha1!$A1263,CHAR(10),REPT(" ",999)),1+999*(COLUMNS($B1262:E1262)-1),999))</f>
        <v/>
      </c>
      <c r="F1263" s="1" t="str">
        <f>TRIM(MID(SUBSTITUTE(Planilha1!$A1263,CHAR(10),REPT(" ",999)),1+999*(COLUMNS($B1262:F1262)-1),999))</f>
        <v/>
      </c>
    </row>
    <row r="1264" spans="2:6" x14ac:dyDescent="0.3">
      <c r="B1264" s="1" t="str">
        <f>TRIM(MID(SUBSTITUTE(Planilha1!$A1264,CHAR(10),REPT(" ",999)),1+999*(COLUMNS($B1263:B1263)-1),999))</f>
        <v>dia 9 ao 16 - 100%</v>
      </c>
      <c r="C1264" s="1" t="str">
        <f>TRIM(MID(SUBSTITUTE(Planilha1!$A1264,CHAR(10),REPT(" ",999)),1+999*(COLUMNS($B1263:C1263)-1),999))</f>
        <v/>
      </c>
      <c r="D1264" s="1" t="str">
        <f>TRIM(MID(SUBSTITUTE(Planilha1!$A1264,CHAR(10),REPT(" ",999)),1+999*(COLUMNS($B1263:D1263)-1),999))</f>
        <v/>
      </c>
      <c r="E1264" s="1" t="str">
        <f>TRIM(MID(SUBSTITUTE(Planilha1!$A1264,CHAR(10),REPT(" ",999)),1+999*(COLUMNS($B1263:E1263)-1),999))</f>
        <v/>
      </c>
      <c r="F1264" s="1" t="str">
        <f>TRIM(MID(SUBSTITUTE(Planilha1!$A1264,CHAR(10),REPT(" ",999)),1+999*(COLUMNS($B1263:F1263)-1),999))</f>
        <v/>
      </c>
    </row>
    <row r="1265" spans="2:6" x14ac:dyDescent="0.3">
      <c r="B1265" s="1" t="str">
        <f>TRIM(MID(SUBSTITUTE(Planilha1!$A1265,CHAR(10),REPT(" ",999)),1+999*(COLUMNS($B1264:B1264)-1),999))</f>
        <v>dia 9 ao 16 - 50%</v>
      </c>
      <c r="C1265" s="1" t="str">
        <f>TRIM(MID(SUBSTITUTE(Planilha1!$A1265,CHAR(10),REPT(" ",999)),1+999*(COLUMNS($B1264:C1264)-1),999))</f>
        <v>dia 17 ao 24 - 50%</v>
      </c>
      <c r="D1265" s="1" t="str">
        <f>TRIM(MID(SUBSTITUTE(Planilha1!$A1265,CHAR(10),REPT(" ",999)),1+999*(COLUMNS($B1264:D1264)-1),999))</f>
        <v/>
      </c>
      <c r="E1265" s="1" t="str">
        <f>TRIM(MID(SUBSTITUTE(Planilha1!$A1265,CHAR(10),REPT(" ",999)),1+999*(COLUMNS($B1264:E1264)-1),999))</f>
        <v/>
      </c>
      <c r="F1265" s="1" t="str">
        <f>TRIM(MID(SUBSTITUTE(Planilha1!$A1265,CHAR(10),REPT(" ",999)),1+999*(COLUMNS($B1264:F1264)-1),999))</f>
        <v/>
      </c>
    </row>
    <row r="1266" spans="2:6" x14ac:dyDescent="0.3">
      <c r="B1266" s="1" t="str">
        <f>TRIM(MID(SUBSTITUTE(Planilha1!$A1266,CHAR(10),REPT(" ",999)),1+999*(COLUMNS($B1265:B1265)-1),999))</f>
        <v>dia 9 ao 16 - 67%</v>
      </c>
      <c r="C1266" s="1" t="str">
        <f>TRIM(MID(SUBSTITUTE(Planilha1!$A1266,CHAR(10),REPT(" ",999)),1+999*(COLUMNS($B1265:C1265)-1),999))</f>
        <v>dia 25 ao 31 - 33%</v>
      </c>
      <c r="D1266" s="1" t="str">
        <f>TRIM(MID(SUBSTITUTE(Planilha1!$A1266,CHAR(10),REPT(" ",999)),1+999*(COLUMNS($B1265:D1265)-1),999))</f>
        <v/>
      </c>
      <c r="E1266" s="1" t="str">
        <f>TRIM(MID(SUBSTITUTE(Planilha1!$A1266,CHAR(10),REPT(" ",999)),1+999*(COLUMNS($B1265:E1265)-1),999))</f>
        <v/>
      </c>
      <c r="F1266" s="1" t="str">
        <f>TRIM(MID(SUBSTITUTE(Planilha1!$A1266,CHAR(10),REPT(" ",999)),1+999*(COLUMNS($B1265:F1265)-1),999))</f>
        <v/>
      </c>
    </row>
    <row r="1267" spans="2:6" x14ac:dyDescent="0.3">
      <c r="B1267" s="1" t="str">
        <f>TRIM(MID(SUBSTITUTE(Planilha1!$A1267,CHAR(10),REPT(" ",999)),1+999*(COLUMNS($B1266:B1266)-1),999))</f>
        <v>dia 9 ao 16 - 100%</v>
      </c>
      <c r="C1267" s="1" t="str">
        <f>TRIM(MID(SUBSTITUTE(Planilha1!$A1267,CHAR(10),REPT(" ",999)),1+999*(COLUMNS($B1266:C1266)-1),999))</f>
        <v/>
      </c>
      <c r="D1267" s="1" t="str">
        <f>TRIM(MID(SUBSTITUTE(Planilha1!$A1267,CHAR(10),REPT(" ",999)),1+999*(COLUMNS($B1266:D1266)-1),999))</f>
        <v/>
      </c>
      <c r="E1267" s="1" t="str">
        <f>TRIM(MID(SUBSTITUTE(Planilha1!$A1267,CHAR(10),REPT(" ",999)),1+999*(COLUMNS($B1266:E1266)-1),999))</f>
        <v/>
      </c>
      <c r="F1267" s="1" t="str">
        <f>TRIM(MID(SUBSTITUTE(Planilha1!$A1267,CHAR(10),REPT(" ",999)),1+999*(COLUMNS($B1266:F1266)-1),999))</f>
        <v/>
      </c>
    </row>
    <row r="1268" spans="2:6" x14ac:dyDescent="0.3">
      <c r="B1268" s="1" t="str">
        <f>TRIM(MID(SUBSTITUTE(Planilha1!$A1268,CHAR(10),REPT(" ",999)),1+999*(COLUMNS($B1267:B1267)-1),999))</f>
        <v>dia 17 ao 24 - 50%</v>
      </c>
      <c r="C1268" s="1" t="str">
        <f>TRIM(MID(SUBSTITUTE(Planilha1!$A1268,CHAR(10),REPT(" ",999)),1+999*(COLUMNS($B1267:C1267)-1),999))</f>
        <v>dia 9 ao 16 - 50%</v>
      </c>
      <c r="D1268" s="1" t="str">
        <f>TRIM(MID(SUBSTITUTE(Planilha1!$A1268,CHAR(10),REPT(" ",999)),1+999*(COLUMNS($B1267:D1267)-1),999))</f>
        <v/>
      </c>
      <c r="E1268" s="1" t="str">
        <f>TRIM(MID(SUBSTITUTE(Planilha1!$A1268,CHAR(10),REPT(" ",999)),1+999*(COLUMNS($B1267:E1267)-1),999))</f>
        <v/>
      </c>
      <c r="F1268" s="1" t="str">
        <f>TRIM(MID(SUBSTITUTE(Planilha1!$A1268,CHAR(10),REPT(" ",999)),1+999*(COLUMNS($B1267:F1267)-1),999))</f>
        <v/>
      </c>
    </row>
    <row r="1269" spans="2:6" x14ac:dyDescent="0.3">
      <c r="B1269" s="1" t="str">
        <f>TRIM(MID(SUBSTITUTE(Planilha1!$A1269,CHAR(10),REPT(" ",999)),1+999*(COLUMNS($B1268:B1268)-1),999))</f>
        <v>dia 9 ao 16 - 84%</v>
      </c>
      <c r="C1269" s="1" t="str">
        <f>TRIM(MID(SUBSTITUTE(Planilha1!$A1269,CHAR(10),REPT(" ",999)),1+999*(COLUMNS($B1268:C1268)-1),999))</f>
        <v>dia 1 ao 8 - 16%</v>
      </c>
      <c r="D1269" s="1" t="str">
        <f>TRIM(MID(SUBSTITUTE(Planilha1!$A1269,CHAR(10),REPT(" ",999)),1+999*(COLUMNS($B1268:D1268)-1),999))</f>
        <v/>
      </c>
      <c r="E1269" s="1" t="str">
        <f>TRIM(MID(SUBSTITUTE(Planilha1!$A1269,CHAR(10),REPT(" ",999)),1+999*(COLUMNS($B1268:E1268)-1),999))</f>
        <v/>
      </c>
      <c r="F1269" s="1" t="str">
        <f>TRIM(MID(SUBSTITUTE(Planilha1!$A1269,CHAR(10),REPT(" ",999)),1+999*(COLUMNS($B1268:F1268)-1),999))</f>
        <v/>
      </c>
    </row>
    <row r="1270" spans="2:6" x14ac:dyDescent="0.3">
      <c r="B1270" s="1" t="str">
        <f>TRIM(MID(SUBSTITUTE(Planilha1!$A1270,CHAR(10),REPT(" ",999)),1+999*(COLUMNS($B1269:B1269)-1),999))</f>
        <v>dia 9 ao 16 - 84%</v>
      </c>
      <c r="C1270" s="1" t="str">
        <f>TRIM(MID(SUBSTITUTE(Planilha1!$A1270,CHAR(10),REPT(" ",999)),1+999*(COLUMNS($B1269:C1269)-1),999))</f>
        <v>dia 1 ao 8 - 16%</v>
      </c>
      <c r="D1270" s="1" t="str">
        <f>TRIM(MID(SUBSTITUTE(Planilha1!$A1270,CHAR(10),REPT(" ",999)),1+999*(COLUMNS($B1269:D1269)-1),999))</f>
        <v/>
      </c>
      <c r="E1270" s="1" t="str">
        <f>TRIM(MID(SUBSTITUTE(Planilha1!$A1270,CHAR(10),REPT(" ",999)),1+999*(COLUMNS($B1269:E1269)-1),999))</f>
        <v/>
      </c>
      <c r="F1270" s="1" t="str">
        <f>TRIM(MID(SUBSTITUTE(Planilha1!$A1270,CHAR(10),REPT(" ",999)),1+999*(COLUMNS($B1269:F1269)-1),999))</f>
        <v/>
      </c>
    </row>
    <row r="1271" spans="2:6" x14ac:dyDescent="0.3">
      <c r="B1271" s="1" t="str">
        <f>TRIM(MID(SUBSTITUTE(Planilha1!$A1271,CHAR(10),REPT(" ",999)),1+999*(COLUMNS($B1270:B1270)-1),999))</f>
        <v>dia 17 ao 24 - 47%</v>
      </c>
      <c r="C1271" s="1" t="str">
        <f>TRIM(MID(SUBSTITUTE(Planilha1!$A1271,CHAR(10),REPT(" ",999)),1+999*(COLUMNS($B1270:C1270)-1),999))</f>
        <v>dia 9 ao 16 - 33%</v>
      </c>
      <c r="D1271" s="1" t="str">
        <f>TRIM(MID(SUBSTITUTE(Planilha1!$A1271,CHAR(10),REPT(" ",999)),1+999*(COLUMNS($B1270:D1270)-1),999))</f>
        <v>dia 1 ao 8 - 13%</v>
      </c>
      <c r="E1271" s="1" t="str">
        <f>TRIM(MID(SUBSTITUTE(Planilha1!$A1271,CHAR(10),REPT(" ",999)),1+999*(COLUMNS($B1270:E1270)-1),999))</f>
        <v>dia 25 ao 31 - 7%</v>
      </c>
      <c r="F1271" s="1" t="str">
        <f>TRIM(MID(SUBSTITUTE(Planilha1!$A1271,CHAR(10),REPT(" ",999)),1+999*(COLUMNS($B1270:F1270)-1),999))</f>
        <v/>
      </c>
    </row>
    <row r="1272" spans="2:6" x14ac:dyDescent="0.3">
      <c r="B1272" s="1" t="str">
        <f>TRIM(MID(SUBSTITUTE(Planilha1!$A1272,CHAR(10),REPT(" ",999)),1+999*(COLUMNS($B1271:B1271)-1),999))</f>
        <v>dia 17 ao 24 - 50%</v>
      </c>
      <c r="C1272" s="1" t="str">
        <f>TRIM(MID(SUBSTITUTE(Planilha1!$A1272,CHAR(10),REPT(" ",999)),1+999*(COLUMNS($B1271:C1271)-1),999))</f>
        <v>dia 9 ao 16 - 50%</v>
      </c>
      <c r="D1272" s="1" t="str">
        <f>TRIM(MID(SUBSTITUTE(Planilha1!$A1272,CHAR(10),REPT(" ",999)),1+999*(COLUMNS($B1271:D1271)-1),999))</f>
        <v/>
      </c>
      <c r="E1272" s="1" t="str">
        <f>TRIM(MID(SUBSTITUTE(Planilha1!$A1272,CHAR(10),REPT(" ",999)),1+999*(COLUMNS($B1271:E1271)-1),999))</f>
        <v/>
      </c>
      <c r="F1272" s="1" t="str">
        <f>TRIM(MID(SUBSTITUTE(Planilha1!$A1272,CHAR(10),REPT(" ",999)),1+999*(COLUMNS($B1271:F1271)-1),999))</f>
        <v/>
      </c>
    </row>
    <row r="1273" spans="2:6" x14ac:dyDescent="0.3">
      <c r="B1273" s="1" t="str">
        <f>TRIM(MID(SUBSTITUTE(Planilha1!$A1273,CHAR(10),REPT(" ",999)),1+999*(COLUMNS($B1272:B1272)-1),999))</f>
        <v>dia 9 ao 16 - 100%</v>
      </c>
      <c r="C1273" s="1" t="str">
        <f>TRIM(MID(SUBSTITUTE(Planilha1!$A1273,CHAR(10),REPT(" ",999)),1+999*(COLUMNS($B1272:C1272)-1),999))</f>
        <v/>
      </c>
      <c r="D1273" s="1" t="str">
        <f>TRIM(MID(SUBSTITUTE(Planilha1!$A1273,CHAR(10),REPT(" ",999)),1+999*(COLUMNS($B1272:D1272)-1),999))</f>
        <v/>
      </c>
      <c r="E1273" s="1" t="str">
        <f>TRIM(MID(SUBSTITUTE(Planilha1!$A1273,CHAR(10),REPT(" ",999)),1+999*(COLUMNS($B1272:E1272)-1),999))</f>
        <v/>
      </c>
      <c r="F1273" s="1" t="str">
        <f>TRIM(MID(SUBSTITUTE(Planilha1!$A1273,CHAR(10),REPT(" ",999)),1+999*(COLUMNS($B1272:F1272)-1),999))</f>
        <v/>
      </c>
    </row>
    <row r="1274" spans="2:6" x14ac:dyDescent="0.3">
      <c r="B1274" s="1" t="str">
        <f>TRIM(MID(SUBSTITUTE(Planilha1!$A1274,CHAR(10),REPT(" ",999)),1+999*(COLUMNS($B1273:B1273)-1),999))</f>
        <v>dia 9 ao 16 - 100%</v>
      </c>
      <c r="C1274" s="1" t="str">
        <f>TRIM(MID(SUBSTITUTE(Planilha1!$A1274,CHAR(10),REPT(" ",999)),1+999*(COLUMNS($B1273:C1273)-1),999))</f>
        <v/>
      </c>
      <c r="D1274" s="1" t="str">
        <f>TRIM(MID(SUBSTITUTE(Planilha1!$A1274,CHAR(10),REPT(" ",999)),1+999*(COLUMNS($B1273:D1273)-1),999))</f>
        <v/>
      </c>
      <c r="E1274" s="1" t="str">
        <f>TRIM(MID(SUBSTITUTE(Planilha1!$A1274,CHAR(10),REPT(" ",999)),1+999*(COLUMNS($B1273:E1273)-1),999))</f>
        <v/>
      </c>
      <c r="F1274" s="1" t="str">
        <f>TRIM(MID(SUBSTITUTE(Planilha1!$A1274,CHAR(10),REPT(" ",999)),1+999*(COLUMNS($B1273:F1273)-1),999))</f>
        <v/>
      </c>
    </row>
    <row r="1275" spans="2:6" x14ac:dyDescent="0.3">
      <c r="B1275" s="1" t="str">
        <f>TRIM(MID(SUBSTITUTE(Planilha1!$A1275,CHAR(10),REPT(" ",999)),1+999*(COLUMNS($B1274:B1274)-1),999))</f>
        <v>dia 9 ao 16 - 100%</v>
      </c>
      <c r="C1275" s="1" t="str">
        <f>TRIM(MID(SUBSTITUTE(Planilha1!$A1275,CHAR(10),REPT(" ",999)),1+999*(COLUMNS($B1274:C1274)-1),999))</f>
        <v/>
      </c>
      <c r="D1275" s="1" t="str">
        <f>TRIM(MID(SUBSTITUTE(Planilha1!$A1275,CHAR(10),REPT(" ",999)),1+999*(COLUMNS($B1274:D1274)-1),999))</f>
        <v/>
      </c>
      <c r="E1275" s="1" t="str">
        <f>TRIM(MID(SUBSTITUTE(Planilha1!$A1275,CHAR(10),REPT(" ",999)),1+999*(COLUMNS($B1274:E1274)-1),999))</f>
        <v/>
      </c>
      <c r="F1275" s="1" t="str">
        <f>TRIM(MID(SUBSTITUTE(Planilha1!$A1275,CHAR(10),REPT(" ",999)),1+999*(COLUMNS($B1274:F1274)-1),999))</f>
        <v/>
      </c>
    </row>
    <row r="1276" spans="2:6" x14ac:dyDescent="0.3">
      <c r="B1276" s="1" t="str">
        <f>TRIM(MID(SUBSTITUTE(Planilha1!$A1276,CHAR(10),REPT(" ",999)),1+999*(COLUMNS($B1275:B1275)-1),999))</f>
        <v>dia 9 ao 16 - 100%</v>
      </c>
      <c r="C1276" s="1" t="str">
        <f>TRIM(MID(SUBSTITUTE(Planilha1!$A1276,CHAR(10),REPT(" ",999)),1+999*(COLUMNS($B1275:C1275)-1),999))</f>
        <v/>
      </c>
      <c r="D1276" s="1" t="str">
        <f>TRIM(MID(SUBSTITUTE(Planilha1!$A1276,CHAR(10),REPT(" ",999)),1+999*(COLUMNS($B1275:D1275)-1),999))</f>
        <v/>
      </c>
      <c r="E1276" s="1" t="str">
        <f>TRIM(MID(SUBSTITUTE(Planilha1!$A1276,CHAR(10),REPT(" ",999)),1+999*(COLUMNS($B1275:E1275)-1),999))</f>
        <v/>
      </c>
      <c r="F1276" s="1" t="str">
        <f>TRIM(MID(SUBSTITUTE(Planilha1!$A1276,CHAR(10),REPT(" ",999)),1+999*(COLUMNS($B1275:F1275)-1),999))</f>
        <v/>
      </c>
    </row>
    <row r="1277" spans="2:6" x14ac:dyDescent="0.3">
      <c r="B1277" s="1" t="str">
        <f>TRIM(MID(SUBSTITUTE(Planilha1!$A1277,CHAR(10),REPT(" ",999)),1+999*(COLUMNS($B1276:B1276)-1),999))</f>
        <v>dia 9 ao 16 - 44%</v>
      </c>
      <c r="C1277" s="1" t="str">
        <f>TRIM(MID(SUBSTITUTE(Planilha1!$A1277,CHAR(10),REPT(" ",999)),1+999*(COLUMNS($B1276:C1276)-1),999))</f>
        <v>dia 17 ao 24 - 37%</v>
      </c>
      <c r="D1277" s="1" t="str">
        <f>TRIM(MID(SUBSTITUTE(Planilha1!$A1277,CHAR(10),REPT(" ",999)),1+999*(COLUMNS($B1276:D1276)-1),999))</f>
        <v>dia 1 ao 8 - 11%</v>
      </c>
      <c r="E1277" s="1" t="str">
        <f>TRIM(MID(SUBSTITUTE(Planilha1!$A1277,CHAR(10),REPT(" ",999)),1+999*(COLUMNS($B1276:E1276)-1),999))</f>
        <v>dia 25 ao 31 - 7%</v>
      </c>
      <c r="F1277" s="1" t="str">
        <f>TRIM(MID(SUBSTITUTE(Planilha1!$A1277,CHAR(10),REPT(" ",999)),1+999*(COLUMNS($B1276:F1276)-1),999))</f>
        <v/>
      </c>
    </row>
    <row r="1278" spans="2:6" x14ac:dyDescent="0.3">
      <c r="B1278" s="1" t="str">
        <f>TRIM(MID(SUBSTITUTE(Planilha1!$A1278,CHAR(10),REPT(" ",999)),1+999*(COLUMNS($B1277:B1277)-1),999))</f>
        <v>dia 1 ao 8 - 33%</v>
      </c>
      <c r="C1278" s="1" t="str">
        <f>TRIM(MID(SUBSTITUTE(Planilha1!$A1278,CHAR(10),REPT(" ",999)),1+999*(COLUMNS($B1277:C1277)-1),999))</f>
        <v>dia 25 ao 31 - 33%</v>
      </c>
      <c r="D1278" s="1" t="str">
        <f>TRIM(MID(SUBSTITUTE(Planilha1!$A1278,CHAR(10),REPT(" ",999)),1+999*(COLUMNS($B1277:D1277)-1),999))</f>
        <v>dia 17 ao 24 - 17%</v>
      </c>
      <c r="E1278" s="1" t="str">
        <f>TRIM(MID(SUBSTITUTE(Planilha1!$A1278,CHAR(10),REPT(" ",999)),1+999*(COLUMNS($B1277:E1277)-1),999))</f>
        <v>dia 9 ao 16 - 17%</v>
      </c>
      <c r="F1278" s="1" t="str">
        <f>TRIM(MID(SUBSTITUTE(Planilha1!$A1278,CHAR(10),REPT(" ",999)),1+999*(COLUMNS($B1277:F1277)-1),999))</f>
        <v/>
      </c>
    </row>
    <row r="1279" spans="2:6" x14ac:dyDescent="0.3">
      <c r="B1279" s="1" t="str">
        <f>TRIM(MID(SUBSTITUTE(Planilha1!$A1279,CHAR(10),REPT(" ",999)),1+999*(COLUMNS($B1278:B1278)-1),999))</f>
        <v>dia 1 ao 8 - 33%</v>
      </c>
      <c r="C1279" s="1" t="str">
        <f>TRIM(MID(SUBSTITUTE(Planilha1!$A1279,CHAR(10),REPT(" ",999)),1+999*(COLUMNS($B1278:C1278)-1),999))</f>
        <v>dia 17 ao 24 - 33%</v>
      </c>
      <c r="D1279" s="1" t="str">
        <f>TRIM(MID(SUBSTITUTE(Planilha1!$A1279,CHAR(10),REPT(" ",999)),1+999*(COLUMNS($B1278:D1278)-1),999))</f>
        <v>dia 9 ao 16 - 17%</v>
      </c>
      <c r="E1279" s="1" t="str">
        <f>TRIM(MID(SUBSTITUTE(Planilha1!$A1279,CHAR(10),REPT(" ",999)),1+999*(COLUMNS($B1278:E1278)-1),999))</f>
        <v>dia 25 ao 31 - 17%</v>
      </c>
      <c r="F1279" s="1" t="str">
        <f>TRIM(MID(SUBSTITUTE(Planilha1!$A1279,CHAR(10),REPT(" ",999)),1+999*(COLUMNS($B1278:F1278)-1),999))</f>
        <v/>
      </c>
    </row>
    <row r="1280" spans="2:6" x14ac:dyDescent="0.3">
      <c r="B1280" s="1" t="str">
        <f>TRIM(MID(SUBSTITUTE(Planilha1!$A1280,CHAR(10),REPT(" ",999)),1+999*(COLUMNS($B1279:B1279)-1),999))</f>
        <v>dia 1 ao 8 - 44%</v>
      </c>
      <c r="C1280" s="1" t="str">
        <f>TRIM(MID(SUBSTITUTE(Planilha1!$A1280,CHAR(10),REPT(" ",999)),1+999*(COLUMNS($B1279:C1279)-1),999))</f>
        <v>dia 17 ao 24 - 33%</v>
      </c>
      <c r="D1280" s="1" t="str">
        <f>TRIM(MID(SUBSTITUTE(Planilha1!$A1280,CHAR(10),REPT(" ",999)),1+999*(COLUMNS($B1279:D1279)-1),999))</f>
        <v>dia 25 ao 31 - 11%</v>
      </c>
      <c r="E1280" s="1" t="str">
        <f>TRIM(MID(SUBSTITUTE(Planilha1!$A1280,CHAR(10),REPT(" ",999)),1+999*(COLUMNS($B1279:E1279)-1),999))</f>
        <v>dia 9 ao 16 - 11%</v>
      </c>
      <c r="F1280" s="1" t="str">
        <f>TRIM(MID(SUBSTITUTE(Planilha1!$A1280,CHAR(10),REPT(" ",999)),1+999*(COLUMNS($B1279:F1279)-1),999))</f>
        <v/>
      </c>
    </row>
    <row r="1281" spans="2:6" x14ac:dyDescent="0.3">
      <c r="B1281" s="1" t="str">
        <f>TRIM(MID(SUBSTITUTE(Planilha1!$A1281,CHAR(10),REPT(" ",999)),1+999*(COLUMNS($B1280:B1280)-1),999))</f>
        <v>dia 9 ao 16 - 75%</v>
      </c>
      <c r="C1281" s="1" t="str">
        <f>TRIM(MID(SUBSTITUTE(Planilha1!$A1281,CHAR(10),REPT(" ",999)),1+999*(COLUMNS($B1280:C1280)-1),999))</f>
        <v>dia 1 ao 8 - 25%</v>
      </c>
      <c r="D1281" s="1" t="str">
        <f>TRIM(MID(SUBSTITUTE(Planilha1!$A1281,CHAR(10),REPT(" ",999)),1+999*(COLUMNS($B1280:D1280)-1),999))</f>
        <v/>
      </c>
      <c r="E1281" s="1" t="str">
        <f>TRIM(MID(SUBSTITUTE(Planilha1!$A1281,CHAR(10),REPT(" ",999)),1+999*(COLUMNS($B1280:E1280)-1),999))</f>
        <v/>
      </c>
      <c r="F1281" s="1" t="str">
        <f>TRIM(MID(SUBSTITUTE(Planilha1!$A1281,CHAR(10),REPT(" ",999)),1+999*(COLUMNS($B1280:F1280)-1),999))</f>
        <v/>
      </c>
    </row>
    <row r="1282" spans="2:6" x14ac:dyDescent="0.3">
      <c r="B1282" s="1" t="str">
        <f>TRIM(MID(SUBSTITUTE(Planilha1!$A1282,CHAR(10),REPT(" ",999)),1+999*(COLUMNS($B1281:B1281)-1),999))</f>
        <v>dia 9 ao 16 - 50%</v>
      </c>
      <c r="C1282" s="1" t="str">
        <f>TRIM(MID(SUBSTITUTE(Planilha1!$A1282,CHAR(10),REPT(" ",999)),1+999*(COLUMNS($B1281:C1281)-1),999))</f>
        <v>dia 1 ao 8 - 50%</v>
      </c>
      <c r="D1282" s="1" t="str">
        <f>TRIM(MID(SUBSTITUTE(Planilha1!$A1282,CHAR(10),REPT(" ",999)),1+999*(COLUMNS($B1281:D1281)-1),999))</f>
        <v/>
      </c>
      <c r="E1282" s="1" t="str">
        <f>TRIM(MID(SUBSTITUTE(Planilha1!$A1282,CHAR(10),REPT(" ",999)),1+999*(COLUMNS($B1281:E1281)-1),999))</f>
        <v/>
      </c>
      <c r="F1282" s="1" t="str">
        <f>TRIM(MID(SUBSTITUTE(Planilha1!$A1282,CHAR(10),REPT(" ",999)),1+999*(COLUMNS($B1281:F1281)-1),999))</f>
        <v/>
      </c>
    </row>
    <row r="1283" spans="2:6" x14ac:dyDescent="0.3">
      <c r="B1283" s="1" t="str">
        <f>TRIM(MID(SUBSTITUTE(Planilha1!$A1283,CHAR(10),REPT(" ",999)),1+999*(COLUMNS($B1282:B1282)-1),999))</f>
        <v>dia 9 ao 16 - 100%</v>
      </c>
      <c r="C1283" s="1" t="str">
        <f>TRIM(MID(SUBSTITUTE(Planilha1!$A1283,CHAR(10),REPT(" ",999)),1+999*(COLUMNS($B1282:C1282)-1),999))</f>
        <v/>
      </c>
      <c r="D1283" s="1" t="str">
        <f>TRIM(MID(SUBSTITUTE(Planilha1!$A1283,CHAR(10),REPT(" ",999)),1+999*(COLUMNS($B1282:D1282)-1),999))</f>
        <v/>
      </c>
      <c r="E1283" s="1" t="str">
        <f>TRIM(MID(SUBSTITUTE(Planilha1!$A1283,CHAR(10),REPT(" ",999)),1+999*(COLUMNS($B1282:E1282)-1),999))</f>
        <v/>
      </c>
      <c r="F1283" s="1" t="str">
        <f>TRIM(MID(SUBSTITUTE(Planilha1!$A1283,CHAR(10),REPT(" ",999)),1+999*(COLUMNS($B1282:F1282)-1),999))</f>
        <v/>
      </c>
    </row>
    <row r="1284" spans="2:6" x14ac:dyDescent="0.3">
      <c r="B1284" s="1" t="str">
        <f>TRIM(MID(SUBSTITUTE(Planilha1!$A1284,CHAR(10),REPT(" ",999)),1+999*(COLUMNS($B1283:B1283)-1),999))</f>
        <v>dia 9 ao 16 - 100%</v>
      </c>
      <c r="C1284" s="1" t="str">
        <f>TRIM(MID(SUBSTITUTE(Planilha1!$A1284,CHAR(10),REPT(" ",999)),1+999*(COLUMNS($B1283:C1283)-1),999))</f>
        <v/>
      </c>
      <c r="D1284" s="1" t="str">
        <f>TRIM(MID(SUBSTITUTE(Planilha1!$A1284,CHAR(10),REPT(" ",999)),1+999*(COLUMNS($B1283:D1283)-1),999))</f>
        <v/>
      </c>
      <c r="E1284" s="1" t="str">
        <f>TRIM(MID(SUBSTITUTE(Planilha1!$A1284,CHAR(10),REPT(" ",999)),1+999*(COLUMNS($B1283:E1283)-1),999))</f>
        <v/>
      </c>
      <c r="F1284" s="1" t="str">
        <f>TRIM(MID(SUBSTITUTE(Planilha1!$A1284,CHAR(10),REPT(" ",999)),1+999*(COLUMNS($B1283:F1283)-1),999))</f>
        <v/>
      </c>
    </row>
    <row r="1285" spans="2:6" x14ac:dyDescent="0.3">
      <c r="B1285" s="1" t="str">
        <f>TRIM(MID(SUBSTITUTE(Planilha1!$A1285,CHAR(10),REPT(" ",999)),1+999*(COLUMNS($B1284:B1284)-1),999))</f>
        <v>dia 9 ao 16 - 100%</v>
      </c>
      <c r="C1285" s="1" t="str">
        <f>TRIM(MID(SUBSTITUTE(Planilha1!$A1285,CHAR(10),REPT(" ",999)),1+999*(COLUMNS($B1284:C1284)-1),999))</f>
        <v/>
      </c>
      <c r="D1285" s="1" t="str">
        <f>TRIM(MID(SUBSTITUTE(Planilha1!$A1285,CHAR(10),REPT(" ",999)),1+999*(COLUMNS($B1284:D1284)-1),999))</f>
        <v/>
      </c>
      <c r="E1285" s="1" t="str">
        <f>TRIM(MID(SUBSTITUTE(Planilha1!$A1285,CHAR(10),REPT(" ",999)),1+999*(COLUMNS($B1284:E1284)-1),999))</f>
        <v/>
      </c>
      <c r="F1285" s="1" t="str">
        <f>TRIM(MID(SUBSTITUTE(Planilha1!$A1285,CHAR(10),REPT(" ",999)),1+999*(COLUMNS($B1284:F1284)-1),999))</f>
        <v/>
      </c>
    </row>
    <row r="1286" spans="2:6" x14ac:dyDescent="0.3">
      <c r="B1286" s="1" t="str">
        <f>TRIM(MID(SUBSTITUTE(Planilha1!$A1286,CHAR(10),REPT(" ",999)),1+999*(COLUMNS($B1285:B1285)-1),999))</f>
        <v>dia 9 ao 16 - 100%</v>
      </c>
      <c r="C1286" s="1" t="str">
        <f>TRIM(MID(SUBSTITUTE(Planilha1!$A1286,CHAR(10),REPT(" ",999)),1+999*(COLUMNS($B1285:C1285)-1),999))</f>
        <v/>
      </c>
      <c r="D1286" s="1" t="str">
        <f>TRIM(MID(SUBSTITUTE(Planilha1!$A1286,CHAR(10),REPT(" ",999)),1+999*(COLUMNS($B1285:D1285)-1),999))</f>
        <v/>
      </c>
      <c r="E1286" s="1" t="str">
        <f>TRIM(MID(SUBSTITUTE(Planilha1!$A1286,CHAR(10),REPT(" ",999)),1+999*(COLUMNS($B1285:E1285)-1),999))</f>
        <v/>
      </c>
      <c r="F1286" s="1" t="str">
        <f>TRIM(MID(SUBSTITUTE(Planilha1!$A1286,CHAR(10),REPT(" ",999)),1+999*(COLUMNS($B1285:F1285)-1),999))</f>
        <v/>
      </c>
    </row>
    <row r="1287" spans="2:6" x14ac:dyDescent="0.3">
      <c r="B1287" s="1" t="str">
        <f>TRIM(MID(SUBSTITUTE(Planilha1!$A1287,CHAR(10),REPT(" ",999)),1+999*(COLUMNS($B1286:B1286)-1),999))</f>
        <v>dia 9 ao 16 - 100%</v>
      </c>
      <c r="C1287" s="1" t="str">
        <f>TRIM(MID(SUBSTITUTE(Planilha1!$A1287,CHAR(10),REPT(" ",999)),1+999*(COLUMNS($B1286:C1286)-1),999))</f>
        <v/>
      </c>
      <c r="D1287" s="1" t="str">
        <f>TRIM(MID(SUBSTITUTE(Planilha1!$A1287,CHAR(10),REPT(" ",999)),1+999*(COLUMNS($B1286:D1286)-1),999))</f>
        <v/>
      </c>
      <c r="E1287" s="1" t="str">
        <f>TRIM(MID(SUBSTITUTE(Planilha1!$A1287,CHAR(10),REPT(" ",999)),1+999*(COLUMNS($B1286:E1286)-1),999))</f>
        <v/>
      </c>
      <c r="F1287" s="1" t="str">
        <f>TRIM(MID(SUBSTITUTE(Planilha1!$A1287,CHAR(10),REPT(" ",999)),1+999*(COLUMNS($B1286:F1286)-1),999))</f>
        <v/>
      </c>
    </row>
    <row r="1288" spans="2:6" x14ac:dyDescent="0.3">
      <c r="B1288" s="1" t="str">
        <f>TRIM(MID(SUBSTITUTE(Planilha1!$A1288,CHAR(10),REPT(" ",999)),1+999*(COLUMNS($B1287:B1287)-1),999))</f>
        <v>dia 9 ao 16 - 100%</v>
      </c>
      <c r="C1288" s="1" t="str">
        <f>TRIM(MID(SUBSTITUTE(Planilha1!$A1288,CHAR(10),REPT(" ",999)),1+999*(COLUMNS($B1287:C1287)-1),999))</f>
        <v/>
      </c>
      <c r="D1288" s="1" t="str">
        <f>TRIM(MID(SUBSTITUTE(Planilha1!$A1288,CHAR(10),REPT(" ",999)),1+999*(COLUMNS($B1287:D1287)-1),999))</f>
        <v/>
      </c>
      <c r="E1288" s="1" t="str">
        <f>TRIM(MID(SUBSTITUTE(Planilha1!$A1288,CHAR(10),REPT(" ",999)),1+999*(COLUMNS($B1287:E1287)-1),999))</f>
        <v/>
      </c>
      <c r="F1288" s="1" t="str">
        <f>TRIM(MID(SUBSTITUTE(Planilha1!$A1288,CHAR(10),REPT(" ",999)),1+999*(COLUMNS($B1287:F1287)-1),999))</f>
        <v/>
      </c>
    </row>
    <row r="1289" spans="2:6" x14ac:dyDescent="0.3">
      <c r="B1289" s="1" t="str">
        <f>TRIM(MID(SUBSTITUTE(Planilha1!$A1289,CHAR(10),REPT(" ",999)),1+999*(COLUMNS($B1288:B1288)-1),999))</f>
        <v>dia 9 ao 16 - 100%</v>
      </c>
      <c r="C1289" s="1" t="str">
        <f>TRIM(MID(SUBSTITUTE(Planilha1!$A1289,CHAR(10),REPT(" ",999)),1+999*(COLUMNS($B1288:C1288)-1),999))</f>
        <v/>
      </c>
      <c r="D1289" s="1" t="str">
        <f>TRIM(MID(SUBSTITUTE(Planilha1!$A1289,CHAR(10),REPT(" ",999)),1+999*(COLUMNS($B1288:D1288)-1),999))</f>
        <v/>
      </c>
      <c r="E1289" s="1" t="str">
        <f>TRIM(MID(SUBSTITUTE(Planilha1!$A1289,CHAR(10),REPT(" ",999)),1+999*(COLUMNS($B1288:E1288)-1),999))</f>
        <v/>
      </c>
      <c r="F1289" s="1" t="str">
        <f>TRIM(MID(SUBSTITUTE(Planilha1!$A1289,CHAR(10),REPT(" ",999)),1+999*(COLUMNS($B1288:F1288)-1),999))</f>
        <v/>
      </c>
    </row>
    <row r="1290" spans="2:6" x14ac:dyDescent="0.3">
      <c r="B1290" s="1" t="str">
        <f>TRIM(MID(SUBSTITUTE(Planilha1!$A1290,CHAR(10),REPT(" ",999)),1+999*(COLUMNS($B1289:B1289)-1),999))</f>
        <v>dia 9 ao 16 - 100%</v>
      </c>
      <c r="C1290" s="1" t="str">
        <f>TRIM(MID(SUBSTITUTE(Planilha1!$A1290,CHAR(10),REPT(" ",999)),1+999*(COLUMNS($B1289:C1289)-1),999))</f>
        <v/>
      </c>
      <c r="D1290" s="1" t="str">
        <f>TRIM(MID(SUBSTITUTE(Planilha1!$A1290,CHAR(10),REPT(" ",999)),1+999*(COLUMNS($B1289:D1289)-1),999))</f>
        <v/>
      </c>
      <c r="E1290" s="1" t="str">
        <f>TRIM(MID(SUBSTITUTE(Planilha1!$A1290,CHAR(10),REPT(" ",999)),1+999*(COLUMNS($B1289:E1289)-1),999))</f>
        <v/>
      </c>
      <c r="F1290" s="1" t="str">
        <f>TRIM(MID(SUBSTITUTE(Planilha1!$A1290,CHAR(10),REPT(" ",999)),1+999*(COLUMNS($B1289:F1289)-1),999))</f>
        <v/>
      </c>
    </row>
    <row r="1291" spans="2:6" x14ac:dyDescent="0.3">
      <c r="B1291" s="1" t="str">
        <f>TRIM(MID(SUBSTITUTE(Planilha1!$A1291,CHAR(10),REPT(" ",999)),1+999*(COLUMNS($B1290:B1290)-1),999))</f>
        <v>dia 9 ao 16 - 100%</v>
      </c>
      <c r="C1291" s="1" t="str">
        <f>TRIM(MID(SUBSTITUTE(Planilha1!$A1291,CHAR(10),REPT(" ",999)),1+999*(COLUMNS($B1290:C1290)-1),999))</f>
        <v/>
      </c>
      <c r="D1291" s="1" t="str">
        <f>TRIM(MID(SUBSTITUTE(Planilha1!$A1291,CHAR(10),REPT(" ",999)),1+999*(COLUMNS($B1290:D1290)-1),999))</f>
        <v/>
      </c>
      <c r="E1291" s="1" t="str">
        <f>TRIM(MID(SUBSTITUTE(Planilha1!$A1291,CHAR(10),REPT(" ",999)),1+999*(COLUMNS($B1290:E1290)-1),999))</f>
        <v/>
      </c>
      <c r="F1291" s="1" t="str">
        <f>TRIM(MID(SUBSTITUTE(Planilha1!$A1291,CHAR(10),REPT(" ",999)),1+999*(COLUMNS($B1290:F1290)-1),999))</f>
        <v/>
      </c>
    </row>
    <row r="1292" spans="2:6" x14ac:dyDescent="0.3">
      <c r="B1292" s="1" t="str">
        <f>TRIM(MID(SUBSTITUTE(Planilha1!$A1292,CHAR(10),REPT(" ",999)),1+999*(COLUMNS($B1291:B1291)-1),999))</f>
        <v>dia 9 ao 16 - 100%</v>
      </c>
      <c r="C1292" s="1" t="str">
        <f>TRIM(MID(SUBSTITUTE(Planilha1!$A1292,CHAR(10),REPT(" ",999)),1+999*(COLUMNS($B1291:C1291)-1),999))</f>
        <v/>
      </c>
      <c r="D1292" s="1" t="str">
        <f>TRIM(MID(SUBSTITUTE(Planilha1!$A1292,CHAR(10),REPT(" ",999)),1+999*(COLUMNS($B1291:D1291)-1),999))</f>
        <v/>
      </c>
      <c r="E1292" s="1" t="str">
        <f>TRIM(MID(SUBSTITUTE(Planilha1!$A1292,CHAR(10),REPT(" ",999)),1+999*(COLUMNS($B1291:E1291)-1),999))</f>
        <v/>
      </c>
      <c r="F1292" s="1" t="str">
        <f>TRIM(MID(SUBSTITUTE(Planilha1!$A1292,CHAR(10),REPT(" ",999)),1+999*(COLUMNS($B1291:F1291)-1),999))</f>
        <v/>
      </c>
    </row>
    <row r="1293" spans="2:6" x14ac:dyDescent="0.3">
      <c r="B1293" s="1" t="str">
        <f>TRIM(MID(SUBSTITUTE(Planilha1!$A1293,CHAR(10),REPT(" ",999)),1+999*(COLUMNS($B1292:B1292)-1),999))</f>
        <v>dia 9 ao 16 - 50%</v>
      </c>
      <c r="C1293" s="1" t="str">
        <f>TRIM(MID(SUBSTITUTE(Planilha1!$A1293,CHAR(10),REPT(" ",999)),1+999*(COLUMNS($B1292:C1292)-1),999))</f>
        <v>dia 25 ao 31 - 50%</v>
      </c>
      <c r="D1293" s="1" t="str">
        <f>TRIM(MID(SUBSTITUTE(Planilha1!$A1293,CHAR(10),REPT(" ",999)),1+999*(COLUMNS($B1292:D1292)-1),999))</f>
        <v/>
      </c>
      <c r="E1293" s="1" t="str">
        <f>TRIM(MID(SUBSTITUTE(Planilha1!$A1293,CHAR(10),REPT(" ",999)),1+999*(COLUMNS($B1292:E1292)-1),999))</f>
        <v/>
      </c>
      <c r="F1293" s="1" t="str">
        <f>TRIM(MID(SUBSTITUTE(Planilha1!$A1293,CHAR(10),REPT(" ",999)),1+999*(COLUMNS($B1292:F1292)-1),999))</f>
        <v/>
      </c>
    </row>
    <row r="1294" spans="2:6" x14ac:dyDescent="0.3">
      <c r="B1294" s="1" t="str">
        <f>TRIM(MID(SUBSTITUTE(Planilha1!$A1294,CHAR(10),REPT(" ",999)),1+999*(COLUMNS($B1293:B1293)-1),999))</f>
        <v>dia 9 ao 16 - 67%</v>
      </c>
      <c r="C1294" s="1" t="str">
        <f>TRIM(MID(SUBSTITUTE(Planilha1!$A1294,CHAR(10),REPT(" ",999)),1+999*(COLUMNS($B1293:C1293)-1),999))</f>
        <v>dia 1 ao 8 - 33%</v>
      </c>
      <c r="D1294" s="1" t="str">
        <f>TRIM(MID(SUBSTITUTE(Planilha1!$A1294,CHAR(10),REPT(" ",999)),1+999*(COLUMNS($B1293:D1293)-1),999))</f>
        <v/>
      </c>
      <c r="E1294" s="1" t="str">
        <f>TRIM(MID(SUBSTITUTE(Planilha1!$A1294,CHAR(10),REPT(" ",999)),1+999*(COLUMNS($B1293:E1293)-1),999))</f>
        <v/>
      </c>
      <c r="F1294" s="1" t="str">
        <f>TRIM(MID(SUBSTITUTE(Planilha1!$A1294,CHAR(10),REPT(" ",999)),1+999*(COLUMNS($B1293:F1293)-1),999))</f>
        <v/>
      </c>
    </row>
    <row r="1295" spans="2:6" x14ac:dyDescent="0.3">
      <c r="B1295" s="1" t="str">
        <f>TRIM(MID(SUBSTITUTE(Planilha1!$A1295,CHAR(10),REPT(" ",999)),1+999*(COLUMNS($B1294:B1294)-1),999))</f>
        <v>dia 17 ao 24 - 76%</v>
      </c>
      <c r="C1295" s="1" t="str">
        <f>TRIM(MID(SUBSTITUTE(Planilha1!$A1295,CHAR(10),REPT(" ",999)),1+999*(COLUMNS($B1294:C1294)-1),999))</f>
        <v>dia 9 ao 16 - 19%</v>
      </c>
      <c r="D1295" s="1" t="str">
        <f>TRIM(MID(SUBSTITUTE(Planilha1!$A1295,CHAR(10),REPT(" ",999)),1+999*(COLUMNS($B1294:D1294)-1),999))</f>
        <v>dia 1 ao 8 - 5%</v>
      </c>
      <c r="E1295" s="1" t="str">
        <f>TRIM(MID(SUBSTITUTE(Planilha1!$A1295,CHAR(10),REPT(" ",999)),1+999*(COLUMNS($B1294:E1294)-1),999))</f>
        <v/>
      </c>
      <c r="F1295" s="1" t="str">
        <f>TRIM(MID(SUBSTITUTE(Planilha1!$A1295,CHAR(10),REPT(" ",999)),1+999*(COLUMNS($B1294:F1294)-1),999))</f>
        <v/>
      </c>
    </row>
    <row r="1296" spans="2:6" x14ac:dyDescent="0.3">
      <c r="B1296" s="1" t="str">
        <f>TRIM(MID(SUBSTITUTE(Planilha1!$A1296,CHAR(10),REPT(" ",999)),1+999*(COLUMNS($B1295:B1295)-1),999))</f>
        <v>dia 9 ao 16 - 100%</v>
      </c>
      <c r="C1296" s="1" t="str">
        <f>TRIM(MID(SUBSTITUTE(Planilha1!$A1296,CHAR(10),REPT(" ",999)),1+999*(COLUMNS($B1295:C1295)-1),999))</f>
        <v/>
      </c>
      <c r="D1296" s="1" t="str">
        <f>TRIM(MID(SUBSTITUTE(Planilha1!$A1296,CHAR(10),REPT(" ",999)),1+999*(COLUMNS($B1295:D1295)-1),999))</f>
        <v/>
      </c>
      <c r="E1296" s="1" t="str">
        <f>TRIM(MID(SUBSTITUTE(Planilha1!$A1296,CHAR(10),REPT(" ",999)),1+999*(COLUMNS($B1295:E1295)-1),999))</f>
        <v/>
      </c>
      <c r="F1296" s="1" t="str">
        <f>TRIM(MID(SUBSTITUTE(Planilha1!$A1296,CHAR(10),REPT(" ",999)),1+999*(COLUMNS($B1295:F1295)-1),999))</f>
        <v/>
      </c>
    </row>
    <row r="1297" spans="2:6" x14ac:dyDescent="0.3">
      <c r="B1297" s="1" t="str">
        <f>TRIM(MID(SUBSTITUTE(Planilha1!$A1297,CHAR(10),REPT(" ",999)),1+999*(COLUMNS($B1296:B1296)-1),999))</f>
        <v>dia 9 ao 16 - 50%</v>
      </c>
      <c r="C1297" s="1" t="str">
        <f>TRIM(MID(SUBSTITUTE(Planilha1!$A1297,CHAR(10),REPT(" ",999)),1+999*(COLUMNS($B1296:C1296)-1),999))</f>
        <v>dia 17 ao 24 - 50%</v>
      </c>
      <c r="D1297" s="1" t="str">
        <f>TRIM(MID(SUBSTITUTE(Planilha1!$A1297,CHAR(10),REPT(" ",999)),1+999*(COLUMNS($B1296:D1296)-1),999))</f>
        <v/>
      </c>
      <c r="E1297" s="1" t="str">
        <f>TRIM(MID(SUBSTITUTE(Planilha1!$A1297,CHAR(10),REPT(" ",999)),1+999*(COLUMNS($B1296:E1296)-1),999))</f>
        <v/>
      </c>
      <c r="F1297" s="1" t="str">
        <f>TRIM(MID(SUBSTITUTE(Planilha1!$A1297,CHAR(10),REPT(" ",999)),1+999*(COLUMNS($B1296:F1296)-1),999))</f>
        <v/>
      </c>
    </row>
    <row r="1298" spans="2:6" x14ac:dyDescent="0.3">
      <c r="B1298" s="1" t="str">
        <f>TRIM(MID(SUBSTITUTE(Planilha1!$A1298,CHAR(10),REPT(" ",999)),1+999*(COLUMNS($B1297:B1297)-1),999))</f>
        <v>dia 9 ao 16 - 100%</v>
      </c>
      <c r="C1298" s="1" t="str">
        <f>TRIM(MID(SUBSTITUTE(Planilha1!$A1298,CHAR(10),REPT(" ",999)),1+999*(COLUMNS($B1297:C1297)-1),999))</f>
        <v/>
      </c>
      <c r="D1298" s="1" t="str">
        <f>TRIM(MID(SUBSTITUTE(Planilha1!$A1298,CHAR(10),REPT(" ",999)),1+999*(COLUMNS($B1297:D1297)-1),999))</f>
        <v/>
      </c>
      <c r="E1298" s="1" t="str">
        <f>TRIM(MID(SUBSTITUTE(Planilha1!$A1298,CHAR(10),REPT(" ",999)),1+999*(COLUMNS($B1297:E1297)-1),999))</f>
        <v/>
      </c>
      <c r="F1298" s="1" t="str">
        <f>TRIM(MID(SUBSTITUTE(Planilha1!$A1298,CHAR(10),REPT(" ",999)),1+999*(COLUMNS($B1297:F1297)-1),999))</f>
        <v/>
      </c>
    </row>
    <row r="1299" spans="2:6" x14ac:dyDescent="0.3">
      <c r="B1299" s="1" t="str">
        <f>TRIM(MID(SUBSTITUTE(Planilha1!$A1299,CHAR(10),REPT(" ",999)),1+999*(COLUMNS($B1298:B1298)-1),999))</f>
        <v>dia 9 ao 16 - 80%</v>
      </c>
      <c r="C1299" s="1" t="str">
        <f>TRIM(MID(SUBSTITUTE(Planilha1!$A1299,CHAR(10),REPT(" ",999)),1+999*(COLUMNS($B1298:C1298)-1),999))</f>
        <v>dia 17 ao 24 - 13%</v>
      </c>
      <c r="D1299" s="1" t="str">
        <f>TRIM(MID(SUBSTITUTE(Planilha1!$A1299,CHAR(10),REPT(" ",999)),1+999*(COLUMNS($B1298:D1298)-1),999))</f>
        <v>dia 1 ao 8 - 7%</v>
      </c>
      <c r="E1299" s="1" t="str">
        <f>TRIM(MID(SUBSTITUTE(Planilha1!$A1299,CHAR(10),REPT(" ",999)),1+999*(COLUMNS($B1298:E1298)-1),999))</f>
        <v/>
      </c>
      <c r="F1299" s="1" t="str">
        <f>TRIM(MID(SUBSTITUTE(Planilha1!$A1299,CHAR(10),REPT(" ",999)),1+999*(COLUMNS($B1298:F1298)-1),999))</f>
        <v/>
      </c>
    </row>
    <row r="1300" spans="2:6" x14ac:dyDescent="0.3">
      <c r="B1300" s="1" t="str">
        <f>TRIM(MID(SUBSTITUTE(Planilha1!$A1300,CHAR(10),REPT(" ",999)),1+999*(COLUMNS($B1299:B1299)-1),999))</f>
        <v>dia 9 ao 16 - 100%</v>
      </c>
      <c r="C1300" s="1" t="str">
        <f>TRIM(MID(SUBSTITUTE(Planilha1!$A1300,CHAR(10),REPT(" ",999)),1+999*(COLUMNS($B1299:C1299)-1),999))</f>
        <v/>
      </c>
      <c r="D1300" s="1" t="str">
        <f>TRIM(MID(SUBSTITUTE(Planilha1!$A1300,CHAR(10),REPT(" ",999)),1+999*(COLUMNS($B1299:D1299)-1),999))</f>
        <v/>
      </c>
      <c r="E1300" s="1" t="str">
        <f>TRIM(MID(SUBSTITUTE(Planilha1!$A1300,CHAR(10),REPT(" ",999)),1+999*(COLUMNS($B1299:E1299)-1),999))</f>
        <v/>
      </c>
      <c r="F1300" s="1" t="str">
        <f>TRIM(MID(SUBSTITUTE(Planilha1!$A1300,CHAR(10),REPT(" ",999)),1+999*(COLUMNS($B1299:F1299)-1),999))</f>
        <v/>
      </c>
    </row>
    <row r="1301" spans="2:6" x14ac:dyDescent="0.3">
      <c r="B1301" s="1" t="str">
        <f>TRIM(MID(SUBSTITUTE(Planilha1!$A1301,CHAR(10),REPT(" ",999)),1+999*(COLUMNS($B1300:B1300)-1),999))</f>
        <v>dia 1 ao 8 - 75%</v>
      </c>
      <c r="C1301" s="1" t="str">
        <f>TRIM(MID(SUBSTITUTE(Planilha1!$A1301,CHAR(10),REPT(" ",999)),1+999*(COLUMNS($B1300:C1300)-1),999))</f>
        <v>dia 9 ao 16 - 25%</v>
      </c>
      <c r="D1301" s="1" t="str">
        <f>TRIM(MID(SUBSTITUTE(Planilha1!$A1301,CHAR(10),REPT(" ",999)),1+999*(COLUMNS($B1300:D1300)-1),999))</f>
        <v/>
      </c>
      <c r="E1301" s="1" t="str">
        <f>TRIM(MID(SUBSTITUTE(Planilha1!$A1301,CHAR(10),REPT(" ",999)),1+999*(COLUMNS($B1300:E1300)-1),999))</f>
        <v/>
      </c>
      <c r="F1301" s="1" t="str">
        <f>TRIM(MID(SUBSTITUTE(Planilha1!$A1301,CHAR(10),REPT(" ",999)),1+999*(COLUMNS($B1300:F1300)-1),999))</f>
        <v/>
      </c>
    </row>
    <row r="1302" spans="2:6" x14ac:dyDescent="0.3">
      <c r="B1302" s="1" t="str">
        <f>TRIM(MID(SUBSTITUTE(Planilha1!$A1302,CHAR(10),REPT(" ",999)),1+999*(COLUMNS($B1301:B1301)-1),999))</f>
        <v>dia 9 ao 16 - 33%</v>
      </c>
      <c r="C1302" s="1" t="str">
        <f>TRIM(MID(SUBSTITUTE(Planilha1!$A1302,CHAR(10),REPT(" ",999)),1+999*(COLUMNS($B1301:C1301)-1),999))</f>
        <v>dia 25 ao 31 - 33%</v>
      </c>
      <c r="D1302" s="1" t="str">
        <f>TRIM(MID(SUBSTITUTE(Planilha1!$A1302,CHAR(10),REPT(" ",999)),1+999*(COLUMNS($B1301:D1301)-1),999))</f>
        <v>dia 17 ao 24 - 33%</v>
      </c>
      <c r="E1302" s="1" t="str">
        <f>TRIM(MID(SUBSTITUTE(Planilha1!$A1302,CHAR(10),REPT(" ",999)),1+999*(COLUMNS($B1301:E1301)-1),999))</f>
        <v/>
      </c>
      <c r="F1302" s="1" t="str">
        <f>TRIM(MID(SUBSTITUTE(Planilha1!$A1302,CHAR(10),REPT(" ",999)),1+999*(COLUMNS($B1301:F1301)-1),999))</f>
        <v/>
      </c>
    </row>
    <row r="1303" spans="2:6" x14ac:dyDescent="0.3">
      <c r="B1303" s="1" t="str">
        <f>TRIM(MID(SUBSTITUTE(Planilha1!$A1303,CHAR(10),REPT(" ",999)),1+999*(COLUMNS($B1302:B1302)-1),999))</f>
        <v>dia 9 ao 16 - 50%</v>
      </c>
      <c r="C1303" s="1" t="str">
        <f>TRIM(MID(SUBSTITUTE(Planilha1!$A1303,CHAR(10),REPT(" ",999)),1+999*(COLUMNS($B1302:C1302)-1),999))</f>
        <v>dia 17 ao 24 - 50%</v>
      </c>
      <c r="D1303" s="1" t="str">
        <f>TRIM(MID(SUBSTITUTE(Planilha1!$A1303,CHAR(10),REPT(" ",999)),1+999*(COLUMNS($B1302:D1302)-1),999))</f>
        <v/>
      </c>
      <c r="E1303" s="1" t="str">
        <f>TRIM(MID(SUBSTITUTE(Planilha1!$A1303,CHAR(10),REPT(" ",999)),1+999*(COLUMNS($B1302:E1302)-1),999))</f>
        <v/>
      </c>
      <c r="F1303" s="1" t="str">
        <f>TRIM(MID(SUBSTITUTE(Planilha1!$A1303,CHAR(10),REPT(" ",999)),1+999*(COLUMNS($B1302:F1302)-1),999))</f>
        <v/>
      </c>
    </row>
    <row r="1304" spans="2:6" x14ac:dyDescent="0.3">
      <c r="B1304" s="1" t="str">
        <f>TRIM(MID(SUBSTITUTE(Planilha1!$A1304,CHAR(10),REPT(" ",999)),1+999*(COLUMNS($B1303:B1303)-1),999))</f>
        <v>dia 9 ao 16 - 50%</v>
      </c>
      <c r="C1304" s="1" t="str">
        <f>TRIM(MID(SUBSTITUTE(Planilha1!$A1304,CHAR(10),REPT(" ",999)),1+999*(COLUMNS($B1303:C1303)-1),999))</f>
        <v>dia 17 ao 24 - 50%</v>
      </c>
      <c r="D1304" s="1" t="str">
        <f>TRIM(MID(SUBSTITUTE(Planilha1!$A1304,CHAR(10),REPT(" ",999)),1+999*(COLUMNS($B1303:D1303)-1),999))</f>
        <v/>
      </c>
      <c r="E1304" s="1" t="str">
        <f>TRIM(MID(SUBSTITUTE(Planilha1!$A1304,CHAR(10),REPT(" ",999)),1+999*(COLUMNS($B1303:E1303)-1),999))</f>
        <v/>
      </c>
      <c r="F1304" s="1" t="str">
        <f>TRIM(MID(SUBSTITUTE(Planilha1!$A1304,CHAR(10),REPT(" ",999)),1+999*(COLUMNS($B1303:F1303)-1),999))</f>
        <v/>
      </c>
    </row>
    <row r="1305" spans="2:6" x14ac:dyDescent="0.3">
      <c r="B1305" s="1" t="str">
        <f>TRIM(MID(SUBSTITUTE(Planilha1!$A1305,CHAR(10),REPT(" ",999)),1+999*(COLUMNS($B1304:B1304)-1),999))</f>
        <v>dia 9 ao 16 - 100%</v>
      </c>
      <c r="C1305" s="1" t="str">
        <f>TRIM(MID(SUBSTITUTE(Planilha1!$A1305,CHAR(10),REPT(" ",999)),1+999*(COLUMNS($B1304:C1304)-1),999))</f>
        <v/>
      </c>
      <c r="D1305" s="1" t="str">
        <f>TRIM(MID(SUBSTITUTE(Planilha1!$A1305,CHAR(10),REPT(" ",999)),1+999*(COLUMNS($B1304:D1304)-1),999))</f>
        <v/>
      </c>
      <c r="E1305" s="1" t="str">
        <f>TRIM(MID(SUBSTITUTE(Planilha1!$A1305,CHAR(10),REPT(" ",999)),1+999*(COLUMNS($B1304:E1304)-1),999))</f>
        <v/>
      </c>
      <c r="F1305" s="1" t="str">
        <f>TRIM(MID(SUBSTITUTE(Planilha1!$A1305,CHAR(10),REPT(" ",999)),1+999*(COLUMNS($B1304:F1304)-1),999))</f>
        <v/>
      </c>
    </row>
    <row r="1306" spans="2:6" x14ac:dyDescent="0.3">
      <c r="B1306" s="1" t="str">
        <f>TRIM(MID(SUBSTITUTE(Planilha1!$A1306,CHAR(10),REPT(" ",999)),1+999*(COLUMNS($B1305:B1305)-1),999))</f>
        <v>dia 9 ao 16 - 100%</v>
      </c>
      <c r="C1306" s="1" t="str">
        <f>TRIM(MID(SUBSTITUTE(Planilha1!$A1306,CHAR(10),REPT(" ",999)),1+999*(COLUMNS($B1305:C1305)-1),999))</f>
        <v/>
      </c>
      <c r="D1306" s="1" t="str">
        <f>TRIM(MID(SUBSTITUTE(Planilha1!$A1306,CHAR(10),REPT(" ",999)),1+999*(COLUMNS($B1305:D1305)-1),999))</f>
        <v/>
      </c>
      <c r="E1306" s="1" t="str">
        <f>TRIM(MID(SUBSTITUTE(Planilha1!$A1306,CHAR(10),REPT(" ",999)),1+999*(COLUMNS($B1305:E1305)-1),999))</f>
        <v/>
      </c>
      <c r="F1306" s="1" t="str">
        <f>TRIM(MID(SUBSTITUTE(Planilha1!$A1306,CHAR(10),REPT(" ",999)),1+999*(COLUMNS($B1305:F1305)-1),999))</f>
        <v/>
      </c>
    </row>
    <row r="1307" spans="2:6" x14ac:dyDescent="0.3">
      <c r="B1307" s="1" t="str">
        <f>TRIM(MID(SUBSTITUTE(Planilha1!$A1307,CHAR(10),REPT(" ",999)),1+999*(COLUMNS($B1306:B1306)-1),999))</f>
        <v>dia 9 ao 16 - 100%</v>
      </c>
      <c r="C1307" s="1" t="str">
        <f>TRIM(MID(SUBSTITUTE(Planilha1!$A1307,CHAR(10),REPT(" ",999)),1+999*(COLUMNS($B1306:C1306)-1),999))</f>
        <v/>
      </c>
      <c r="D1307" s="1" t="str">
        <f>TRIM(MID(SUBSTITUTE(Planilha1!$A1307,CHAR(10),REPT(" ",999)),1+999*(COLUMNS($B1306:D1306)-1),999))</f>
        <v/>
      </c>
      <c r="E1307" s="1" t="str">
        <f>TRIM(MID(SUBSTITUTE(Planilha1!$A1307,CHAR(10),REPT(" ",999)),1+999*(COLUMNS($B1306:E1306)-1),999))</f>
        <v/>
      </c>
      <c r="F1307" s="1" t="str">
        <f>TRIM(MID(SUBSTITUTE(Planilha1!$A1307,CHAR(10),REPT(" ",999)),1+999*(COLUMNS($B1306:F1306)-1),999))</f>
        <v/>
      </c>
    </row>
    <row r="1308" spans="2:6" x14ac:dyDescent="0.3">
      <c r="B1308" s="1" t="str">
        <f>TRIM(MID(SUBSTITUTE(Planilha1!$A1308,CHAR(10),REPT(" ",999)),1+999*(COLUMNS($B1307:B1307)-1),999))</f>
        <v>dia 17 ao 24 - 50%</v>
      </c>
      <c r="C1308" s="1" t="str">
        <f>TRIM(MID(SUBSTITUTE(Planilha1!$A1308,CHAR(10),REPT(" ",999)),1+999*(COLUMNS($B1307:C1307)-1),999))</f>
        <v>dia 9 ao 16 - 50%</v>
      </c>
      <c r="D1308" s="1" t="str">
        <f>TRIM(MID(SUBSTITUTE(Planilha1!$A1308,CHAR(10),REPT(" ",999)),1+999*(COLUMNS($B1307:D1307)-1),999))</f>
        <v/>
      </c>
      <c r="E1308" s="1" t="str">
        <f>TRIM(MID(SUBSTITUTE(Planilha1!$A1308,CHAR(10),REPT(" ",999)),1+999*(COLUMNS($B1307:E1307)-1),999))</f>
        <v/>
      </c>
      <c r="F1308" s="1" t="str">
        <f>TRIM(MID(SUBSTITUTE(Planilha1!$A1308,CHAR(10),REPT(" ",999)),1+999*(COLUMNS($B1307:F1307)-1),999))</f>
        <v/>
      </c>
    </row>
    <row r="1309" spans="2:6" x14ac:dyDescent="0.3">
      <c r="B1309" s="1" t="str">
        <f>TRIM(MID(SUBSTITUTE(Planilha1!$A1309,CHAR(10),REPT(" ",999)),1+999*(COLUMNS($B1308:B1308)-1),999))</f>
        <v>dia 9 ao 16 - 100%</v>
      </c>
      <c r="C1309" s="1" t="str">
        <f>TRIM(MID(SUBSTITUTE(Planilha1!$A1309,CHAR(10),REPT(" ",999)),1+999*(COLUMNS($B1308:C1308)-1),999))</f>
        <v/>
      </c>
      <c r="D1309" s="1" t="str">
        <f>TRIM(MID(SUBSTITUTE(Planilha1!$A1309,CHAR(10),REPT(" ",999)),1+999*(COLUMNS($B1308:D1308)-1),999))</f>
        <v/>
      </c>
      <c r="E1309" s="1" t="str">
        <f>TRIM(MID(SUBSTITUTE(Planilha1!$A1309,CHAR(10),REPT(" ",999)),1+999*(COLUMNS($B1308:E1308)-1),999))</f>
        <v/>
      </c>
      <c r="F1309" s="1" t="str">
        <f>TRIM(MID(SUBSTITUTE(Planilha1!$A1309,CHAR(10),REPT(" ",999)),1+999*(COLUMNS($B1308:F1308)-1),999))</f>
        <v/>
      </c>
    </row>
    <row r="1310" spans="2:6" x14ac:dyDescent="0.3">
      <c r="B1310" s="1" t="str">
        <f>TRIM(MID(SUBSTITUTE(Planilha1!$A1310,CHAR(10),REPT(" ",999)),1+999*(COLUMNS($B1309:B1309)-1),999))</f>
        <v>dia 9 ao 16 - 100%</v>
      </c>
      <c r="C1310" s="1" t="str">
        <f>TRIM(MID(SUBSTITUTE(Planilha1!$A1310,CHAR(10),REPT(" ",999)),1+999*(COLUMNS($B1309:C1309)-1),999))</f>
        <v/>
      </c>
      <c r="D1310" s="1" t="str">
        <f>TRIM(MID(SUBSTITUTE(Planilha1!$A1310,CHAR(10),REPT(" ",999)),1+999*(COLUMNS($B1309:D1309)-1),999))</f>
        <v/>
      </c>
      <c r="E1310" s="1" t="str">
        <f>TRIM(MID(SUBSTITUTE(Planilha1!$A1310,CHAR(10),REPT(" ",999)),1+999*(COLUMNS($B1309:E1309)-1),999))</f>
        <v/>
      </c>
      <c r="F1310" s="1" t="str">
        <f>TRIM(MID(SUBSTITUTE(Planilha1!$A1310,CHAR(10),REPT(" ",999)),1+999*(COLUMNS($B1309:F1309)-1),999))</f>
        <v/>
      </c>
    </row>
    <row r="1311" spans="2:6" x14ac:dyDescent="0.3">
      <c r="B1311" s="1" t="str">
        <f>TRIM(MID(SUBSTITUTE(Planilha1!$A1311,CHAR(10),REPT(" ",999)),1+999*(COLUMNS($B1310:B1310)-1),999))</f>
        <v>dia 9 ao 16 - 100%</v>
      </c>
      <c r="C1311" s="1" t="str">
        <f>TRIM(MID(SUBSTITUTE(Planilha1!$A1311,CHAR(10),REPT(" ",999)),1+999*(COLUMNS($B1310:C1310)-1),999))</f>
        <v/>
      </c>
      <c r="D1311" s="1" t="str">
        <f>TRIM(MID(SUBSTITUTE(Planilha1!$A1311,CHAR(10),REPT(" ",999)),1+999*(COLUMNS($B1310:D1310)-1),999))</f>
        <v/>
      </c>
      <c r="E1311" s="1" t="str">
        <f>TRIM(MID(SUBSTITUTE(Planilha1!$A1311,CHAR(10),REPT(" ",999)),1+999*(COLUMNS($B1310:E1310)-1),999))</f>
        <v/>
      </c>
      <c r="F1311" s="1" t="str">
        <f>TRIM(MID(SUBSTITUTE(Planilha1!$A1311,CHAR(10),REPT(" ",999)),1+999*(COLUMNS($B1310:F1310)-1),999))</f>
        <v/>
      </c>
    </row>
    <row r="1312" spans="2:6" x14ac:dyDescent="0.3">
      <c r="B1312" s="1" t="str">
        <f>TRIM(MID(SUBSTITUTE(Planilha1!$A1312,CHAR(10),REPT(" ",999)),1+999*(COLUMNS($B1311:B1311)-1),999))</f>
        <v>dia 9 ao 16 - 100%</v>
      </c>
      <c r="C1312" s="1" t="str">
        <f>TRIM(MID(SUBSTITUTE(Planilha1!$A1312,CHAR(10),REPT(" ",999)),1+999*(COLUMNS($B1311:C1311)-1),999))</f>
        <v/>
      </c>
      <c r="D1312" s="1" t="str">
        <f>TRIM(MID(SUBSTITUTE(Planilha1!$A1312,CHAR(10),REPT(" ",999)),1+999*(COLUMNS($B1311:D1311)-1),999))</f>
        <v/>
      </c>
      <c r="E1312" s="1" t="str">
        <f>TRIM(MID(SUBSTITUTE(Planilha1!$A1312,CHAR(10),REPT(" ",999)),1+999*(COLUMNS($B1311:E1311)-1),999))</f>
        <v/>
      </c>
      <c r="F1312" s="1" t="str">
        <f>TRIM(MID(SUBSTITUTE(Planilha1!$A1312,CHAR(10),REPT(" ",999)),1+999*(COLUMNS($B1311:F1311)-1),999))</f>
        <v/>
      </c>
    </row>
    <row r="1313" spans="2:6" x14ac:dyDescent="0.3">
      <c r="B1313" s="1" t="str">
        <f>TRIM(MID(SUBSTITUTE(Planilha1!$A1313,CHAR(10),REPT(" ",999)),1+999*(COLUMNS($B1312:B1312)-1),999))</f>
        <v>dia 9 ao 16 - 100%</v>
      </c>
      <c r="C1313" s="1" t="str">
        <f>TRIM(MID(SUBSTITUTE(Planilha1!$A1313,CHAR(10),REPT(" ",999)),1+999*(COLUMNS($B1312:C1312)-1),999))</f>
        <v/>
      </c>
      <c r="D1313" s="1" t="str">
        <f>TRIM(MID(SUBSTITUTE(Planilha1!$A1313,CHAR(10),REPT(" ",999)),1+999*(COLUMNS($B1312:D1312)-1),999))</f>
        <v/>
      </c>
      <c r="E1313" s="1" t="str">
        <f>TRIM(MID(SUBSTITUTE(Planilha1!$A1313,CHAR(10),REPT(" ",999)),1+999*(COLUMNS($B1312:E1312)-1),999))</f>
        <v/>
      </c>
      <c r="F1313" s="1" t="str">
        <f>TRIM(MID(SUBSTITUTE(Planilha1!$A1313,CHAR(10),REPT(" ",999)),1+999*(COLUMNS($B1312:F1312)-1),999))</f>
        <v/>
      </c>
    </row>
    <row r="1314" spans="2:6" x14ac:dyDescent="0.3">
      <c r="B1314" s="1" t="str">
        <f>TRIM(MID(SUBSTITUTE(Planilha1!$A1314,CHAR(10),REPT(" ",999)),1+999*(COLUMNS($B1313:B1313)-1),999))</f>
        <v>dia 9 ao 16 - 70%</v>
      </c>
      <c r="C1314" s="1" t="str">
        <f>TRIM(MID(SUBSTITUTE(Planilha1!$A1314,CHAR(10),REPT(" ",999)),1+999*(COLUMNS($B1313:C1313)-1),999))</f>
        <v>dia 25 ao 31 - 10%</v>
      </c>
      <c r="D1314" s="1" t="str">
        <f>TRIM(MID(SUBSTITUTE(Planilha1!$A1314,CHAR(10),REPT(" ",999)),1+999*(COLUMNS($B1313:D1313)-1),999))</f>
        <v>dia 1 ao 8 - 10%</v>
      </c>
      <c r="E1314" s="1" t="str">
        <f>TRIM(MID(SUBSTITUTE(Planilha1!$A1314,CHAR(10),REPT(" ",999)),1+999*(COLUMNS($B1313:E1313)-1),999))</f>
        <v>dia 17 ao 24 - 10%</v>
      </c>
      <c r="F1314" s="1" t="str">
        <f>TRIM(MID(SUBSTITUTE(Planilha1!$A1314,CHAR(10),REPT(" ",999)),1+999*(COLUMNS($B1313:F1313)-1),999))</f>
        <v/>
      </c>
    </row>
    <row r="1315" spans="2:6" x14ac:dyDescent="0.3">
      <c r="B1315" s="1" t="str">
        <f>TRIM(MID(SUBSTITUTE(Planilha1!$A1315,CHAR(10),REPT(" ",999)),1+999*(COLUMNS($B1314:B1314)-1),999))</f>
        <v>dia 1 ao 8 - 50%</v>
      </c>
      <c r="C1315" s="1" t="str">
        <f>TRIM(MID(SUBSTITUTE(Planilha1!$A1315,CHAR(10),REPT(" ",999)),1+999*(COLUMNS($B1314:C1314)-1),999))</f>
        <v>dia 25 ao 31 - 33%</v>
      </c>
      <c r="D1315" s="1" t="str">
        <f>TRIM(MID(SUBSTITUTE(Planilha1!$A1315,CHAR(10),REPT(" ",999)),1+999*(COLUMNS($B1314:D1314)-1),999))</f>
        <v>dia 9 ao 16 - 17%</v>
      </c>
      <c r="E1315" s="1" t="str">
        <f>TRIM(MID(SUBSTITUTE(Planilha1!$A1315,CHAR(10),REPT(" ",999)),1+999*(COLUMNS($B1314:E1314)-1),999))</f>
        <v/>
      </c>
      <c r="F1315" s="1" t="str">
        <f>TRIM(MID(SUBSTITUTE(Planilha1!$A1315,CHAR(10),REPT(" ",999)),1+999*(COLUMNS($B1314:F1314)-1),999))</f>
        <v/>
      </c>
    </row>
    <row r="1316" spans="2:6" x14ac:dyDescent="0.3">
      <c r="B1316" s="1" t="str">
        <f>TRIM(MID(SUBSTITUTE(Planilha1!$A1316,CHAR(10),REPT(" ",999)),1+999*(COLUMNS($B1315:B1315)-1),999))</f>
        <v>dia 9 ao 16 - 100%</v>
      </c>
      <c r="C1316" s="1" t="str">
        <f>TRIM(MID(SUBSTITUTE(Planilha1!$A1316,CHAR(10),REPT(" ",999)),1+999*(COLUMNS($B1315:C1315)-1),999))</f>
        <v/>
      </c>
      <c r="D1316" s="1" t="str">
        <f>TRIM(MID(SUBSTITUTE(Planilha1!$A1316,CHAR(10),REPT(" ",999)),1+999*(COLUMNS($B1315:D1315)-1),999))</f>
        <v/>
      </c>
      <c r="E1316" s="1" t="str">
        <f>TRIM(MID(SUBSTITUTE(Planilha1!$A1316,CHAR(10),REPT(" ",999)),1+999*(COLUMNS($B1315:E1315)-1),999))</f>
        <v/>
      </c>
      <c r="F1316" s="1" t="str">
        <f>TRIM(MID(SUBSTITUTE(Planilha1!$A1316,CHAR(10),REPT(" ",999)),1+999*(COLUMNS($B1315:F1315)-1),999))</f>
        <v/>
      </c>
    </row>
    <row r="1317" spans="2:6" x14ac:dyDescent="0.3">
      <c r="B1317" s="1" t="str">
        <f>TRIM(MID(SUBSTITUTE(Planilha1!$A1317,CHAR(10),REPT(" ",999)),1+999*(COLUMNS($B1316:B1316)-1),999))</f>
        <v>dia 1 ao 8 - 58%</v>
      </c>
      <c r="C1317" s="1" t="str">
        <f>TRIM(MID(SUBSTITUTE(Planilha1!$A1317,CHAR(10),REPT(" ",999)),1+999*(COLUMNS($B1316:C1316)-1),999))</f>
        <v>dia 9 ao 16 - 26%</v>
      </c>
      <c r="D1317" s="1" t="str">
        <f>TRIM(MID(SUBSTITUTE(Planilha1!$A1317,CHAR(10),REPT(" ",999)),1+999*(COLUMNS($B1316:D1316)-1),999))</f>
        <v>dia 17 ao 24 - 16%</v>
      </c>
      <c r="E1317" s="1" t="str">
        <f>TRIM(MID(SUBSTITUTE(Planilha1!$A1317,CHAR(10),REPT(" ",999)),1+999*(COLUMNS($B1316:E1316)-1),999))</f>
        <v/>
      </c>
      <c r="F1317" s="1" t="str">
        <f>TRIM(MID(SUBSTITUTE(Planilha1!$A1317,CHAR(10),REPT(" ",999)),1+999*(COLUMNS($B1316:F1316)-1),999))</f>
        <v/>
      </c>
    </row>
    <row r="1318" spans="2:6" x14ac:dyDescent="0.3">
      <c r="B1318" s="1" t="str">
        <f>TRIM(MID(SUBSTITUTE(Planilha1!$A1318,CHAR(10),REPT(" ",999)),1+999*(COLUMNS($B1317:B1317)-1),999))</f>
        <v>dia 9 ao 16 - 67%</v>
      </c>
      <c r="C1318" s="1" t="str">
        <f>TRIM(MID(SUBSTITUTE(Planilha1!$A1318,CHAR(10),REPT(" ",999)),1+999*(COLUMNS($B1317:C1317)-1),999))</f>
        <v>dia 1 ao 8 - 33%</v>
      </c>
      <c r="D1318" s="1" t="str">
        <f>TRIM(MID(SUBSTITUTE(Planilha1!$A1318,CHAR(10),REPT(" ",999)),1+999*(COLUMNS($B1317:D1317)-1),999))</f>
        <v/>
      </c>
      <c r="E1318" s="1" t="str">
        <f>TRIM(MID(SUBSTITUTE(Planilha1!$A1318,CHAR(10),REPT(" ",999)),1+999*(COLUMNS($B1317:E1317)-1),999))</f>
        <v/>
      </c>
      <c r="F1318" s="1" t="str">
        <f>TRIM(MID(SUBSTITUTE(Planilha1!$A1318,CHAR(10),REPT(" ",999)),1+999*(COLUMNS($B1317:F1317)-1),999))</f>
        <v/>
      </c>
    </row>
    <row r="1319" spans="2:6" x14ac:dyDescent="0.3">
      <c r="B1319" s="1" t="str">
        <f>TRIM(MID(SUBSTITUTE(Planilha1!$A1319,CHAR(10),REPT(" ",999)),1+999*(COLUMNS($B1318:B1318)-1),999))</f>
        <v>dia 9 ao 16 - 40%</v>
      </c>
      <c r="C1319" s="1" t="str">
        <f>TRIM(MID(SUBSTITUTE(Planilha1!$A1319,CHAR(10),REPT(" ",999)),1+999*(COLUMNS($B1318:C1318)-1),999))</f>
        <v>dia 1 ao 8 - 33%</v>
      </c>
      <c r="D1319" s="1" t="str">
        <f>TRIM(MID(SUBSTITUTE(Planilha1!$A1319,CHAR(10),REPT(" ",999)),1+999*(COLUMNS($B1318:D1318)-1),999))</f>
        <v>dia 25 ao 31 - 13%</v>
      </c>
      <c r="E1319" s="1" t="str">
        <f>TRIM(MID(SUBSTITUTE(Planilha1!$A1319,CHAR(10),REPT(" ",999)),1+999*(COLUMNS($B1318:E1318)-1),999))</f>
        <v>dia 17 ao 24 - 13%</v>
      </c>
      <c r="F1319" s="1" t="str">
        <f>TRIM(MID(SUBSTITUTE(Planilha1!$A1319,CHAR(10),REPT(" ",999)),1+999*(COLUMNS($B1318:F1318)-1),999))</f>
        <v/>
      </c>
    </row>
    <row r="1320" spans="2:6" x14ac:dyDescent="0.3">
      <c r="B1320" s="1" t="str">
        <f>TRIM(MID(SUBSTITUTE(Planilha1!$A1320,CHAR(10),REPT(" ",999)),1+999*(COLUMNS($B1319:B1319)-1),999))</f>
        <v>dia 17 ao 24 - 63%</v>
      </c>
      <c r="C1320" s="1" t="str">
        <f>TRIM(MID(SUBSTITUTE(Planilha1!$A1320,CHAR(10),REPT(" ",999)),1+999*(COLUMNS($B1319:C1319)-1),999))</f>
        <v>dia 25 ao 31 - 21%</v>
      </c>
      <c r="D1320" s="1" t="str">
        <f>TRIM(MID(SUBSTITUTE(Planilha1!$A1320,CHAR(10),REPT(" ",999)),1+999*(COLUMNS($B1319:D1319)-1),999))</f>
        <v>dia 9 ao 16 - 13%</v>
      </c>
      <c r="E1320" s="1" t="str">
        <f>TRIM(MID(SUBSTITUTE(Planilha1!$A1320,CHAR(10),REPT(" ",999)),1+999*(COLUMNS($B1319:E1319)-1),999))</f>
        <v>dia 1 ao 8 - 4%</v>
      </c>
      <c r="F1320" s="1" t="str">
        <f>TRIM(MID(SUBSTITUTE(Planilha1!$A1320,CHAR(10),REPT(" ",999)),1+999*(COLUMNS($B1319:F1319)-1),999))</f>
        <v/>
      </c>
    </row>
    <row r="1321" spans="2:6" x14ac:dyDescent="0.3">
      <c r="B1321" s="1" t="str">
        <f>TRIM(MID(SUBSTITUTE(Planilha1!$A1321,CHAR(10),REPT(" ",999)),1+999*(COLUMNS($B1320:B1320)-1),999))</f>
        <v>dia 17 ao 24 - 38%</v>
      </c>
      <c r="C1321" s="1" t="str">
        <f>TRIM(MID(SUBSTITUTE(Planilha1!$A1321,CHAR(10),REPT(" ",999)),1+999*(COLUMNS($B1320:C1320)-1),999))</f>
        <v>dia 1 ao 8 - 25%</v>
      </c>
      <c r="D1321" s="1" t="str">
        <f>TRIM(MID(SUBSTITUTE(Planilha1!$A1321,CHAR(10),REPT(" ",999)),1+999*(COLUMNS($B1320:D1320)-1),999))</f>
        <v>dia 9 ao 16 - 25%</v>
      </c>
      <c r="E1321" s="1" t="str">
        <f>TRIM(MID(SUBSTITUTE(Planilha1!$A1321,CHAR(10),REPT(" ",999)),1+999*(COLUMNS($B1320:E1320)-1),999))</f>
        <v>dia 25 ao 31 - 13%</v>
      </c>
      <c r="F1321" s="1" t="str">
        <f>TRIM(MID(SUBSTITUTE(Planilha1!$A1321,CHAR(10),REPT(" ",999)),1+999*(COLUMNS($B1320:F1320)-1),999))</f>
        <v/>
      </c>
    </row>
    <row r="1322" spans="2:6" x14ac:dyDescent="0.3">
      <c r="B1322" s="1" t="str">
        <f>TRIM(MID(SUBSTITUTE(Planilha1!$A1322,CHAR(10),REPT(" ",999)),1+999*(COLUMNS($B1321:B1321)-1),999))</f>
        <v>dia 1 ao 8 - 100%</v>
      </c>
      <c r="C1322" s="1" t="str">
        <f>TRIM(MID(SUBSTITUTE(Planilha1!$A1322,CHAR(10),REPT(" ",999)),1+999*(COLUMNS($B1321:C1321)-1),999))</f>
        <v/>
      </c>
      <c r="D1322" s="1" t="str">
        <f>TRIM(MID(SUBSTITUTE(Planilha1!$A1322,CHAR(10),REPT(" ",999)),1+999*(COLUMNS($B1321:D1321)-1),999))</f>
        <v/>
      </c>
      <c r="E1322" s="1" t="str">
        <f>TRIM(MID(SUBSTITUTE(Planilha1!$A1322,CHAR(10),REPT(" ",999)),1+999*(COLUMNS($B1321:E1321)-1),999))</f>
        <v/>
      </c>
      <c r="F1322" s="1" t="str">
        <f>TRIM(MID(SUBSTITUTE(Planilha1!$A1322,CHAR(10),REPT(" ",999)),1+999*(COLUMNS($B1321:F1321)-1),999))</f>
        <v/>
      </c>
    </row>
    <row r="1323" spans="2:6" x14ac:dyDescent="0.3">
      <c r="B1323" s="1" t="str">
        <f>TRIM(MID(SUBSTITUTE(Planilha1!$A1323,CHAR(10),REPT(" ",999)),1+999*(COLUMNS($B1322:B1322)-1),999))</f>
        <v>dia 1 ao 8 - 100%</v>
      </c>
      <c r="C1323" s="1" t="str">
        <f>TRIM(MID(SUBSTITUTE(Planilha1!$A1323,CHAR(10),REPT(" ",999)),1+999*(COLUMNS($B1322:C1322)-1),999))</f>
        <v/>
      </c>
      <c r="D1323" s="1" t="str">
        <f>TRIM(MID(SUBSTITUTE(Planilha1!$A1323,CHAR(10),REPT(" ",999)),1+999*(COLUMNS($B1322:D1322)-1),999))</f>
        <v/>
      </c>
      <c r="E1323" s="1" t="str">
        <f>TRIM(MID(SUBSTITUTE(Planilha1!$A1323,CHAR(10),REPT(" ",999)),1+999*(COLUMNS($B1322:E1322)-1),999))</f>
        <v/>
      </c>
      <c r="F1323" s="1" t="str">
        <f>TRIM(MID(SUBSTITUTE(Planilha1!$A1323,CHAR(10),REPT(" ",999)),1+999*(COLUMNS($B1322:F1322)-1),999))</f>
        <v/>
      </c>
    </row>
    <row r="1324" spans="2:6" x14ac:dyDescent="0.3">
      <c r="B1324" s="1" t="str">
        <f>TRIM(MID(SUBSTITUTE(Planilha1!$A1324,CHAR(10),REPT(" ",999)),1+999*(COLUMNS($B1323:B1323)-1),999))</f>
        <v>dia 1 ao 8 - 100%</v>
      </c>
      <c r="C1324" s="1" t="str">
        <f>TRIM(MID(SUBSTITUTE(Planilha1!$A1324,CHAR(10),REPT(" ",999)),1+999*(COLUMNS($B1323:C1323)-1),999))</f>
        <v/>
      </c>
      <c r="D1324" s="1" t="str">
        <f>TRIM(MID(SUBSTITUTE(Planilha1!$A1324,CHAR(10),REPT(" ",999)),1+999*(COLUMNS($B1323:D1323)-1),999))</f>
        <v/>
      </c>
      <c r="E1324" s="1" t="str">
        <f>TRIM(MID(SUBSTITUTE(Planilha1!$A1324,CHAR(10),REPT(" ",999)),1+999*(COLUMNS($B1323:E1323)-1),999))</f>
        <v/>
      </c>
      <c r="F1324" s="1" t="str">
        <f>TRIM(MID(SUBSTITUTE(Planilha1!$A1324,CHAR(10),REPT(" ",999)),1+999*(COLUMNS($B1323:F1323)-1),999))</f>
        <v/>
      </c>
    </row>
    <row r="1325" spans="2:6" x14ac:dyDescent="0.3">
      <c r="B1325" s="1" t="str">
        <f>TRIM(MID(SUBSTITUTE(Planilha1!$A1325,CHAR(10),REPT(" ",999)),1+999*(COLUMNS($B1324:B1324)-1),999))</f>
        <v>dia 1 ao 8 - 100%</v>
      </c>
      <c r="C1325" s="1" t="str">
        <f>TRIM(MID(SUBSTITUTE(Planilha1!$A1325,CHAR(10),REPT(" ",999)),1+999*(COLUMNS($B1324:C1324)-1),999))</f>
        <v/>
      </c>
      <c r="D1325" s="1" t="str">
        <f>TRIM(MID(SUBSTITUTE(Planilha1!$A1325,CHAR(10),REPT(" ",999)),1+999*(COLUMNS($B1324:D1324)-1),999))</f>
        <v/>
      </c>
      <c r="E1325" s="1" t="str">
        <f>TRIM(MID(SUBSTITUTE(Planilha1!$A1325,CHAR(10),REPT(" ",999)),1+999*(COLUMNS($B1324:E1324)-1),999))</f>
        <v/>
      </c>
      <c r="F1325" s="1" t="str">
        <f>TRIM(MID(SUBSTITUTE(Planilha1!$A1325,CHAR(10),REPT(" ",999)),1+999*(COLUMNS($B1324:F1324)-1),999))</f>
        <v/>
      </c>
    </row>
    <row r="1326" spans="2:6" x14ac:dyDescent="0.3">
      <c r="B1326" s="1" t="str">
        <f>TRIM(MID(SUBSTITUTE(Planilha1!$A1326,CHAR(10),REPT(" ",999)),1+999*(COLUMNS($B1325:B1325)-1),999))</f>
        <v>dia 1 ao 8 - 50%</v>
      </c>
      <c r="C1326" s="1" t="str">
        <f>TRIM(MID(SUBSTITUTE(Planilha1!$A1326,CHAR(10),REPT(" ",999)),1+999*(COLUMNS($B1325:C1325)-1),999))</f>
        <v>dia 17 ao 24 - 50%</v>
      </c>
      <c r="D1326" s="1" t="str">
        <f>TRIM(MID(SUBSTITUTE(Planilha1!$A1326,CHAR(10),REPT(" ",999)),1+999*(COLUMNS($B1325:D1325)-1),999))</f>
        <v/>
      </c>
      <c r="E1326" s="1" t="str">
        <f>TRIM(MID(SUBSTITUTE(Planilha1!$A1326,CHAR(10),REPT(" ",999)),1+999*(COLUMNS($B1325:E1325)-1),999))</f>
        <v/>
      </c>
      <c r="F1326" s="1" t="str">
        <f>TRIM(MID(SUBSTITUTE(Planilha1!$A1326,CHAR(10),REPT(" ",999)),1+999*(COLUMNS($B1325:F1325)-1),999))</f>
        <v/>
      </c>
    </row>
    <row r="1327" spans="2:6" x14ac:dyDescent="0.3">
      <c r="B1327" s="1" t="str">
        <f>TRIM(MID(SUBSTITUTE(Planilha1!$A1327,CHAR(10),REPT(" ",999)),1+999*(COLUMNS($B1326:B1326)-1),999))</f>
        <v>dia 1 ao 8 - 80%</v>
      </c>
      <c r="C1327" s="1" t="str">
        <f>TRIM(MID(SUBSTITUTE(Planilha1!$A1327,CHAR(10),REPT(" ",999)),1+999*(COLUMNS($B1326:C1326)-1),999))</f>
        <v>dia 9 ao 16 - 20%</v>
      </c>
      <c r="D1327" s="1" t="str">
        <f>TRIM(MID(SUBSTITUTE(Planilha1!$A1327,CHAR(10),REPT(" ",999)),1+999*(COLUMNS($B1326:D1326)-1),999))</f>
        <v/>
      </c>
      <c r="E1327" s="1" t="str">
        <f>TRIM(MID(SUBSTITUTE(Planilha1!$A1327,CHAR(10),REPT(" ",999)),1+999*(COLUMNS($B1326:E1326)-1),999))</f>
        <v/>
      </c>
      <c r="F1327" s="1" t="str">
        <f>TRIM(MID(SUBSTITUTE(Planilha1!$A1327,CHAR(10),REPT(" ",999)),1+999*(COLUMNS($B1326:F1326)-1),999))</f>
        <v/>
      </c>
    </row>
    <row r="1328" spans="2:6" x14ac:dyDescent="0.3">
      <c r="B1328" s="1" t="str">
        <f>TRIM(MID(SUBSTITUTE(Planilha1!$A1328,CHAR(10),REPT(" ",999)),1+999*(COLUMNS($B1327:B1327)-1),999))</f>
        <v>dia 25 ao 31 - 50%</v>
      </c>
      <c r="C1328" s="1" t="str">
        <f>TRIM(MID(SUBSTITUTE(Planilha1!$A1328,CHAR(10),REPT(" ",999)),1+999*(COLUMNS($B1327:C1327)-1),999))</f>
        <v>dia 17 ao 24 - 25%</v>
      </c>
      <c r="D1328" s="1" t="str">
        <f>TRIM(MID(SUBSTITUTE(Planilha1!$A1328,CHAR(10),REPT(" ",999)),1+999*(COLUMNS($B1327:D1327)-1),999))</f>
        <v>dia 1 ao 8 - 25%</v>
      </c>
      <c r="E1328" s="1" t="str">
        <f>TRIM(MID(SUBSTITUTE(Planilha1!$A1328,CHAR(10),REPT(" ",999)),1+999*(COLUMNS($B1327:E1327)-1),999))</f>
        <v/>
      </c>
      <c r="F1328" s="1" t="str">
        <f>TRIM(MID(SUBSTITUTE(Planilha1!$A1328,CHAR(10),REPT(" ",999)),1+999*(COLUMNS($B1327:F1327)-1),999))</f>
        <v/>
      </c>
    </row>
    <row r="1329" spans="2:6" x14ac:dyDescent="0.3">
      <c r="B1329" s="1" t="str">
        <f>TRIM(MID(SUBSTITUTE(Planilha1!$A1329,CHAR(10),REPT(" ",999)),1+999*(COLUMNS($B1328:B1328)-1),999))</f>
        <v>dia 1 ao 8 - 50%</v>
      </c>
      <c r="C1329" s="1" t="str">
        <f>TRIM(MID(SUBSTITUTE(Planilha1!$A1329,CHAR(10),REPT(" ",999)),1+999*(COLUMNS($B1328:C1328)-1),999))</f>
        <v>dia 9 ao 16 - 50%</v>
      </c>
      <c r="D1329" s="1" t="str">
        <f>TRIM(MID(SUBSTITUTE(Planilha1!$A1329,CHAR(10),REPT(" ",999)),1+999*(COLUMNS($B1328:D1328)-1),999))</f>
        <v/>
      </c>
      <c r="E1329" s="1" t="str">
        <f>TRIM(MID(SUBSTITUTE(Planilha1!$A1329,CHAR(10),REPT(" ",999)),1+999*(COLUMNS($B1328:E1328)-1),999))</f>
        <v/>
      </c>
      <c r="F1329" s="1" t="str">
        <f>TRIM(MID(SUBSTITUTE(Planilha1!$A1329,CHAR(10),REPT(" ",999)),1+999*(COLUMNS($B1328:F1328)-1),999))</f>
        <v/>
      </c>
    </row>
    <row r="1330" spans="2:6" x14ac:dyDescent="0.3">
      <c r="B1330" s="1" t="str">
        <f>TRIM(MID(SUBSTITUTE(Planilha1!$A1330,CHAR(10),REPT(" ",999)),1+999*(COLUMNS($B1329:B1329)-1),999))</f>
        <v>dia 1 ao 8 - 100%</v>
      </c>
      <c r="C1330" s="1" t="str">
        <f>TRIM(MID(SUBSTITUTE(Planilha1!$A1330,CHAR(10),REPT(" ",999)),1+999*(COLUMNS($B1329:C1329)-1),999))</f>
        <v/>
      </c>
      <c r="D1330" s="1" t="str">
        <f>TRIM(MID(SUBSTITUTE(Planilha1!$A1330,CHAR(10),REPT(" ",999)),1+999*(COLUMNS($B1329:D1329)-1),999))</f>
        <v/>
      </c>
      <c r="E1330" s="1" t="str">
        <f>TRIM(MID(SUBSTITUTE(Planilha1!$A1330,CHAR(10),REPT(" ",999)),1+999*(COLUMNS($B1329:E1329)-1),999))</f>
        <v/>
      </c>
      <c r="F1330" s="1" t="str">
        <f>TRIM(MID(SUBSTITUTE(Planilha1!$A1330,CHAR(10),REPT(" ",999)),1+999*(COLUMNS($B1329:F1329)-1),999))</f>
        <v/>
      </c>
    </row>
    <row r="1331" spans="2:6" x14ac:dyDescent="0.3">
      <c r="B1331" s="1" t="str">
        <f>TRIM(MID(SUBSTITUTE(Planilha1!$A1331,CHAR(10),REPT(" ",999)),1+999*(COLUMNS($B1330:B1330)-1),999))</f>
        <v>dia 1 ao 8 - 100%</v>
      </c>
      <c r="C1331" s="1" t="str">
        <f>TRIM(MID(SUBSTITUTE(Planilha1!$A1331,CHAR(10),REPT(" ",999)),1+999*(COLUMNS($B1330:C1330)-1),999))</f>
        <v/>
      </c>
      <c r="D1331" s="1" t="str">
        <f>TRIM(MID(SUBSTITUTE(Planilha1!$A1331,CHAR(10),REPT(" ",999)),1+999*(COLUMNS($B1330:D1330)-1),999))</f>
        <v/>
      </c>
      <c r="E1331" s="1" t="str">
        <f>TRIM(MID(SUBSTITUTE(Planilha1!$A1331,CHAR(10),REPT(" ",999)),1+999*(COLUMNS($B1330:E1330)-1),999))</f>
        <v/>
      </c>
      <c r="F1331" s="1" t="str">
        <f>TRIM(MID(SUBSTITUTE(Planilha1!$A1331,CHAR(10),REPT(" ",999)),1+999*(COLUMNS($B1330:F1330)-1),999))</f>
        <v/>
      </c>
    </row>
    <row r="1332" spans="2:6" x14ac:dyDescent="0.3">
      <c r="B1332" s="1" t="str">
        <f>TRIM(MID(SUBSTITUTE(Planilha1!$A1332,CHAR(10),REPT(" ",999)),1+999*(COLUMNS($B1331:B1331)-1),999))</f>
        <v>dia 25 ao 31 - 42%</v>
      </c>
      <c r="C1332" s="1" t="str">
        <f>TRIM(MID(SUBSTITUTE(Planilha1!$A1332,CHAR(10),REPT(" ",999)),1+999*(COLUMNS($B1331:C1331)-1),999))</f>
        <v>dia 9 ao 16 - 21%</v>
      </c>
      <c r="D1332" s="1" t="str">
        <f>TRIM(MID(SUBSTITUTE(Planilha1!$A1332,CHAR(10),REPT(" ",999)),1+999*(COLUMNS($B1331:D1331)-1),999))</f>
        <v>dia 17 ao 24 - 21%</v>
      </c>
      <c r="E1332" s="1" t="str">
        <f>TRIM(MID(SUBSTITUTE(Planilha1!$A1332,CHAR(10),REPT(" ",999)),1+999*(COLUMNS($B1331:E1331)-1),999))</f>
        <v>dia 1 ao 8 - 15%</v>
      </c>
      <c r="F1332" s="1" t="str">
        <f>TRIM(MID(SUBSTITUTE(Planilha1!$A1332,CHAR(10),REPT(" ",999)),1+999*(COLUMNS($B1331:F1331)-1),999))</f>
        <v/>
      </c>
    </row>
    <row r="1333" spans="2:6" x14ac:dyDescent="0.3">
      <c r="B1333" s="1" t="str">
        <f>TRIM(MID(SUBSTITUTE(Planilha1!$A1333,CHAR(10),REPT(" ",999)),1+999*(COLUMNS($B1332:B1332)-1),999))</f>
        <v>dia 1 ao 8 - 58%</v>
      </c>
      <c r="C1333" s="1" t="str">
        <f>TRIM(MID(SUBSTITUTE(Planilha1!$A1333,CHAR(10),REPT(" ",999)),1+999*(COLUMNS($B1332:C1332)-1),999))</f>
        <v>dia 25 ao 31 - 25%</v>
      </c>
      <c r="D1333" s="1" t="str">
        <f>TRIM(MID(SUBSTITUTE(Planilha1!$A1333,CHAR(10),REPT(" ",999)),1+999*(COLUMNS($B1332:D1332)-1),999))</f>
        <v>dia 9 ao 16 - 8%</v>
      </c>
      <c r="E1333" s="1" t="str">
        <f>TRIM(MID(SUBSTITUTE(Planilha1!$A1333,CHAR(10),REPT(" ",999)),1+999*(COLUMNS($B1332:E1332)-1),999))</f>
        <v>dia 17 ao 24 - 8%</v>
      </c>
      <c r="F1333" s="1" t="str">
        <f>TRIM(MID(SUBSTITUTE(Planilha1!$A1333,CHAR(10),REPT(" ",999)),1+999*(COLUMNS($B1332:F1332)-1),999))</f>
        <v/>
      </c>
    </row>
    <row r="1334" spans="2:6" x14ac:dyDescent="0.3">
      <c r="B1334" s="1" t="str">
        <f>TRIM(MID(SUBSTITUTE(Planilha1!$A1334,CHAR(10),REPT(" ",999)),1+999*(COLUMNS($B1333:B1333)-1),999))</f>
        <v>dia 9 ao 16 - 47%</v>
      </c>
      <c r="C1334" s="1" t="str">
        <f>TRIM(MID(SUBSTITUTE(Planilha1!$A1334,CHAR(10),REPT(" ",999)),1+999*(COLUMNS($B1333:C1333)-1),999))</f>
        <v>dia 1 ao 8 - 27%</v>
      </c>
      <c r="D1334" s="1" t="str">
        <f>TRIM(MID(SUBSTITUTE(Planilha1!$A1334,CHAR(10),REPT(" ",999)),1+999*(COLUMNS($B1333:D1333)-1),999))</f>
        <v>dia 17 ao 24 - 20%</v>
      </c>
      <c r="E1334" s="1" t="str">
        <f>TRIM(MID(SUBSTITUTE(Planilha1!$A1334,CHAR(10),REPT(" ",999)),1+999*(COLUMNS($B1333:E1333)-1),999))</f>
        <v>dia 25 ao 31 - 7%</v>
      </c>
      <c r="F1334" s="1" t="str">
        <f>TRIM(MID(SUBSTITUTE(Planilha1!$A1334,CHAR(10),REPT(" ",999)),1+999*(COLUMNS($B1333:F1333)-1),999))</f>
        <v/>
      </c>
    </row>
    <row r="1335" spans="2:6" x14ac:dyDescent="0.3">
      <c r="B1335" s="1" t="str">
        <f>TRIM(MID(SUBSTITUTE(Planilha1!$A1335,CHAR(10),REPT(" ",999)),1+999*(COLUMNS($B1334:B1334)-1),999))</f>
        <v>dia 1 ao 8 - 100%</v>
      </c>
      <c r="C1335" s="1" t="str">
        <f>TRIM(MID(SUBSTITUTE(Planilha1!$A1335,CHAR(10),REPT(" ",999)),1+999*(COLUMNS($B1334:C1334)-1),999))</f>
        <v/>
      </c>
      <c r="D1335" s="1" t="str">
        <f>TRIM(MID(SUBSTITUTE(Planilha1!$A1335,CHAR(10),REPT(" ",999)),1+999*(COLUMNS($B1334:D1334)-1),999))</f>
        <v/>
      </c>
      <c r="E1335" s="1" t="str">
        <f>TRIM(MID(SUBSTITUTE(Planilha1!$A1335,CHAR(10),REPT(" ",999)),1+999*(COLUMNS($B1334:E1334)-1),999))</f>
        <v/>
      </c>
      <c r="F1335" s="1" t="str">
        <f>TRIM(MID(SUBSTITUTE(Planilha1!$A1335,CHAR(10),REPT(" ",999)),1+999*(COLUMNS($B1334:F1334)-1),999))</f>
        <v/>
      </c>
    </row>
    <row r="1336" spans="2:6" x14ac:dyDescent="0.3">
      <c r="B1336" s="1" t="str">
        <f>TRIM(MID(SUBSTITUTE(Planilha1!$A1336,CHAR(10),REPT(" ",999)),1+999*(COLUMNS($B1335:B1335)-1),999))</f>
        <v>dia 25 ao 31 - 50%</v>
      </c>
      <c r="C1336" s="1" t="str">
        <f>TRIM(MID(SUBSTITUTE(Planilha1!$A1336,CHAR(10),REPT(" ",999)),1+999*(COLUMNS($B1335:C1335)-1),999))</f>
        <v>dia 1 ao 8 - 50%</v>
      </c>
      <c r="D1336" s="1" t="str">
        <f>TRIM(MID(SUBSTITUTE(Planilha1!$A1336,CHAR(10),REPT(" ",999)),1+999*(COLUMNS($B1335:D1335)-1),999))</f>
        <v/>
      </c>
      <c r="E1336" s="1" t="str">
        <f>TRIM(MID(SUBSTITUTE(Planilha1!$A1336,CHAR(10),REPT(" ",999)),1+999*(COLUMNS($B1335:E1335)-1),999))</f>
        <v/>
      </c>
      <c r="F1336" s="1" t="str">
        <f>TRIM(MID(SUBSTITUTE(Planilha1!$A1336,CHAR(10),REPT(" ",999)),1+999*(COLUMNS($B1335:F1335)-1),999))</f>
        <v/>
      </c>
    </row>
    <row r="1337" spans="2:6" x14ac:dyDescent="0.3">
      <c r="B1337" s="1" t="str">
        <f>TRIM(MID(SUBSTITUTE(Planilha1!$A1337,CHAR(10),REPT(" ",999)),1+999*(COLUMNS($B1336:B1336)-1),999))</f>
        <v>dia 1 ao 8 - 100%</v>
      </c>
      <c r="C1337" s="1" t="str">
        <f>TRIM(MID(SUBSTITUTE(Planilha1!$A1337,CHAR(10),REPT(" ",999)),1+999*(COLUMNS($B1336:C1336)-1),999))</f>
        <v/>
      </c>
      <c r="D1337" s="1" t="str">
        <f>TRIM(MID(SUBSTITUTE(Planilha1!$A1337,CHAR(10),REPT(" ",999)),1+999*(COLUMNS($B1336:D1336)-1),999))</f>
        <v/>
      </c>
      <c r="E1337" s="1" t="str">
        <f>TRIM(MID(SUBSTITUTE(Planilha1!$A1337,CHAR(10),REPT(" ",999)),1+999*(COLUMNS($B1336:E1336)-1),999))</f>
        <v/>
      </c>
      <c r="F1337" s="1" t="str">
        <f>TRIM(MID(SUBSTITUTE(Planilha1!$A1337,CHAR(10),REPT(" ",999)),1+999*(COLUMNS($B1336:F1336)-1),999))</f>
        <v/>
      </c>
    </row>
    <row r="1338" spans="2:6" x14ac:dyDescent="0.3">
      <c r="B1338" s="1" t="str">
        <f>TRIM(MID(SUBSTITUTE(Planilha1!$A1338,CHAR(10),REPT(" ",999)),1+999*(COLUMNS($B1337:B1337)-1),999))</f>
        <v>dia 1 ao 8 - 50%</v>
      </c>
      <c r="C1338" s="1" t="str">
        <f>TRIM(MID(SUBSTITUTE(Planilha1!$A1338,CHAR(10),REPT(" ",999)),1+999*(COLUMNS($B1337:C1337)-1),999))</f>
        <v>dia 25 ao 31 - 50%</v>
      </c>
      <c r="D1338" s="1" t="str">
        <f>TRIM(MID(SUBSTITUTE(Planilha1!$A1338,CHAR(10),REPT(" ",999)),1+999*(COLUMNS($B1337:D1337)-1),999))</f>
        <v/>
      </c>
      <c r="E1338" s="1" t="str">
        <f>TRIM(MID(SUBSTITUTE(Planilha1!$A1338,CHAR(10),REPT(" ",999)),1+999*(COLUMNS($B1337:E1337)-1),999))</f>
        <v/>
      </c>
      <c r="F1338" s="1" t="str">
        <f>TRIM(MID(SUBSTITUTE(Planilha1!$A1338,CHAR(10),REPT(" ",999)),1+999*(COLUMNS($B1337:F1337)-1),999))</f>
        <v/>
      </c>
    </row>
    <row r="1339" spans="2:6" x14ac:dyDescent="0.3">
      <c r="B1339" s="1" t="str">
        <f>TRIM(MID(SUBSTITUTE(Planilha1!$A1339,CHAR(10),REPT(" ",999)),1+999*(COLUMNS($B1338:B1338)-1),999))</f>
        <v>dia 1 ao 8 - 100%</v>
      </c>
      <c r="C1339" s="1" t="str">
        <f>TRIM(MID(SUBSTITUTE(Planilha1!$A1339,CHAR(10),REPT(" ",999)),1+999*(COLUMNS($B1338:C1338)-1),999))</f>
        <v/>
      </c>
      <c r="D1339" s="1" t="str">
        <f>TRIM(MID(SUBSTITUTE(Planilha1!$A1339,CHAR(10),REPT(" ",999)),1+999*(COLUMNS($B1338:D1338)-1),999))</f>
        <v/>
      </c>
      <c r="E1339" s="1" t="str">
        <f>TRIM(MID(SUBSTITUTE(Planilha1!$A1339,CHAR(10),REPT(" ",999)),1+999*(COLUMNS($B1338:E1338)-1),999))</f>
        <v/>
      </c>
      <c r="F1339" s="1" t="str">
        <f>TRIM(MID(SUBSTITUTE(Planilha1!$A1339,CHAR(10),REPT(" ",999)),1+999*(COLUMNS($B1338:F1338)-1),999))</f>
        <v/>
      </c>
    </row>
    <row r="1340" spans="2:6" x14ac:dyDescent="0.3">
      <c r="B1340" s="1" t="str">
        <f>TRIM(MID(SUBSTITUTE(Planilha1!$A1340,CHAR(10),REPT(" ",999)),1+999*(COLUMNS($B1339:B1339)-1),999))</f>
        <v>dia 1 ao 8 - 100%</v>
      </c>
      <c r="C1340" s="1" t="str">
        <f>TRIM(MID(SUBSTITUTE(Planilha1!$A1340,CHAR(10),REPT(" ",999)),1+999*(COLUMNS($B1339:C1339)-1),999))</f>
        <v/>
      </c>
      <c r="D1340" s="1" t="str">
        <f>TRIM(MID(SUBSTITUTE(Planilha1!$A1340,CHAR(10),REPT(" ",999)),1+999*(COLUMNS($B1339:D1339)-1),999))</f>
        <v/>
      </c>
      <c r="E1340" s="1" t="str">
        <f>TRIM(MID(SUBSTITUTE(Planilha1!$A1340,CHAR(10),REPT(" ",999)),1+999*(COLUMNS($B1339:E1339)-1),999))</f>
        <v/>
      </c>
      <c r="F1340" s="1" t="str">
        <f>TRIM(MID(SUBSTITUTE(Planilha1!$A1340,CHAR(10),REPT(" ",999)),1+999*(COLUMNS($B1339:F1339)-1),999))</f>
        <v/>
      </c>
    </row>
    <row r="1341" spans="2:6" x14ac:dyDescent="0.3">
      <c r="B1341" s="1" t="str">
        <f>TRIM(MID(SUBSTITUTE(Planilha1!$A1341,CHAR(10),REPT(" ",999)),1+999*(COLUMNS($B1340:B1340)-1),999))</f>
        <v>dia 1 ao 8 - 100%</v>
      </c>
      <c r="C1341" s="1" t="str">
        <f>TRIM(MID(SUBSTITUTE(Planilha1!$A1341,CHAR(10),REPT(" ",999)),1+999*(COLUMNS($B1340:C1340)-1),999))</f>
        <v/>
      </c>
      <c r="D1341" s="1" t="str">
        <f>TRIM(MID(SUBSTITUTE(Planilha1!$A1341,CHAR(10),REPT(" ",999)),1+999*(COLUMNS($B1340:D1340)-1),999))</f>
        <v/>
      </c>
      <c r="E1341" s="1" t="str">
        <f>TRIM(MID(SUBSTITUTE(Planilha1!$A1341,CHAR(10),REPT(" ",999)),1+999*(COLUMNS($B1340:E1340)-1),999))</f>
        <v/>
      </c>
      <c r="F1341" s="1" t="str">
        <f>TRIM(MID(SUBSTITUTE(Planilha1!$A1341,CHAR(10),REPT(" ",999)),1+999*(COLUMNS($B1340:F1340)-1),999))</f>
        <v/>
      </c>
    </row>
    <row r="1342" spans="2:6" x14ac:dyDescent="0.3">
      <c r="B1342" s="1" t="str">
        <f>TRIM(MID(SUBSTITUTE(Planilha1!$A1342,CHAR(10),REPT(" ",999)),1+999*(COLUMNS($B1341:B1341)-1),999))</f>
        <v>dia 1 ao 8 - 100%</v>
      </c>
      <c r="C1342" s="1" t="str">
        <f>TRIM(MID(SUBSTITUTE(Planilha1!$A1342,CHAR(10),REPT(" ",999)),1+999*(COLUMNS($B1341:C1341)-1),999))</f>
        <v/>
      </c>
      <c r="D1342" s="1" t="str">
        <f>TRIM(MID(SUBSTITUTE(Planilha1!$A1342,CHAR(10),REPT(" ",999)),1+999*(COLUMNS($B1341:D1341)-1),999))</f>
        <v/>
      </c>
      <c r="E1342" s="1" t="str">
        <f>TRIM(MID(SUBSTITUTE(Planilha1!$A1342,CHAR(10),REPT(" ",999)),1+999*(COLUMNS($B1341:E1341)-1),999))</f>
        <v/>
      </c>
      <c r="F1342" s="1" t="str">
        <f>TRIM(MID(SUBSTITUTE(Planilha1!$A1342,CHAR(10),REPT(" ",999)),1+999*(COLUMNS($B1341:F1341)-1),999))</f>
        <v/>
      </c>
    </row>
    <row r="1343" spans="2:6" x14ac:dyDescent="0.3">
      <c r="B1343" s="1" t="str">
        <f>TRIM(MID(SUBSTITUTE(Planilha1!$A1343,CHAR(10),REPT(" ",999)),1+999*(COLUMNS($B1342:B1342)-1),999))</f>
        <v>dia 1 ao 8 - 100%</v>
      </c>
      <c r="C1343" s="1" t="str">
        <f>TRIM(MID(SUBSTITUTE(Planilha1!$A1343,CHAR(10),REPT(" ",999)),1+999*(COLUMNS($B1342:C1342)-1),999))</f>
        <v/>
      </c>
      <c r="D1343" s="1" t="str">
        <f>TRIM(MID(SUBSTITUTE(Planilha1!$A1343,CHAR(10),REPT(" ",999)),1+999*(COLUMNS($B1342:D1342)-1),999))</f>
        <v/>
      </c>
      <c r="E1343" s="1" t="str">
        <f>TRIM(MID(SUBSTITUTE(Planilha1!$A1343,CHAR(10),REPT(" ",999)),1+999*(COLUMNS($B1342:E1342)-1),999))</f>
        <v/>
      </c>
      <c r="F1343" s="1" t="str">
        <f>TRIM(MID(SUBSTITUTE(Planilha1!$A1343,CHAR(10),REPT(" ",999)),1+999*(COLUMNS($B1342:F1342)-1),999))</f>
        <v/>
      </c>
    </row>
    <row r="1344" spans="2:6" x14ac:dyDescent="0.3">
      <c r="B1344" s="1" t="str">
        <f>TRIM(MID(SUBSTITUTE(Planilha1!$A1344,CHAR(10),REPT(" ",999)),1+999*(COLUMNS($B1343:B1343)-1),999))</f>
        <v>dia 1 ao 8 - 100%</v>
      </c>
      <c r="C1344" s="1" t="str">
        <f>TRIM(MID(SUBSTITUTE(Planilha1!$A1344,CHAR(10),REPT(" ",999)),1+999*(COLUMNS($B1343:C1343)-1),999))</f>
        <v/>
      </c>
      <c r="D1344" s="1" t="str">
        <f>TRIM(MID(SUBSTITUTE(Planilha1!$A1344,CHAR(10),REPT(" ",999)),1+999*(COLUMNS($B1343:D1343)-1),999))</f>
        <v/>
      </c>
      <c r="E1344" s="1" t="str">
        <f>TRIM(MID(SUBSTITUTE(Planilha1!$A1344,CHAR(10),REPT(" ",999)),1+999*(COLUMNS($B1343:E1343)-1),999))</f>
        <v/>
      </c>
      <c r="F1344" s="1" t="str">
        <f>TRIM(MID(SUBSTITUTE(Planilha1!$A1344,CHAR(10),REPT(" ",999)),1+999*(COLUMNS($B1343:F1343)-1),999))</f>
        <v/>
      </c>
    </row>
    <row r="1345" spans="2:6" x14ac:dyDescent="0.3">
      <c r="B1345" s="1" t="str">
        <f>TRIM(MID(SUBSTITUTE(Planilha1!$A1345,CHAR(10),REPT(" ",999)),1+999*(COLUMNS($B1344:B1344)-1),999))</f>
        <v>dia 1 ao 8 - 100%</v>
      </c>
      <c r="C1345" s="1" t="str">
        <f>TRIM(MID(SUBSTITUTE(Planilha1!$A1345,CHAR(10),REPT(" ",999)),1+999*(COLUMNS($B1344:C1344)-1),999))</f>
        <v/>
      </c>
      <c r="D1345" s="1" t="str">
        <f>TRIM(MID(SUBSTITUTE(Planilha1!$A1345,CHAR(10),REPT(" ",999)),1+999*(COLUMNS($B1344:D1344)-1),999))</f>
        <v/>
      </c>
      <c r="E1345" s="1" t="str">
        <f>TRIM(MID(SUBSTITUTE(Planilha1!$A1345,CHAR(10),REPT(" ",999)),1+999*(COLUMNS($B1344:E1344)-1),999))</f>
        <v/>
      </c>
      <c r="F1345" s="1" t="str">
        <f>TRIM(MID(SUBSTITUTE(Planilha1!$A1345,CHAR(10),REPT(" ",999)),1+999*(COLUMNS($B1344:F1344)-1),999))</f>
        <v/>
      </c>
    </row>
    <row r="1346" spans="2:6" x14ac:dyDescent="0.3">
      <c r="B1346" s="1" t="str">
        <f>TRIM(MID(SUBSTITUTE(Planilha1!$A1346,CHAR(10),REPT(" ",999)),1+999*(COLUMNS($B1345:B1345)-1),999))</f>
        <v>dia 1 ao 8 - 100%</v>
      </c>
      <c r="C1346" s="1" t="str">
        <f>TRIM(MID(SUBSTITUTE(Planilha1!$A1346,CHAR(10),REPT(" ",999)),1+999*(COLUMNS($B1345:C1345)-1),999))</f>
        <v/>
      </c>
      <c r="D1346" s="1" t="str">
        <f>TRIM(MID(SUBSTITUTE(Planilha1!$A1346,CHAR(10),REPT(" ",999)),1+999*(COLUMNS($B1345:D1345)-1),999))</f>
        <v/>
      </c>
      <c r="E1346" s="1" t="str">
        <f>TRIM(MID(SUBSTITUTE(Planilha1!$A1346,CHAR(10),REPT(" ",999)),1+999*(COLUMNS($B1345:E1345)-1),999))</f>
        <v/>
      </c>
      <c r="F1346" s="1" t="str">
        <f>TRIM(MID(SUBSTITUTE(Planilha1!$A1346,CHAR(10),REPT(" ",999)),1+999*(COLUMNS($B1345:F1345)-1),999))</f>
        <v/>
      </c>
    </row>
    <row r="1347" spans="2:6" x14ac:dyDescent="0.3">
      <c r="B1347" s="1" t="str">
        <f>TRIM(MID(SUBSTITUTE(Planilha1!$A1347,CHAR(10),REPT(" ",999)),1+999*(COLUMNS($B1346:B1346)-1),999))</f>
        <v>dia 1 ao 8 - 100%</v>
      </c>
      <c r="C1347" s="1" t="str">
        <f>TRIM(MID(SUBSTITUTE(Planilha1!$A1347,CHAR(10),REPT(" ",999)),1+999*(COLUMNS($B1346:C1346)-1),999))</f>
        <v/>
      </c>
      <c r="D1347" s="1" t="str">
        <f>TRIM(MID(SUBSTITUTE(Planilha1!$A1347,CHAR(10),REPT(" ",999)),1+999*(COLUMNS($B1346:D1346)-1),999))</f>
        <v/>
      </c>
      <c r="E1347" s="1" t="str">
        <f>TRIM(MID(SUBSTITUTE(Planilha1!$A1347,CHAR(10),REPT(" ",999)),1+999*(COLUMNS($B1346:E1346)-1),999))</f>
        <v/>
      </c>
      <c r="F1347" s="1" t="str">
        <f>TRIM(MID(SUBSTITUTE(Planilha1!$A1347,CHAR(10),REPT(" ",999)),1+999*(COLUMNS($B1346:F1346)-1),999))</f>
        <v/>
      </c>
    </row>
    <row r="1348" spans="2:6" x14ac:dyDescent="0.3">
      <c r="B1348" s="1" t="str">
        <f>TRIM(MID(SUBSTITUTE(Planilha1!$A1348,CHAR(10),REPT(" ",999)),1+999*(COLUMNS($B1347:B1347)-1),999))</f>
        <v>dia 9 ao 16 - 33%</v>
      </c>
      <c r="C1348" s="1" t="str">
        <f>TRIM(MID(SUBSTITUTE(Planilha1!$A1348,CHAR(10),REPT(" ",999)),1+999*(COLUMNS($B1347:C1347)-1),999))</f>
        <v>dia 17 ao 24 - 33%</v>
      </c>
      <c r="D1348" s="1" t="str">
        <f>TRIM(MID(SUBSTITUTE(Planilha1!$A1348,CHAR(10),REPT(" ",999)),1+999*(COLUMNS($B1347:D1347)-1),999))</f>
        <v>dia 1 ao 8 - 33%</v>
      </c>
      <c r="E1348" s="1" t="str">
        <f>TRIM(MID(SUBSTITUTE(Planilha1!$A1348,CHAR(10),REPT(" ",999)),1+999*(COLUMNS($B1347:E1347)-1),999))</f>
        <v/>
      </c>
      <c r="F1348" s="1" t="str">
        <f>TRIM(MID(SUBSTITUTE(Planilha1!$A1348,CHAR(10),REPT(" ",999)),1+999*(COLUMNS($B1347:F1347)-1),999))</f>
        <v/>
      </c>
    </row>
    <row r="1349" spans="2:6" x14ac:dyDescent="0.3">
      <c r="B1349" s="1" t="str">
        <f>TRIM(MID(SUBSTITUTE(Planilha1!$A1349,CHAR(10),REPT(" ",999)),1+999*(COLUMNS($B1348:B1348)-1),999))</f>
        <v>dia 1 ao 8 - 50%</v>
      </c>
      <c r="C1349" s="1" t="str">
        <f>TRIM(MID(SUBSTITUTE(Planilha1!$A1349,CHAR(10),REPT(" ",999)),1+999*(COLUMNS($B1348:C1348)-1),999))</f>
        <v>dia 25 ao 31 - 50%</v>
      </c>
      <c r="D1349" s="1" t="str">
        <f>TRIM(MID(SUBSTITUTE(Planilha1!$A1349,CHAR(10),REPT(" ",999)),1+999*(COLUMNS($B1348:D1348)-1),999))</f>
        <v/>
      </c>
      <c r="E1349" s="1" t="str">
        <f>TRIM(MID(SUBSTITUTE(Planilha1!$A1349,CHAR(10),REPT(" ",999)),1+999*(COLUMNS($B1348:E1348)-1),999))</f>
        <v/>
      </c>
      <c r="F1349" s="1" t="str">
        <f>TRIM(MID(SUBSTITUTE(Planilha1!$A1349,CHAR(10),REPT(" ",999)),1+999*(COLUMNS($B1348:F1348)-1),999))</f>
        <v/>
      </c>
    </row>
    <row r="1350" spans="2:6" x14ac:dyDescent="0.3">
      <c r="B1350" s="1" t="str">
        <f>TRIM(MID(SUBSTITUTE(Planilha1!$A1350,CHAR(10),REPT(" ",999)),1+999*(COLUMNS($B1349:B1349)-1),999))</f>
        <v>dia 17 ao 24 - 80%</v>
      </c>
      <c r="C1350" s="1" t="str">
        <f>TRIM(MID(SUBSTITUTE(Planilha1!$A1350,CHAR(10),REPT(" ",999)),1+999*(COLUMNS($B1349:C1349)-1),999))</f>
        <v>dia 9 ao 16 - 20%</v>
      </c>
      <c r="D1350" s="1" t="str">
        <f>TRIM(MID(SUBSTITUTE(Planilha1!$A1350,CHAR(10),REPT(" ",999)),1+999*(COLUMNS($B1349:D1349)-1),999))</f>
        <v/>
      </c>
      <c r="E1350" s="1" t="str">
        <f>TRIM(MID(SUBSTITUTE(Planilha1!$A1350,CHAR(10),REPT(" ",999)),1+999*(COLUMNS($B1349:E1349)-1),999))</f>
        <v/>
      </c>
      <c r="F1350" s="1" t="str">
        <f>TRIM(MID(SUBSTITUTE(Planilha1!$A1350,CHAR(10),REPT(" ",999)),1+999*(COLUMNS($B1349:F1349)-1),999))</f>
        <v/>
      </c>
    </row>
    <row r="1351" spans="2:6" x14ac:dyDescent="0.3">
      <c r="B1351" s="1" t="str">
        <f>TRIM(MID(SUBSTITUTE(Planilha1!$A1351,CHAR(10),REPT(" ",999)),1+999*(COLUMNS($B1350:B1350)-1),999))</f>
        <v>dia 17 ao 24 - 50%</v>
      </c>
      <c r="C1351" s="1" t="str">
        <f>TRIM(MID(SUBSTITUTE(Planilha1!$A1351,CHAR(10),REPT(" ",999)),1+999*(COLUMNS($B1350:C1350)-1),999))</f>
        <v>dia 1 ao 8 - 50%</v>
      </c>
      <c r="D1351" s="1" t="str">
        <f>TRIM(MID(SUBSTITUTE(Planilha1!$A1351,CHAR(10),REPT(" ",999)),1+999*(COLUMNS($B1350:D1350)-1),999))</f>
        <v/>
      </c>
      <c r="E1351" s="1" t="str">
        <f>TRIM(MID(SUBSTITUTE(Planilha1!$A1351,CHAR(10),REPT(" ",999)),1+999*(COLUMNS($B1350:E1350)-1),999))</f>
        <v/>
      </c>
      <c r="F1351" s="1" t="str">
        <f>TRIM(MID(SUBSTITUTE(Planilha1!$A1351,CHAR(10),REPT(" ",999)),1+999*(COLUMNS($B1350:F1350)-1),999))</f>
        <v/>
      </c>
    </row>
    <row r="1352" spans="2:6" x14ac:dyDescent="0.3">
      <c r="B1352" s="1" t="str">
        <f>TRIM(MID(SUBSTITUTE(Planilha1!$A1352,CHAR(10),REPT(" ",999)),1+999*(COLUMNS($B1351:B1351)-1),999))</f>
        <v>dia 1 ao 8 - 67%</v>
      </c>
      <c r="C1352" s="1" t="str">
        <f>TRIM(MID(SUBSTITUTE(Planilha1!$A1352,CHAR(10),REPT(" ",999)),1+999*(COLUMNS($B1351:C1351)-1),999))</f>
        <v>dia 9 ao 16 - 33%</v>
      </c>
      <c r="D1352" s="1" t="str">
        <f>TRIM(MID(SUBSTITUTE(Planilha1!$A1352,CHAR(10),REPT(" ",999)),1+999*(COLUMNS($B1351:D1351)-1),999))</f>
        <v/>
      </c>
      <c r="E1352" s="1" t="str">
        <f>TRIM(MID(SUBSTITUTE(Planilha1!$A1352,CHAR(10),REPT(" ",999)),1+999*(COLUMNS($B1351:E1351)-1),999))</f>
        <v/>
      </c>
      <c r="F1352" s="1" t="str">
        <f>TRIM(MID(SUBSTITUTE(Planilha1!$A1352,CHAR(10),REPT(" ",999)),1+999*(COLUMNS($B1351:F1351)-1),999))</f>
        <v/>
      </c>
    </row>
    <row r="1353" spans="2:6" x14ac:dyDescent="0.3">
      <c r="B1353" s="1" t="str">
        <f>TRIM(MID(SUBSTITUTE(Planilha1!$A1353,CHAR(10),REPT(" ",999)),1+999*(COLUMNS($B1352:B1352)-1),999))</f>
        <v>dia 1 ao 8 - 100%</v>
      </c>
      <c r="C1353" s="1" t="str">
        <f>TRIM(MID(SUBSTITUTE(Planilha1!$A1353,CHAR(10),REPT(" ",999)),1+999*(COLUMNS($B1352:C1352)-1),999))</f>
        <v/>
      </c>
      <c r="D1353" s="1" t="str">
        <f>TRIM(MID(SUBSTITUTE(Planilha1!$A1353,CHAR(10),REPT(" ",999)),1+999*(COLUMNS($B1352:D1352)-1),999))</f>
        <v/>
      </c>
      <c r="E1353" s="1" t="str">
        <f>TRIM(MID(SUBSTITUTE(Planilha1!$A1353,CHAR(10),REPT(" ",999)),1+999*(COLUMNS($B1352:E1352)-1),999))</f>
        <v/>
      </c>
      <c r="F1353" s="1" t="str">
        <f>TRIM(MID(SUBSTITUTE(Planilha1!$A1353,CHAR(10),REPT(" ",999)),1+999*(COLUMNS($B1352:F1352)-1),999))</f>
        <v/>
      </c>
    </row>
    <row r="1354" spans="2:6" x14ac:dyDescent="0.3">
      <c r="B1354" s="1" t="str">
        <f>TRIM(MID(SUBSTITUTE(Planilha1!$A1354,CHAR(10),REPT(" ",999)),1+999*(COLUMNS($B1353:B1353)-1),999))</f>
        <v>dia 17 ao 24 - 33%</v>
      </c>
      <c r="C1354" s="1" t="str">
        <f>TRIM(MID(SUBSTITUTE(Planilha1!$A1354,CHAR(10),REPT(" ",999)),1+999*(COLUMNS($B1353:C1353)-1),999))</f>
        <v>dia 1 ao 8 - 33%</v>
      </c>
      <c r="D1354" s="1" t="str">
        <f>TRIM(MID(SUBSTITUTE(Planilha1!$A1354,CHAR(10),REPT(" ",999)),1+999*(COLUMNS($B1353:D1353)-1),999))</f>
        <v>dia 9 ao 16 - 33%</v>
      </c>
      <c r="E1354" s="1" t="str">
        <f>TRIM(MID(SUBSTITUTE(Planilha1!$A1354,CHAR(10),REPT(" ",999)),1+999*(COLUMNS($B1353:E1353)-1),999))</f>
        <v/>
      </c>
      <c r="F1354" s="1" t="str">
        <f>TRIM(MID(SUBSTITUTE(Planilha1!$A1354,CHAR(10),REPT(" ",999)),1+999*(COLUMNS($B1353:F1353)-1),999))</f>
        <v/>
      </c>
    </row>
    <row r="1355" spans="2:6" x14ac:dyDescent="0.3">
      <c r="B1355" s="1" t="str">
        <f>TRIM(MID(SUBSTITUTE(Planilha1!$A1355,CHAR(10),REPT(" ",999)),1+999*(COLUMNS($B1354:B1354)-1),999))</f>
        <v>dia 9 ao 16 - 40%</v>
      </c>
      <c r="C1355" s="1" t="str">
        <f>TRIM(MID(SUBSTITUTE(Planilha1!$A1355,CHAR(10),REPT(" ",999)),1+999*(COLUMNS($B1354:C1354)-1),999))</f>
        <v>dia 17 ao 24 - 40%</v>
      </c>
      <c r="D1355" s="1" t="str">
        <f>TRIM(MID(SUBSTITUTE(Planilha1!$A1355,CHAR(10),REPT(" ",999)),1+999*(COLUMNS($B1354:D1354)-1),999))</f>
        <v>dia 25 ao 31 - 20%</v>
      </c>
      <c r="E1355" s="1" t="str">
        <f>TRIM(MID(SUBSTITUTE(Planilha1!$A1355,CHAR(10),REPT(" ",999)),1+999*(COLUMNS($B1354:E1354)-1),999))</f>
        <v/>
      </c>
      <c r="F1355" s="1" t="str">
        <f>TRIM(MID(SUBSTITUTE(Planilha1!$A1355,CHAR(10),REPT(" ",999)),1+999*(COLUMNS($B1354:F1354)-1),999))</f>
        <v/>
      </c>
    </row>
    <row r="1356" spans="2:6" x14ac:dyDescent="0.3">
      <c r="B1356" s="1" t="str">
        <f>TRIM(MID(SUBSTITUTE(Planilha1!$A1356,CHAR(10),REPT(" ",999)),1+999*(COLUMNS($B1355:B1355)-1),999))</f>
        <v>dia 9 ao 16 - 75%</v>
      </c>
      <c r="C1356" s="1" t="str">
        <f>TRIM(MID(SUBSTITUTE(Planilha1!$A1356,CHAR(10),REPT(" ",999)),1+999*(COLUMNS($B1355:C1355)-1),999))</f>
        <v>dia 1 ao 8 - 13%</v>
      </c>
      <c r="D1356" s="1" t="str">
        <f>TRIM(MID(SUBSTITUTE(Planilha1!$A1356,CHAR(10),REPT(" ",999)),1+999*(COLUMNS($B1355:D1355)-1),999))</f>
        <v>dia 17 ao 24 - 13%</v>
      </c>
      <c r="E1356" s="1" t="str">
        <f>TRIM(MID(SUBSTITUTE(Planilha1!$A1356,CHAR(10),REPT(" ",999)),1+999*(COLUMNS($B1355:E1355)-1),999))</f>
        <v/>
      </c>
      <c r="F1356" s="1" t="str">
        <f>TRIM(MID(SUBSTITUTE(Planilha1!$A1356,CHAR(10),REPT(" ",999)),1+999*(COLUMNS($B1355:F1355)-1),999))</f>
        <v/>
      </c>
    </row>
    <row r="1357" spans="2:6" x14ac:dyDescent="0.3">
      <c r="B1357" s="1" t="str">
        <f>TRIM(MID(SUBSTITUTE(Planilha1!$A1357,CHAR(10),REPT(" ",999)),1+999*(COLUMNS($B1356:B1356)-1),999))</f>
        <v>dia 1 ao 8 - 65%</v>
      </c>
      <c r="C1357" s="1" t="str">
        <f>TRIM(MID(SUBSTITUTE(Planilha1!$A1357,CHAR(10),REPT(" ",999)),1+999*(COLUMNS($B1356:C1356)-1),999))</f>
        <v>dia 9 ao 16 - 35%</v>
      </c>
      <c r="D1357" s="1" t="str">
        <f>TRIM(MID(SUBSTITUTE(Planilha1!$A1357,CHAR(10),REPT(" ",999)),1+999*(COLUMNS($B1356:D1356)-1),999))</f>
        <v/>
      </c>
      <c r="E1357" s="1" t="str">
        <f>TRIM(MID(SUBSTITUTE(Planilha1!$A1357,CHAR(10),REPT(" ",999)),1+999*(COLUMNS($B1356:E1356)-1),999))</f>
        <v/>
      </c>
      <c r="F1357" s="1" t="str">
        <f>TRIM(MID(SUBSTITUTE(Planilha1!$A1357,CHAR(10),REPT(" ",999)),1+999*(COLUMNS($B1356:F1356)-1),999))</f>
        <v/>
      </c>
    </row>
    <row r="1358" spans="2:6" x14ac:dyDescent="0.3">
      <c r="B1358" s="1" t="str">
        <f>TRIM(MID(SUBSTITUTE(Planilha1!$A1358,CHAR(10),REPT(" ",999)),1+999*(COLUMNS($B1357:B1357)-1),999))</f>
        <v>dia 9 ao 16 - 63%</v>
      </c>
      <c r="C1358" s="1" t="str">
        <f>TRIM(MID(SUBSTITUTE(Planilha1!$A1358,CHAR(10),REPT(" ",999)),1+999*(COLUMNS($B1357:C1357)-1),999))</f>
        <v>dia 25 ao 31 - 17%</v>
      </c>
      <c r="D1358" s="1" t="str">
        <f>TRIM(MID(SUBSTITUTE(Planilha1!$A1358,CHAR(10),REPT(" ",999)),1+999*(COLUMNS($B1357:D1357)-1),999))</f>
        <v>dia 17 ao 24 - 13%</v>
      </c>
      <c r="E1358" s="1" t="str">
        <f>TRIM(MID(SUBSTITUTE(Planilha1!$A1358,CHAR(10),REPT(" ",999)),1+999*(COLUMNS($B1357:E1357)-1),999))</f>
        <v>dia 1 ao 8 - 8%</v>
      </c>
      <c r="F1358" s="1" t="str">
        <f>TRIM(MID(SUBSTITUTE(Planilha1!$A1358,CHAR(10),REPT(" ",999)),1+999*(COLUMNS($B1357:F1357)-1),999))</f>
        <v/>
      </c>
    </row>
    <row r="1359" spans="2:6" x14ac:dyDescent="0.3">
      <c r="B1359" s="1" t="str">
        <f>TRIM(MID(SUBSTITUTE(Planilha1!$A1359,CHAR(10),REPT(" ",999)),1+999*(COLUMNS($B1358:B1358)-1),999))</f>
        <v>dia 1 ao 8 - 60%</v>
      </c>
      <c r="C1359" s="1" t="str">
        <f>TRIM(MID(SUBSTITUTE(Planilha1!$A1359,CHAR(10),REPT(" ",999)),1+999*(COLUMNS($B1358:C1358)-1),999))</f>
        <v>dia 9 ao 16 - 20%</v>
      </c>
      <c r="D1359" s="1" t="str">
        <f>TRIM(MID(SUBSTITUTE(Planilha1!$A1359,CHAR(10),REPT(" ",999)),1+999*(COLUMNS($B1358:D1358)-1),999))</f>
        <v>dia 17 ao 24 - 20%</v>
      </c>
      <c r="E1359" s="1" t="str">
        <f>TRIM(MID(SUBSTITUTE(Planilha1!$A1359,CHAR(10),REPT(" ",999)),1+999*(COLUMNS($B1358:E1358)-1),999))</f>
        <v/>
      </c>
      <c r="F1359" s="1" t="str">
        <f>TRIM(MID(SUBSTITUTE(Planilha1!$A1359,CHAR(10),REPT(" ",999)),1+999*(COLUMNS($B1358:F1358)-1),999))</f>
        <v/>
      </c>
    </row>
    <row r="1360" spans="2:6" x14ac:dyDescent="0.3">
      <c r="B1360" s="1" t="str">
        <f>TRIM(MID(SUBSTITUTE(Planilha1!$A1360,CHAR(10),REPT(" ",999)),1+999*(COLUMNS($B1359:B1359)-1),999))</f>
        <v>dia 1 ao 8 - 100%</v>
      </c>
      <c r="C1360" s="1" t="str">
        <f>TRIM(MID(SUBSTITUTE(Planilha1!$A1360,CHAR(10),REPT(" ",999)),1+999*(COLUMNS($B1359:C1359)-1),999))</f>
        <v/>
      </c>
      <c r="D1360" s="1" t="str">
        <f>TRIM(MID(SUBSTITUTE(Planilha1!$A1360,CHAR(10),REPT(" ",999)),1+999*(COLUMNS($B1359:D1359)-1),999))</f>
        <v/>
      </c>
      <c r="E1360" s="1" t="str">
        <f>TRIM(MID(SUBSTITUTE(Planilha1!$A1360,CHAR(10),REPT(" ",999)),1+999*(COLUMNS($B1359:E1359)-1),999))</f>
        <v/>
      </c>
      <c r="F1360" s="1" t="str">
        <f>TRIM(MID(SUBSTITUTE(Planilha1!$A1360,CHAR(10),REPT(" ",999)),1+999*(COLUMNS($B1359:F1359)-1),999))</f>
        <v/>
      </c>
    </row>
    <row r="1361" spans="2:6" x14ac:dyDescent="0.3">
      <c r="B1361" s="1" t="str">
        <f>TRIM(MID(SUBSTITUTE(Planilha1!$A1361,CHAR(10),REPT(" ",999)),1+999*(COLUMNS($B1360:B1360)-1),999))</f>
        <v>dia 9 ao 16 - 67%</v>
      </c>
      <c r="C1361" s="1" t="str">
        <f>TRIM(MID(SUBSTITUTE(Planilha1!$A1361,CHAR(10),REPT(" ",999)),1+999*(COLUMNS($B1360:C1360)-1),999))</f>
        <v>dia 1 ao 8 - 33%</v>
      </c>
      <c r="D1361" s="1" t="str">
        <f>TRIM(MID(SUBSTITUTE(Planilha1!$A1361,CHAR(10),REPT(" ",999)),1+999*(COLUMNS($B1360:D1360)-1),999))</f>
        <v/>
      </c>
      <c r="E1361" s="1" t="str">
        <f>TRIM(MID(SUBSTITUTE(Planilha1!$A1361,CHAR(10),REPT(" ",999)),1+999*(COLUMNS($B1360:E1360)-1),999))</f>
        <v/>
      </c>
      <c r="F1361" s="1" t="str">
        <f>TRIM(MID(SUBSTITUTE(Planilha1!$A1361,CHAR(10),REPT(" ",999)),1+999*(COLUMNS($B1360:F1360)-1),999))</f>
        <v/>
      </c>
    </row>
    <row r="1362" spans="2:6" x14ac:dyDescent="0.3">
      <c r="B1362" s="1" t="str">
        <f>TRIM(MID(SUBSTITUTE(Planilha1!$A1362,CHAR(10),REPT(" ",999)),1+999*(COLUMNS($B1361:B1361)-1),999))</f>
        <v>dia 25 ao 31 - 33%</v>
      </c>
      <c r="C1362" s="1" t="str">
        <f>TRIM(MID(SUBSTITUTE(Planilha1!$A1362,CHAR(10),REPT(" ",999)),1+999*(COLUMNS($B1361:C1361)-1),999))</f>
        <v>dia 1 ao 8 - 33%</v>
      </c>
      <c r="D1362" s="1" t="str">
        <f>TRIM(MID(SUBSTITUTE(Planilha1!$A1362,CHAR(10),REPT(" ",999)),1+999*(COLUMNS($B1361:D1361)-1),999))</f>
        <v>dia 9 ao 16 - 33%</v>
      </c>
      <c r="E1362" s="1" t="str">
        <f>TRIM(MID(SUBSTITUTE(Planilha1!$A1362,CHAR(10),REPT(" ",999)),1+999*(COLUMNS($B1361:E1361)-1),999))</f>
        <v/>
      </c>
      <c r="F1362" s="1" t="str">
        <f>TRIM(MID(SUBSTITUTE(Planilha1!$A1362,CHAR(10),REPT(" ",999)),1+999*(COLUMNS($B1361:F1361)-1),999))</f>
        <v/>
      </c>
    </row>
    <row r="1363" spans="2:6" x14ac:dyDescent="0.3">
      <c r="B1363" s="1" t="str">
        <f>TRIM(MID(SUBSTITUTE(Planilha1!$A1363,CHAR(10),REPT(" ",999)),1+999*(COLUMNS($B1362:B1362)-1),999))</f>
        <v>dia 1 ao 8 - 100%</v>
      </c>
      <c r="C1363" s="1" t="str">
        <f>TRIM(MID(SUBSTITUTE(Planilha1!$A1363,CHAR(10),REPT(" ",999)),1+999*(COLUMNS($B1362:C1362)-1),999))</f>
        <v/>
      </c>
      <c r="D1363" s="1" t="str">
        <f>TRIM(MID(SUBSTITUTE(Planilha1!$A1363,CHAR(10),REPT(" ",999)),1+999*(COLUMNS($B1362:D1362)-1),999))</f>
        <v/>
      </c>
      <c r="E1363" s="1" t="str">
        <f>TRIM(MID(SUBSTITUTE(Planilha1!$A1363,CHAR(10),REPT(" ",999)),1+999*(COLUMNS($B1362:E1362)-1),999))</f>
        <v/>
      </c>
      <c r="F1363" s="1" t="str">
        <f>TRIM(MID(SUBSTITUTE(Planilha1!$A1363,CHAR(10),REPT(" ",999)),1+999*(COLUMNS($B1362:F1362)-1),999))</f>
        <v/>
      </c>
    </row>
    <row r="1364" spans="2:6" x14ac:dyDescent="0.3">
      <c r="B1364" s="1" t="str">
        <f>TRIM(MID(SUBSTITUTE(Planilha1!$A1364,CHAR(10),REPT(" ",999)),1+999*(COLUMNS($B1363:B1363)-1),999))</f>
        <v>dia 1 ao 8 - 100%</v>
      </c>
      <c r="C1364" s="1" t="str">
        <f>TRIM(MID(SUBSTITUTE(Planilha1!$A1364,CHAR(10),REPT(" ",999)),1+999*(COLUMNS($B1363:C1363)-1),999))</f>
        <v/>
      </c>
      <c r="D1364" s="1" t="str">
        <f>TRIM(MID(SUBSTITUTE(Planilha1!$A1364,CHAR(10),REPT(" ",999)),1+999*(COLUMNS($B1363:D1363)-1),999))</f>
        <v/>
      </c>
      <c r="E1364" s="1" t="str">
        <f>TRIM(MID(SUBSTITUTE(Planilha1!$A1364,CHAR(10),REPT(" ",999)),1+999*(COLUMNS($B1363:E1363)-1),999))</f>
        <v/>
      </c>
      <c r="F1364" s="1" t="str">
        <f>TRIM(MID(SUBSTITUTE(Planilha1!$A1364,CHAR(10),REPT(" ",999)),1+999*(COLUMNS($B1363:F1363)-1),999))</f>
        <v/>
      </c>
    </row>
    <row r="1365" spans="2:6" x14ac:dyDescent="0.3">
      <c r="B1365" s="1" t="str">
        <f>TRIM(MID(SUBSTITUTE(Planilha1!$A1365,CHAR(10),REPT(" ",999)),1+999*(COLUMNS($B1364:B1364)-1),999))</f>
        <v>dia 1 ao 8 - 100%</v>
      </c>
      <c r="C1365" s="1" t="str">
        <f>TRIM(MID(SUBSTITUTE(Planilha1!$A1365,CHAR(10),REPT(" ",999)),1+999*(COLUMNS($B1364:C1364)-1),999))</f>
        <v/>
      </c>
      <c r="D1365" s="1" t="str">
        <f>TRIM(MID(SUBSTITUTE(Planilha1!$A1365,CHAR(10),REPT(" ",999)),1+999*(COLUMNS($B1364:D1364)-1),999))</f>
        <v/>
      </c>
      <c r="E1365" s="1" t="str">
        <f>TRIM(MID(SUBSTITUTE(Planilha1!$A1365,CHAR(10),REPT(" ",999)),1+999*(COLUMNS($B1364:E1364)-1),999))</f>
        <v/>
      </c>
      <c r="F1365" s="1" t="str">
        <f>TRIM(MID(SUBSTITUTE(Planilha1!$A1365,CHAR(10),REPT(" ",999)),1+999*(COLUMNS($B1364:F1364)-1),999))</f>
        <v/>
      </c>
    </row>
    <row r="1366" spans="2:6" x14ac:dyDescent="0.3">
      <c r="B1366" s="1" t="str">
        <f>TRIM(MID(SUBSTITUTE(Planilha1!$A1366,CHAR(10),REPT(" ",999)),1+999*(COLUMNS($B1365:B1365)-1),999))</f>
        <v>dia 1 ao 8 - 100%</v>
      </c>
      <c r="C1366" s="1" t="str">
        <f>TRIM(MID(SUBSTITUTE(Planilha1!$A1366,CHAR(10),REPT(" ",999)),1+999*(COLUMNS($B1365:C1365)-1),999))</f>
        <v/>
      </c>
      <c r="D1366" s="1" t="str">
        <f>TRIM(MID(SUBSTITUTE(Planilha1!$A1366,CHAR(10),REPT(" ",999)),1+999*(COLUMNS($B1365:D1365)-1),999))</f>
        <v/>
      </c>
      <c r="E1366" s="1" t="str">
        <f>TRIM(MID(SUBSTITUTE(Planilha1!$A1366,CHAR(10),REPT(" ",999)),1+999*(COLUMNS($B1365:E1365)-1),999))</f>
        <v/>
      </c>
      <c r="F1366" s="1" t="str">
        <f>TRIM(MID(SUBSTITUTE(Planilha1!$A1366,CHAR(10),REPT(" ",999)),1+999*(COLUMNS($B1365:F1365)-1),999))</f>
        <v/>
      </c>
    </row>
    <row r="1367" spans="2:6" x14ac:dyDescent="0.3">
      <c r="B1367" s="1" t="str">
        <f>TRIM(MID(SUBSTITUTE(Planilha1!$A1367,CHAR(10),REPT(" ",999)),1+999*(COLUMNS($B1366:B1366)-1),999))</f>
        <v>dia 1 ao 8 - 100%</v>
      </c>
      <c r="C1367" s="1" t="str">
        <f>TRIM(MID(SUBSTITUTE(Planilha1!$A1367,CHAR(10),REPT(" ",999)),1+999*(COLUMNS($B1366:C1366)-1),999))</f>
        <v/>
      </c>
      <c r="D1367" s="1" t="str">
        <f>TRIM(MID(SUBSTITUTE(Planilha1!$A1367,CHAR(10),REPT(" ",999)),1+999*(COLUMNS($B1366:D1366)-1),999))</f>
        <v/>
      </c>
      <c r="E1367" s="1" t="str">
        <f>TRIM(MID(SUBSTITUTE(Planilha1!$A1367,CHAR(10),REPT(" ",999)),1+999*(COLUMNS($B1366:E1366)-1),999))</f>
        <v/>
      </c>
      <c r="F1367" s="1" t="str">
        <f>TRIM(MID(SUBSTITUTE(Planilha1!$A1367,CHAR(10),REPT(" ",999)),1+999*(COLUMNS($B1366:F1366)-1),999))</f>
        <v/>
      </c>
    </row>
    <row r="1368" spans="2:6" x14ac:dyDescent="0.3">
      <c r="B1368" s="1" t="str">
        <f>TRIM(MID(SUBSTITUTE(Planilha1!$A1368,CHAR(10),REPT(" ",999)),1+999*(COLUMNS($B1367:B1367)-1),999))</f>
        <v>dia 1 ao 8 - 100%</v>
      </c>
      <c r="C1368" s="1" t="str">
        <f>TRIM(MID(SUBSTITUTE(Planilha1!$A1368,CHAR(10),REPT(" ",999)),1+999*(COLUMNS($B1367:C1367)-1),999))</f>
        <v/>
      </c>
      <c r="D1368" s="1" t="str">
        <f>TRIM(MID(SUBSTITUTE(Planilha1!$A1368,CHAR(10),REPT(" ",999)),1+999*(COLUMNS($B1367:D1367)-1),999))</f>
        <v/>
      </c>
      <c r="E1368" s="1" t="str">
        <f>TRIM(MID(SUBSTITUTE(Planilha1!$A1368,CHAR(10),REPT(" ",999)),1+999*(COLUMNS($B1367:E1367)-1),999))</f>
        <v/>
      </c>
      <c r="F1368" s="1" t="str">
        <f>TRIM(MID(SUBSTITUTE(Planilha1!$A1368,CHAR(10),REPT(" ",999)),1+999*(COLUMNS($B1367:F1367)-1),999))</f>
        <v/>
      </c>
    </row>
    <row r="1369" spans="2:6" x14ac:dyDescent="0.3">
      <c r="B1369" s="1" t="str">
        <f>TRIM(MID(SUBSTITUTE(Planilha1!$A1369,CHAR(10),REPT(" ",999)),1+999*(COLUMNS($B1368:B1368)-1),999))</f>
        <v>dia 9 ao 16 - 70%</v>
      </c>
      <c r="C1369" s="1" t="str">
        <f>TRIM(MID(SUBSTITUTE(Planilha1!$A1369,CHAR(10),REPT(" ",999)),1+999*(COLUMNS($B1368:C1368)-1),999))</f>
        <v>dia 1 ao 8 - 10%</v>
      </c>
      <c r="D1369" s="1" t="str">
        <f>TRIM(MID(SUBSTITUTE(Planilha1!$A1369,CHAR(10),REPT(" ",999)),1+999*(COLUMNS($B1368:D1368)-1),999))</f>
        <v>dia 25 ao 31 - 10%</v>
      </c>
      <c r="E1369" s="1" t="str">
        <f>TRIM(MID(SUBSTITUTE(Planilha1!$A1369,CHAR(10),REPT(" ",999)),1+999*(COLUMNS($B1368:E1368)-1),999))</f>
        <v>dia 17 ao 24 - 10%</v>
      </c>
      <c r="F1369" s="1" t="str">
        <f>TRIM(MID(SUBSTITUTE(Planilha1!$A1369,CHAR(10),REPT(" ",999)),1+999*(COLUMNS($B1368:F1368)-1),999))</f>
        <v/>
      </c>
    </row>
    <row r="1370" spans="2:6" x14ac:dyDescent="0.3">
      <c r="B1370" s="1" t="str">
        <f>TRIM(MID(SUBSTITUTE(Planilha1!$A1370,CHAR(10),REPT(" ",999)),1+999*(COLUMNS($B1369:B1369)-1),999))</f>
        <v>dia 1 ao 8 - 100%</v>
      </c>
      <c r="C1370" s="1" t="str">
        <f>TRIM(MID(SUBSTITUTE(Planilha1!$A1370,CHAR(10),REPT(" ",999)),1+999*(COLUMNS($B1369:C1369)-1),999))</f>
        <v/>
      </c>
      <c r="D1370" s="1" t="str">
        <f>TRIM(MID(SUBSTITUTE(Planilha1!$A1370,CHAR(10),REPT(" ",999)),1+999*(COLUMNS($B1369:D1369)-1),999))</f>
        <v/>
      </c>
      <c r="E1370" s="1" t="str">
        <f>TRIM(MID(SUBSTITUTE(Planilha1!$A1370,CHAR(10),REPT(" ",999)),1+999*(COLUMNS($B1369:E1369)-1),999))</f>
        <v/>
      </c>
      <c r="F1370" s="1" t="str">
        <f>TRIM(MID(SUBSTITUTE(Planilha1!$A1370,CHAR(10),REPT(" ",999)),1+999*(COLUMNS($B1369:F1369)-1),999))</f>
        <v/>
      </c>
    </row>
    <row r="1371" spans="2:6" x14ac:dyDescent="0.3">
      <c r="B1371" s="1" t="str">
        <f>TRIM(MID(SUBSTITUTE(Planilha1!$A1371,CHAR(10),REPT(" ",999)),1+999*(COLUMNS($B1370:B1370)-1),999))</f>
        <v>dia 9 ao 16 - 50%</v>
      </c>
      <c r="C1371" s="1" t="str">
        <f>TRIM(MID(SUBSTITUTE(Planilha1!$A1371,CHAR(10),REPT(" ",999)),1+999*(COLUMNS($B1370:C1370)-1),999))</f>
        <v>dia 25 ao 31 - 50%</v>
      </c>
      <c r="D1371" s="1" t="str">
        <f>TRIM(MID(SUBSTITUTE(Planilha1!$A1371,CHAR(10),REPT(" ",999)),1+999*(COLUMNS($B1370:D1370)-1),999))</f>
        <v/>
      </c>
      <c r="E1371" s="1" t="str">
        <f>TRIM(MID(SUBSTITUTE(Planilha1!$A1371,CHAR(10),REPT(" ",999)),1+999*(COLUMNS($B1370:E1370)-1),999))</f>
        <v/>
      </c>
      <c r="F1371" s="1" t="str">
        <f>TRIM(MID(SUBSTITUTE(Planilha1!$A1371,CHAR(10),REPT(" ",999)),1+999*(COLUMNS($B1370:F1370)-1),999))</f>
        <v/>
      </c>
    </row>
    <row r="1372" spans="2:6" x14ac:dyDescent="0.3">
      <c r="B1372" s="1" t="str">
        <f>TRIM(MID(SUBSTITUTE(Planilha1!$A1372,CHAR(10),REPT(" ",999)),1+999*(COLUMNS($B1371:B1371)-1),999))</f>
        <v>dia 1 ao 8 - 33%</v>
      </c>
      <c r="C1372" s="1" t="str">
        <f>TRIM(MID(SUBSTITUTE(Planilha1!$A1372,CHAR(10),REPT(" ",999)),1+999*(COLUMNS($B1371:C1371)-1),999))</f>
        <v>dia 25 ao 31 - 33%</v>
      </c>
      <c r="D1372" s="1" t="str">
        <f>TRIM(MID(SUBSTITUTE(Planilha1!$A1372,CHAR(10),REPT(" ",999)),1+999*(COLUMNS($B1371:D1371)-1),999))</f>
        <v>dia 9 ao 16 - 33%</v>
      </c>
      <c r="E1372" s="1" t="str">
        <f>TRIM(MID(SUBSTITUTE(Planilha1!$A1372,CHAR(10),REPT(" ",999)),1+999*(COLUMNS($B1371:E1371)-1),999))</f>
        <v/>
      </c>
      <c r="F1372" s="1" t="str">
        <f>TRIM(MID(SUBSTITUTE(Planilha1!$A1372,CHAR(10),REPT(" ",999)),1+999*(COLUMNS($B1371:F1371)-1),999))</f>
        <v/>
      </c>
    </row>
    <row r="1373" spans="2:6" x14ac:dyDescent="0.3">
      <c r="B1373" s="1" t="str">
        <f>TRIM(MID(SUBSTITUTE(Planilha1!$A1373,CHAR(10),REPT(" ",999)),1+999*(COLUMNS($B1372:B1372)-1),999))</f>
        <v>dia 25 ao 31 - 50%</v>
      </c>
      <c r="C1373" s="1" t="str">
        <f>TRIM(MID(SUBSTITUTE(Planilha1!$A1373,CHAR(10),REPT(" ",999)),1+999*(COLUMNS($B1372:C1372)-1),999))</f>
        <v>dia 17 ao 24 - 30%</v>
      </c>
      <c r="D1373" s="1" t="str">
        <f>TRIM(MID(SUBSTITUTE(Planilha1!$A1373,CHAR(10),REPT(" ",999)),1+999*(COLUMNS($B1372:D1372)-1),999))</f>
        <v>dia 1 ao 8 - 15%</v>
      </c>
      <c r="E1373" s="1" t="str">
        <f>TRIM(MID(SUBSTITUTE(Planilha1!$A1373,CHAR(10),REPT(" ",999)),1+999*(COLUMNS($B1372:E1372)-1),999))</f>
        <v>dia 9 ao 16 - 5%</v>
      </c>
      <c r="F1373" s="1" t="str">
        <f>TRIM(MID(SUBSTITUTE(Planilha1!$A1373,CHAR(10),REPT(" ",999)),1+999*(COLUMNS($B1372:F1372)-1),999))</f>
        <v/>
      </c>
    </row>
    <row r="1374" spans="2:6" x14ac:dyDescent="0.3">
      <c r="B1374" s="1" t="str">
        <f>TRIM(MID(SUBSTITUTE(Planilha1!$A1374,CHAR(10),REPT(" ",999)),1+999*(COLUMNS($B1373:B1373)-1),999))</f>
        <v>dia 9 ao 16 - 63%</v>
      </c>
      <c r="C1374" s="1" t="str">
        <f>TRIM(MID(SUBSTITUTE(Planilha1!$A1374,CHAR(10),REPT(" ",999)),1+999*(COLUMNS($B1373:C1373)-1),999))</f>
        <v>dia 1 ao 8 - 38%</v>
      </c>
      <c r="D1374" s="1" t="str">
        <f>TRIM(MID(SUBSTITUTE(Planilha1!$A1374,CHAR(10),REPT(" ",999)),1+999*(COLUMNS($B1373:D1373)-1),999))</f>
        <v/>
      </c>
      <c r="E1374" s="1" t="str">
        <f>TRIM(MID(SUBSTITUTE(Planilha1!$A1374,CHAR(10),REPT(" ",999)),1+999*(COLUMNS($B1373:E1373)-1),999))</f>
        <v/>
      </c>
      <c r="F1374" s="1" t="str">
        <f>TRIM(MID(SUBSTITUTE(Planilha1!$A1374,CHAR(10),REPT(" ",999)),1+999*(COLUMNS($B1373:F1373)-1),999))</f>
        <v/>
      </c>
    </row>
    <row r="1375" spans="2:6" x14ac:dyDescent="0.3">
      <c r="B1375" s="1" t="str">
        <f>TRIM(MID(SUBSTITUTE(Planilha1!$A1375,CHAR(10),REPT(" ",999)),1+999*(COLUMNS($B1374:B1374)-1),999))</f>
        <v>dia 1 ao 8 - 56%</v>
      </c>
      <c r="C1375" s="1" t="str">
        <f>TRIM(MID(SUBSTITUTE(Planilha1!$A1375,CHAR(10),REPT(" ",999)),1+999*(COLUMNS($B1374:C1374)-1),999))</f>
        <v>dia 25 ao 31 - 22%</v>
      </c>
      <c r="D1375" s="1" t="str">
        <f>TRIM(MID(SUBSTITUTE(Planilha1!$A1375,CHAR(10),REPT(" ",999)),1+999*(COLUMNS($B1374:D1374)-1),999))</f>
        <v>dia 9 ao 16 - 22%</v>
      </c>
      <c r="E1375" s="1" t="str">
        <f>TRIM(MID(SUBSTITUTE(Planilha1!$A1375,CHAR(10),REPT(" ",999)),1+999*(COLUMNS($B1374:E1374)-1),999))</f>
        <v/>
      </c>
      <c r="F1375" s="1" t="str">
        <f>TRIM(MID(SUBSTITUTE(Planilha1!$A1375,CHAR(10),REPT(" ",999)),1+999*(COLUMNS($B1374:F1374)-1),999))</f>
        <v/>
      </c>
    </row>
    <row r="1376" spans="2:6" x14ac:dyDescent="0.3">
      <c r="B1376" s="1" t="str">
        <f>TRIM(MID(SUBSTITUTE(Planilha1!$A1376,CHAR(10),REPT(" ",999)),1+999*(COLUMNS($B1375:B1375)-1),999))</f>
        <v>dia 25 ao 31 - 36%</v>
      </c>
      <c r="C1376" s="1" t="str">
        <f>TRIM(MID(SUBSTITUTE(Planilha1!$A1376,CHAR(10),REPT(" ",999)),1+999*(COLUMNS($B1375:C1375)-1),999))</f>
        <v>dia 17 ao 24 - 27%</v>
      </c>
      <c r="D1376" s="1" t="str">
        <f>TRIM(MID(SUBSTITUTE(Planilha1!$A1376,CHAR(10),REPT(" ",999)),1+999*(COLUMNS($B1375:D1375)-1),999))</f>
        <v>dia 9 ao 16 - 18%</v>
      </c>
      <c r="E1376" s="1" t="str">
        <f>TRIM(MID(SUBSTITUTE(Planilha1!$A1376,CHAR(10),REPT(" ",999)),1+999*(COLUMNS($B1375:E1375)-1),999))</f>
        <v>dia 1 ao 8 - 18%</v>
      </c>
      <c r="F1376" s="1" t="str">
        <f>TRIM(MID(SUBSTITUTE(Planilha1!$A1376,CHAR(10),REPT(" ",999)),1+999*(COLUMNS($B1375:F1375)-1),999))</f>
        <v/>
      </c>
    </row>
    <row r="1377" spans="2:6" x14ac:dyDescent="0.3">
      <c r="B1377" s="1" t="str">
        <f>TRIM(MID(SUBSTITUTE(Planilha1!$A1377,CHAR(10),REPT(" ",999)),1+999*(COLUMNS($B1376:B1376)-1),999))</f>
        <v>dia 1 ao 8 - 39%</v>
      </c>
      <c r="C1377" s="1" t="str">
        <f>TRIM(MID(SUBSTITUTE(Planilha1!$A1377,CHAR(10),REPT(" ",999)),1+999*(COLUMNS($B1376:C1376)-1),999))</f>
        <v>dia 9 ao 16 - 39%</v>
      </c>
      <c r="D1377" s="1" t="str">
        <f>TRIM(MID(SUBSTITUTE(Planilha1!$A1377,CHAR(10),REPT(" ",999)),1+999*(COLUMNS($B1376:D1376)-1),999))</f>
        <v>dia 17 ao 24 - 16%</v>
      </c>
      <c r="E1377" s="1" t="str">
        <f>TRIM(MID(SUBSTITUTE(Planilha1!$A1377,CHAR(10),REPT(" ",999)),1+999*(COLUMNS($B1376:E1376)-1),999))</f>
        <v>dia 25 ao 31 - 6%</v>
      </c>
      <c r="F1377" s="1" t="str">
        <f>TRIM(MID(SUBSTITUTE(Planilha1!$A1377,CHAR(10),REPT(" ",999)),1+999*(COLUMNS($B1376:F1376)-1),999))</f>
        <v/>
      </c>
    </row>
    <row r="1378" spans="2:6" x14ac:dyDescent="0.3">
      <c r="B1378" s="1" t="str">
        <f>TRIM(MID(SUBSTITUTE(Planilha1!$A1378,CHAR(10),REPT(" ",999)),1+999*(COLUMNS($B1377:B1377)-1),999))</f>
        <v>dia 1 ao 8 - 40%</v>
      </c>
      <c r="C1378" s="1" t="str">
        <f>TRIM(MID(SUBSTITUTE(Planilha1!$A1378,CHAR(10),REPT(" ",999)),1+999*(COLUMNS($B1377:C1377)-1),999))</f>
        <v>dia 25 ao 31 - 30%</v>
      </c>
      <c r="D1378" s="1" t="str">
        <f>TRIM(MID(SUBSTITUTE(Planilha1!$A1378,CHAR(10),REPT(" ",999)),1+999*(COLUMNS($B1377:D1377)-1),999))</f>
        <v>dia 9 ao 16 - 30%</v>
      </c>
      <c r="E1378" s="1" t="str">
        <f>TRIM(MID(SUBSTITUTE(Planilha1!$A1378,CHAR(10),REPT(" ",999)),1+999*(COLUMNS($B1377:E1377)-1),999))</f>
        <v/>
      </c>
      <c r="F1378" s="1" t="str">
        <f>TRIM(MID(SUBSTITUTE(Planilha1!$A1378,CHAR(10),REPT(" ",999)),1+999*(COLUMNS($B1377:F1377)-1),999))</f>
        <v/>
      </c>
    </row>
    <row r="1379" spans="2:6" x14ac:dyDescent="0.3">
      <c r="B1379" s="1" t="str">
        <f>TRIM(MID(SUBSTITUTE(Planilha1!$A1379,CHAR(10),REPT(" ",999)),1+999*(COLUMNS($B1378:B1378)-1),999))</f>
        <v>dia 25 ao 31 - 50%</v>
      </c>
      <c r="C1379" s="1" t="str">
        <f>TRIM(MID(SUBSTITUTE(Planilha1!$A1379,CHAR(10),REPT(" ",999)),1+999*(COLUMNS($B1378:C1378)-1),999))</f>
        <v>dia 17 ao 24 - 50%</v>
      </c>
      <c r="D1379" s="1" t="str">
        <f>TRIM(MID(SUBSTITUTE(Planilha1!$A1379,CHAR(10),REPT(" ",999)),1+999*(COLUMNS($B1378:D1378)-1),999))</f>
        <v/>
      </c>
      <c r="E1379" s="1" t="str">
        <f>TRIM(MID(SUBSTITUTE(Planilha1!$A1379,CHAR(10),REPT(" ",999)),1+999*(COLUMNS($B1378:E1378)-1),999))</f>
        <v/>
      </c>
      <c r="F1379" s="1" t="str">
        <f>TRIM(MID(SUBSTITUTE(Planilha1!$A1379,CHAR(10),REPT(" ",999)),1+999*(COLUMNS($B1378:F1378)-1),999))</f>
        <v/>
      </c>
    </row>
    <row r="1380" spans="2:6" x14ac:dyDescent="0.3">
      <c r="B1380" s="1" t="str">
        <f>TRIM(MID(SUBSTITUTE(Planilha1!$A1380,CHAR(10),REPT(" ",999)),1+999*(COLUMNS($B1379:B1379)-1),999))</f>
        <v>dia 1 ao 8 - 80%</v>
      </c>
      <c r="C1380" s="1" t="str">
        <f>TRIM(MID(SUBSTITUTE(Planilha1!$A1380,CHAR(10),REPT(" ",999)),1+999*(COLUMNS($B1379:C1379)-1),999))</f>
        <v>dia 25 ao 31 - 20%</v>
      </c>
      <c r="D1380" s="1" t="str">
        <f>TRIM(MID(SUBSTITUTE(Planilha1!$A1380,CHAR(10),REPT(" ",999)),1+999*(COLUMNS($B1379:D1379)-1),999))</f>
        <v/>
      </c>
      <c r="E1380" s="1" t="str">
        <f>TRIM(MID(SUBSTITUTE(Planilha1!$A1380,CHAR(10),REPT(" ",999)),1+999*(COLUMNS($B1379:E1379)-1),999))</f>
        <v/>
      </c>
      <c r="F1380" s="1" t="str">
        <f>TRIM(MID(SUBSTITUTE(Planilha1!$A1380,CHAR(10),REPT(" ",999)),1+999*(COLUMNS($B1379:F1379)-1),999))</f>
        <v/>
      </c>
    </row>
    <row r="1381" spans="2:6" x14ac:dyDescent="0.3">
      <c r="B1381" s="1" t="str">
        <f>TRIM(MID(SUBSTITUTE(Planilha1!$A1381,CHAR(10),REPT(" ",999)),1+999*(COLUMNS($B1380:B1380)-1),999))</f>
        <v>dia 17 ao 24 - 38%</v>
      </c>
      <c r="C1381" s="1" t="str">
        <f>TRIM(MID(SUBSTITUTE(Planilha1!$A1381,CHAR(10),REPT(" ",999)),1+999*(COLUMNS($B1380:C1380)-1),999))</f>
        <v>dia 25 ao 31 - 25%</v>
      </c>
      <c r="D1381" s="1" t="str">
        <f>TRIM(MID(SUBSTITUTE(Planilha1!$A1381,CHAR(10),REPT(" ",999)),1+999*(COLUMNS($B1380:D1380)-1),999))</f>
        <v>dia 1 ao 8 - 25%</v>
      </c>
      <c r="E1381" s="1" t="str">
        <f>TRIM(MID(SUBSTITUTE(Planilha1!$A1381,CHAR(10),REPT(" ",999)),1+999*(COLUMNS($B1380:E1380)-1),999))</f>
        <v>dia 9 ao 16 - 13%</v>
      </c>
      <c r="F1381" s="1" t="str">
        <f>TRIM(MID(SUBSTITUTE(Planilha1!$A1381,CHAR(10),REPT(" ",999)),1+999*(COLUMNS($B1380:F1380)-1),999))</f>
        <v/>
      </c>
    </row>
    <row r="1382" spans="2:6" x14ac:dyDescent="0.3">
      <c r="B1382" s="1" t="str">
        <f>TRIM(MID(SUBSTITUTE(Planilha1!$A1382,CHAR(10),REPT(" ",999)),1+999*(COLUMNS($B1381:B1381)-1),999))</f>
        <v>dia 1 ao 8 - 100%</v>
      </c>
      <c r="C1382" s="1" t="str">
        <f>TRIM(MID(SUBSTITUTE(Planilha1!$A1382,CHAR(10),REPT(" ",999)),1+999*(COLUMNS($B1381:C1381)-1),999))</f>
        <v/>
      </c>
      <c r="D1382" s="1" t="str">
        <f>TRIM(MID(SUBSTITUTE(Planilha1!$A1382,CHAR(10),REPT(" ",999)),1+999*(COLUMNS($B1381:D1381)-1),999))</f>
        <v/>
      </c>
      <c r="E1382" s="1" t="str">
        <f>TRIM(MID(SUBSTITUTE(Planilha1!$A1382,CHAR(10),REPT(" ",999)),1+999*(COLUMNS($B1381:E1381)-1),999))</f>
        <v/>
      </c>
      <c r="F1382" s="1" t="str">
        <f>TRIM(MID(SUBSTITUTE(Planilha1!$A1382,CHAR(10),REPT(" ",999)),1+999*(COLUMNS($B1381:F1381)-1),999))</f>
        <v/>
      </c>
    </row>
    <row r="1383" spans="2:6" x14ac:dyDescent="0.3">
      <c r="B1383" s="1" t="str">
        <f>TRIM(MID(SUBSTITUTE(Planilha1!$A1383,CHAR(10),REPT(" ",999)),1+999*(COLUMNS($B1382:B1382)-1),999))</f>
        <v>dia 1 ao 8 - 75%</v>
      </c>
      <c r="C1383" s="1" t="str">
        <f>TRIM(MID(SUBSTITUTE(Planilha1!$A1383,CHAR(10),REPT(" ",999)),1+999*(COLUMNS($B1382:C1382)-1),999))</f>
        <v>dia 17 ao 24 - 25%</v>
      </c>
      <c r="D1383" s="1" t="str">
        <f>TRIM(MID(SUBSTITUTE(Planilha1!$A1383,CHAR(10),REPT(" ",999)),1+999*(COLUMNS($B1382:D1382)-1),999))</f>
        <v/>
      </c>
      <c r="E1383" s="1" t="str">
        <f>TRIM(MID(SUBSTITUTE(Planilha1!$A1383,CHAR(10),REPT(" ",999)),1+999*(COLUMNS($B1382:E1382)-1),999))</f>
        <v/>
      </c>
      <c r="F1383" s="1" t="str">
        <f>TRIM(MID(SUBSTITUTE(Planilha1!$A1383,CHAR(10),REPT(" ",999)),1+999*(COLUMNS($B1382:F1382)-1),999))</f>
        <v/>
      </c>
    </row>
    <row r="1384" spans="2:6" x14ac:dyDescent="0.3">
      <c r="B1384" s="1" t="str">
        <f>TRIM(MID(SUBSTITUTE(Planilha1!$A1384,CHAR(10),REPT(" ",999)),1+999*(COLUMNS($B1383:B1383)-1),999))</f>
        <v>dia 1 ao 8 - 100%</v>
      </c>
      <c r="C1384" s="1" t="str">
        <f>TRIM(MID(SUBSTITUTE(Planilha1!$A1384,CHAR(10),REPT(" ",999)),1+999*(COLUMNS($B1383:C1383)-1),999))</f>
        <v/>
      </c>
      <c r="D1384" s="1" t="str">
        <f>TRIM(MID(SUBSTITUTE(Planilha1!$A1384,CHAR(10),REPT(" ",999)),1+999*(COLUMNS($B1383:D1383)-1),999))</f>
        <v/>
      </c>
      <c r="E1384" s="1" t="str">
        <f>TRIM(MID(SUBSTITUTE(Planilha1!$A1384,CHAR(10),REPT(" ",999)),1+999*(COLUMNS($B1383:E1383)-1),999))</f>
        <v/>
      </c>
      <c r="F1384" s="1" t="str">
        <f>TRIM(MID(SUBSTITUTE(Planilha1!$A1384,CHAR(10),REPT(" ",999)),1+999*(COLUMNS($B1383:F1383)-1),999))</f>
        <v/>
      </c>
    </row>
    <row r="1385" spans="2:6" x14ac:dyDescent="0.3">
      <c r="B1385" s="1" t="str">
        <f>TRIM(MID(SUBSTITUTE(Planilha1!$A1385,CHAR(10),REPT(" ",999)),1+999*(COLUMNS($B1384:B1384)-1),999))</f>
        <v>dia 17 ao 24 - 51%</v>
      </c>
      <c r="C1385" s="1" t="str">
        <f>TRIM(MID(SUBSTITUTE(Planilha1!$A1385,CHAR(10),REPT(" ",999)),1+999*(COLUMNS($B1384:C1384)-1),999))</f>
        <v>dia 9 ao 16 - 22%</v>
      </c>
      <c r="D1385" s="1" t="str">
        <f>TRIM(MID(SUBSTITUTE(Planilha1!$A1385,CHAR(10),REPT(" ",999)),1+999*(COLUMNS($B1384:D1384)-1),999))</f>
        <v>dia 25 ao 31 - 22%</v>
      </c>
      <c r="E1385" s="1" t="str">
        <f>TRIM(MID(SUBSTITUTE(Planilha1!$A1385,CHAR(10),REPT(" ",999)),1+999*(COLUMNS($B1384:E1384)-1),999))</f>
        <v>dia 1 ao 8 - 5%</v>
      </c>
      <c r="F1385" s="1" t="str">
        <f>TRIM(MID(SUBSTITUTE(Planilha1!$A1385,CHAR(10),REPT(" ",999)),1+999*(COLUMNS($B1384:F1384)-1),999))</f>
        <v/>
      </c>
    </row>
    <row r="1386" spans="2:6" x14ac:dyDescent="0.3">
      <c r="B1386" s="1" t="str">
        <f>TRIM(MID(SUBSTITUTE(Planilha1!$A1386,CHAR(10),REPT(" ",999)),1+999*(COLUMNS($B1385:B1385)-1),999))</f>
        <v>dia 25 ao 31 - 33%</v>
      </c>
      <c r="C1386" s="1" t="str">
        <f>TRIM(MID(SUBSTITUTE(Planilha1!$A1386,CHAR(10),REPT(" ",999)),1+999*(COLUMNS($B1385:C1385)-1),999))</f>
        <v>dia 1 ao 8 - 33%</v>
      </c>
      <c r="D1386" s="1" t="str">
        <f>TRIM(MID(SUBSTITUTE(Planilha1!$A1386,CHAR(10),REPT(" ",999)),1+999*(COLUMNS($B1385:D1385)-1),999))</f>
        <v>dia 9 ao 16 - 33%</v>
      </c>
      <c r="E1386" s="1" t="str">
        <f>TRIM(MID(SUBSTITUTE(Planilha1!$A1386,CHAR(10),REPT(" ",999)),1+999*(COLUMNS($B1385:E1385)-1),999))</f>
        <v/>
      </c>
      <c r="F1386" s="1" t="str">
        <f>TRIM(MID(SUBSTITUTE(Planilha1!$A1386,CHAR(10),REPT(" ",999)),1+999*(COLUMNS($B1385:F1385)-1),999))</f>
        <v/>
      </c>
    </row>
    <row r="1387" spans="2:6" x14ac:dyDescent="0.3">
      <c r="B1387" s="1" t="str">
        <f>TRIM(MID(SUBSTITUTE(Planilha1!$A1387,CHAR(10),REPT(" ",999)),1+999*(COLUMNS($B1386:B1386)-1),999))</f>
        <v>dia 1 ao 8 - 50%</v>
      </c>
      <c r="C1387" s="1" t="str">
        <f>TRIM(MID(SUBSTITUTE(Planilha1!$A1387,CHAR(10),REPT(" ",999)),1+999*(COLUMNS($B1386:C1386)-1),999))</f>
        <v>dia 25 ao 31 - 50%</v>
      </c>
      <c r="D1387" s="1" t="str">
        <f>TRIM(MID(SUBSTITUTE(Planilha1!$A1387,CHAR(10),REPT(" ",999)),1+999*(COLUMNS($B1386:D1386)-1),999))</f>
        <v/>
      </c>
      <c r="E1387" s="1" t="str">
        <f>TRIM(MID(SUBSTITUTE(Planilha1!$A1387,CHAR(10),REPT(" ",999)),1+999*(COLUMNS($B1386:E1386)-1),999))</f>
        <v/>
      </c>
      <c r="F1387" s="1" t="str">
        <f>TRIM(MID(SUBSTITUTE(Planilha1!$A1387,CHAR(10),REPT(" ",999)),1+999*(COLUMNS($B1386:F1386)-1),999))</f>
        <v/>
      </c>
    </row>
    <row r="1388" spans="2:6" x14ac:dyDescent="0.3">
      <c r="B1388" s="1" t="str">
        <f>TRIM(MID(SUBSTITUTE(Planilha1!$A1388,CHAR(10),REPT(" ",999)),1+999*(COLUMNS($B1387:B1387)-1),999))</f>
        <v>dia 1 ao 8 - 50%</v>
      </c>
      <c r="C1388" s="1" t="str">
        <f>TRIM(MID(SUBSTITUTE(Planilha1!$A1388,CHAR(10),REPT(" ",999)),1+999*(COLUMNS($B1387:C1387)-1),999))</f>
        <v>dia 17 ao 24 - 25%</v>
      </c>
      <c r="D1388" s="1" t="str">
        <f>TRIM(MID(SUBSTITUTE(Planilha1!$A1388,CHAR(10),REPT(" ",999)),1+999*(COLUMNS($B1387:D1387)-1),999))</f>
        <v>dia 25 ao 31 - 13%</v>
      </c>
      <c r="E1388" s="1" t="str">
        <f>TRIM(MID(SUBSTITUTE(Planilha1!$A1388,CHAR(10),REPT(" ",999)),1+999*(COLUMNS($B1387:E1387)-1),999))</f>
        <v>dia 9 ao 16 - 13%</v>
      </c>
      <c r="F1388" s="1" t="str">
        <f>TRIM(MID(SUBSTITUTE(Planilha1!$A1388,CHAR(10),REPT(" ",999)),1+999*(COLUMNS($B1387:F1387)-1),999))</f>
        <v/>
      </c>
    </row>
    <row r="1389" spans="2:6" x14ac:dyDescent="0.3">
      <c r="B1389" s="1" t="str">
        <f>TRIM(MID(SUBSTITUTE(Planilha1!$A1389,CHAR(10),REPT(" ",999)),1+999*(COLUMNS($B1388:B1388)-1),999))</f>
        <v>dia 1 ao 8 - 100%</v>
      </c>
      <c r="C1389" s="1" t="str">
        <f>TRIM(MID(SUBSTITUTE(Planilha1!$A1389,CHAR(10),REPT(" ",999)),1+999*(COLUMNS($B1388:C1388)-1),999))</f>
        <v/>
      </c>
      <c r="D1389" s="1" t="str">
        <f>TRIM(MID(SUBSTITUTE(Planilha1!$A1389,CHAR(10),REPT(" ",999)),1+999*(COLUMNS($B1388:D1388)-1),999))</f>
        <v/>
      </c>
      <c r="E1389" s="1" t="str">
        <f>TRIM(MID(SUBSTITUTE(Planilha1!$A1389,CHAR(10),REPT(" ",999)),1+999*(COLUMNS($B1388:E1388)-1),999))</f>
        <v/>
      </c>
      <c r="F1389" s="1" t="str">
        <f>TRIM(MID(SUBSTITUTE(Planilha1!$A1389,CHAR(10),REPT(" ",999)),1+999*(COLUMNS($B1388:F1388)-1),999))</f>
        <v/>
      </c>
    </row>
    <row r="1390" spans="2:6" x14ac:dyDescent="0.3">
      <c r="B1390" s="1" t="str">
        <f>TRIM(MID(SUBSTITUTE(Planilha1!$A1390,CHAR(10),REPT(" ",999)),1+999*(COLUMNS($B1389:B1389)-1),999))</f>
        <v>dia 1 ao 8 - 100%</v>
      </c>
      <c r="C1390" s="1" t="str">
        <f>TRIM(MID(SUBSTITUTE(Planilha1!$A1390,CHAR(10),REPT(" ",999)),1+999*(COLUMNS($B1389:C1389)-1),999))</f>
        <v/>
      </c>
      <c r="D1390" s="1" t="str">
        <f>TRIM(MID(SUBSTITUTE(Planilha1!$A1390,CHAR(10),REPT(" ",999)),1+999*(COLUMNS($B1389:D1389)-1),999))</f>
        <v/>
      </c>
      <c r="E1390" s="1" t="str">
        <f>TRIM(MID(SUBSTITUTE(Planilha1!$A1390,CHAR(10),REPT(" ",999)),1+999*(COLUMNS($B1389:E1389)-1),999))</f>
        <v/>
      </c>
      <c r="F1390" s="1" t="str">
        <f>TRIM(MID(SUBSTITUTE(Planilha1!$A1390,CHAR(10),REPT(" ",999)),1+999*(COLUMNS($B1389:F1389)-1),999))</f>
        <v/>
      </c>
    </row>
    <row r="1391" spans="2:6" x14ac:dyDescent="0.3">
      <c r="B1391" s="1" t="str">
        <f>TRIM(MID(SUBSTITUTE(Planilha1!$A1391,CHAR(10),REPT(" ",999)),1+999*(COLUMNS($B1390:B1390)-1),999))</f>
        <v>dia 1 ao 8 - 50%</v>
      </c>
      <c r="C1391" s="1" t="str">
        <f>TRIM(MID(SUBSTITUTE(Planilha1!$A1391,CHAR(10),REPT(" ",999)),1+999*(COLUMNS($B1390:C1390)-1),999))</f>
        <v>dia 9 ao 16 - 50%</v>
      </c>
      <c r="D1391" s="1" t="str">
        <f>TRIM(MID(SUBSTITUTE(Planilha1!$A1391,CHAR(10),REPT(" ",999)),1+999*(COLUMNS($B1390:D1390)-1),999))</f>
        <v/>
      </c>
      <c r="E1391" s="1" t="str">
        <f>TRIM(MID(SUBSTITUTE(Planilha1!$A1391,CHAR(10),REPT(" ",999)),1+999*(COLUMNS($B1390:E1390)-1),999))</f>
        <v/>
      </c>
      <c r="F1391" s="1" t="str">
        <f>TRIM(MID(SUBSTITUTE(Planilha1!$A1391,CHAR(10),REPT(" ",999)),1+999*(COLUMNS($B1390:F1390)-1),999))</f>
        <v/>
      </c>
    </row>
    <row r="1392" spans="2:6" x14ac:dyDescent="0.3">
      <c r="B1392" s="1" t="str">
        <f>TRIM(MID(SUBSTITUTE(Planilha1!$A1392,CHAR(10),REPT(" ",999)),1+999*(COLUMNS($B1391:B1391)-1),999))</f>
        <v>dia 1 ao 8 - 50%</v>
      </c>
      <c r="C1392" s="1" t="str">
        <f>TRIM(MID(SUBSTITUTE(Planilha1!$A1392,CHAR(10),REPT(" ",999)),1+999*(COLUMNS($B1391:C1391)-1),999))</f>
        <v>dia 17 ao 24 - 50%</v>
      </c>
      <c r="D1392" s="1" t="str">
        <f>TRIM(MID(SUBSTITUTE(Planilha1!$A1392,CHAR(10),REPT(" ",999)),1+999*(COLUMNS($B1391:D1391)-1),999))</f>
        <v/>
      </c>
      <c r="E1392" s="1" t="str">
        <f>TRIM(MID(SUBSTITUTE(Planilha1!$A1392,CHAR(10),REPT(" ",999)),1+999*(COLUMNS($B1391:E1391)-1),999))</f>
        <v/>
      </c>
      <c r="F1392" s="1" t="str">
        <f>TRIM(MID(SUBSTITUTE(Planilha1!$A1392,CHAR(10),REPT(" ",999)),1+999*(COLUMNS($B1391:F1391)-1),999))</f>
        <v/>
      </c>
    </row>
    <row r="1393" spans="2:6" x14ac:dyDescent="0.3">
      <c r="B1393" s="1" t="str">
        <f>TRIM(MID(SUBSTITUTE(Planilha1!$A1393,CHAR(10),REPT(" ",999)),1+999*(COLUMNS($B1392:B1392)-1),999))</f>
        <v>dia 1 ao 8 - 75%</v>
      </c>
      <c r="C1393" s="1" t="str">
        <f>TRIM(MID(SUBSTITUTE(Planilha1!$A1393,CHAR(10),REPT(" ",999)),1+999*(COLUMNS($B1392:C1392)-1),999))</f>
        <v>dia 25 ao 31 - 13%</v>
      </c>
      <c r="D1393" s="1" t="str">
        <f>TRIM(MID(SUBSTITUTE(Planilha1!$A1393,CHAR(10),REPT(" ",999)),1+999*(COLUMNS($B1392:D1392)-1),999))</f>
        <v>dia 9 ao 16 - 13%</v>
      </c>
      <c r="E1393" s="1" t="str">
        <f>TRIM(MID(SUBSTITUTE(Planilha1!$A1393,CHAR(10),REPT(" ",999)),1+999*(COLUMNS($B1392:E1392)-1),999))</f>
        <v/>
      </c>
      <c r="F1393" s="1" t="str">
        <f>TRIM(MID(SUBSTITUTE(Planilha1!$A1393,CHAR(10),REPT(" ",999)),1+999*(COLUMNS($B1392:F1392)-1),999))</f>
        <v/>
      </c>
    </row>
    <row r="1394" spans="2:6" x14ac:dyDescent="0.3">
      <c r="B1394" s="1" t="str">
        <f>TRIM(MID(SUBSTITUTE(Planilha1!$A1394,CHAR(10),REPT(" ",999)),1+999*(COLUMNS($B1393:B1393)-1),999))</f>
        <v>dia 1 ao 8 - 100%</v>
      </c>
      <c r="C1394" s="1" t="str">
        <f>TRIM(MID(SUBSTITUTE(Planilha1!$A1394,CHAR(10),REPT(" ",999)),1+999*(COLUMNS($B1393:C1393)-1),999))</f>
        <v/>
      </c>
      <c r="D1394" s="1" t="str">
        <f>TRIM(MID(SUBSTITUTE(Planilha1!$A1394,CHAR(10),REPT(" ",999)),1+999*(COLUMNS($B1393:D1393)-1),999))</f>
        <v/>
      </c>
      <c r="E1394" s="1" t="str">
        <f>TRIM(MID(SUBSTITUTE(Planilha1!$A1394,CHAR(10),REPT(" ",999)),1+999*(COLUMNS($B1393:E1393)-1),999))</f>
        <v/>
      </c>
      <c r="F1394" s="1" t="str">
        <f>TRIM(MID(SUBSTITUTE(Planilha1!$A1394,CHAR(10),REPT(" ",999)),1+999*(COLUMNS($B1393:F1393)-1),999))</f>
        <v/>
      </c>
    </row>
    <row r="1395" spans="2:6" x14ac:dyDescent="0.3">
      <c r="B1395" s="1" t="str">
        <f>TRIM(MID(SUBSTITUTE(Planilha1!$A1395,CHAR(10),REPT(" ",999)),1+999*(COLUMNS($B1394:B1394)-1),999))</f>
        <v>dia 1 ao 8 - 67%</v>
      </c>
      <c r="C1395" s="1" t="str">
        <f>TRIM(MID(SUBSTITUTE(Planilha1!$A1395,CHAR(10),REPT(" ",999)),1+999*(COLUMNS($B1394:C1394)-1),999))</f>
        <v>dia 9 ao 16 - 33%</v>
      </c>
      <c r="D1395" s="1" t="str">
        <f>TRIM(MID(SUBSTITUTE(Planilha1!$A1395,CHAR(10),REPT(" ",999)),1+999*(COLUMNS($B1394:D1394)-1),999))</f>
        <v/>
      </c>
      <c r="E1395" s="1" t="str">
        <f>TRIM(MID(SUBSTITUTE(Planilha1!$A1395,CHAR(10),REPT(" ",999)),1+999*(COLUMNS($B1394:E1394)-1),999))</f>
        <v/>
      </c>
      <c r="F1395" s="1" t="str">
        <f>TRIM(MID(SUBSTITUTE(Planilha1!$A1395,CHAR(10),REPT(" ",999)),1+999*(COLUMNS($B1394:F1394)-1),999))</f>
        <v/>
      </c>
    </row>
    <row r="1396" spans="2:6" x14ac:dyDescent="0.3">
      <c r="B1396" s="1" t="str">
        <f>TRIM(MID(SUBSTITUTE(Planilha1!$A1396,CHAR(10),REPT(" ",999)),1+999*(COLUMNS($B1395:B1395)-1),999))</f>
        <v>dia 1 ao 8 - 100%</v>
      </c>
      <c r="C1396" s="1" t="str">
        <f>TRIM(MID(SUBSTITUTE(Planilha1!$A1396,CHAR(10),REPT(" ",999)),1+999*(COLUMNS($B1395:C1395)-1),999))</f>
        <v/>
      </c>
      <c r="D1396" s="1" t="str">
        <f>TRIM(MID(SUBSTITUTE(Planilha1!$A1396,CHAR(10),REPT(" ",999)),1+999*(COLUMNS($B1395:D1395)-1),999))</f>
        <v/>
      </c>
      <c r="E1396" s="1" t="str">
        <f>TRIM(MID(SUBSTITUTE(Planilha1!$A1396,CHAR(10),REPT(" ",999)),1+999*(COLUMNS($B1395:E1395)-1),999))</f>
        <v/>
      </c>
      <c r="F1396" s="1" t="str">
        <f>TRIM(MID(SUBSTITUTE(Planilha1!$A1396,CHAR(10),REPT(" ",999)),1+999*(COLUMNS($B1395:F1395)-1),999))</f>
        <v/>
      </c>
    </row>
    <row r="1397" spans="2:6" x14ac:dyDescent="0.3">
      <c r="B1397" s="1" t="str">
        <f>TRIM(MID(SUBSTITUTE(Planilha1!$A1397,CHAR(10),REPT(" ",999)),1+999*(COLUMNS($B1396:B1396)-1),999))</f>
        <v>dia 1 ao 8 - 50%</v>
      </c>
      <c r="C1397" s="1" t="str">
        <f>TRIM(MID(SUBSTITUTE(Planilha1!$A1397,CHAR(10),REPT(" ",999)),1+999*(COLUMNS($B1396:C1396)-1),999))</f>
        <v>dia 9 ao 16 - 50%</v>
      </c>
      <c r="D1397" s="1" t="str">
        <f>TRIM(MID(SUBSTITUTE(Planilha1!$A1397,CHAR(10),REPT(" ",999)),1+999*(COLUMNS($B1396:D1396)-1),999))</f>
        <v/>
      </c>
      <c r="E1397" s="1" t="str">
        <f>TRIM(MID(SUBSTITUTE(Planilha1!$A1397,CHAR(10),REPT(" ",999)),1+999*(COLUMNS($B1396:E1396)-1),999))</f>
        <v/>
      </c>
      <c r="F1397" s="1" t="str">
        <f>TRIM(MID(SUBSTITUTE(Planilha1!$A1397,CHAR(10),REPT(" ",999)),1+999*(COLUMNS($B1396:F1396)-1),999))</f>
        <v/>
      </c>
    </row>
    <row r="1398" spans="2:6" x14ac:dyDescent="0.3">
      <c r="B1398" s="1" t="str">
        <f>TRIM(MID(SUBSTITUTE(Planilha1!$A1398,CHAR(10),REPT(" ",999)),1+999*(COLUMNS($B1397:B1397)-1),999))</f>
        <v>dia 9 ao 16 - 40%</v>
      </c>
      <c r="C1398" s="1" t="str">
        <f>TRIM(MID(SUBSTITUTE(Planilha1!$A1398,CHAR(10),REPT(" ",999)),1+999*(COLUMNS($B1397:C1397)-1),999))</f>
        <v>dia 1 ao 8 - 40%</v>
      </c>
      <c r="D1398" s="1" t="str">
        <f>TRIM(MID(SUBSTITUTE(Planilha1!$A1398,CHAR(10),REPT(" ",999)),1+999*(COLUMNS($B1397:D1397)-1),999))</f>
        <v>dia 25 ao 31 - 20%</v>
      </c>
      <c r="E1398" s="1" t="str">
        <f>TRIM(MID(SUBSTITUTE(Planilha1!$A1398,CHAR(10),REPT(" ",999)),1+999*(COLUMNS($B1397:E1397)-1),999))</f>
        <v/>
      </c>
      <c r="F1398" s="1" t="str">
        <f>TRIM(MID(SUBSTITUTE(Planilha1!$A1398,CHAR(10),REPT(" ",999)),1+999*(COLUMNS($B1397:F1397)-1),999))</f>
        <v/>
      </c>
    </row>
    <row r="1399" spans="2:6" x14ac:dyDescent="0.3">
      <c r="B1399" s="1" t="str">
        <f>TRIM(MID(SUBSTITUTE(Planilha1!$A1399,CHAR(10),REPT(" ",999)),1+999*(COLUMNS($B1398:B1398)-1),999))</f>
        <v>dia 1 ao 8 - 64%</v>
      </c>
      <c r="C1399" s="1" t="str">
        <f>TRIM(MID(SUBSTITUTE(Planilha1!$A1399,CHAR(10),REPT(" ",999)),1+999*(COLUMNS($B1398:C1398)-1),999))</f>
        <v>dia 25 ao 31 - 36%</v>
      </c>
      <c r="D1399" s="1" t="str">
        <f>TRIM(MID(SUBSTITUTE(Planilha1!$A1399,CHAR(10),REPT(" ",999)),1+999*(COLUMNS($B1398:D1398)-1),999))</f>
        <v/>
      </c>
      <c r="E1399" s="1" t="str">
        <f>TRIM(MID(SUBSTITUTE(Planilha1!$A1399,CHAR(10),REPT(" ",999)),1+999*(COLUMNS($B1398:E1398)-1),999))</f>
        <v/>
      </c>
      <c r="F1399" s="1" t="str">
        <f>TRIM(MID(SUBSTITUTE(Planilha1!$A1399,CHAR(10),REPT(" ",999)),1+999*(COLUMNS($B1398:F1398)-1),999))</f>
        <v/>
      </c>
    </row>
    <row r="1400" spans="2:6" x14ac:dyDescent="0.3">
      <c r="B1400" s="1" t="str">
        <f>TRIM(MID(SUBSTITUTE(Planilha1!$A1400,CHAR(10),REPT(" ",999)),1+999*(COLUMNS($B1399:B1399)-1),999))</f>
        <v>dia 9 ao 16 - 36%</v>
      </c>
      <c r="C1400" s="1" t="str">
        <f>TRIM(MID(SUBSTITUTE(Planilha1!$A1400,CHAR(10),REPT(" ",999)),1+999*(COLUMNS($B1399:C1399)-1),999))</f>
        <v>dia 17 ao 24 - 36%</v>
      </c>
      <c r="D1400" s="1" t="str">
        <f>TRIM(MID(SUBSTITUTE(Planilha1!$A1400,CHAR(10),REPT(" ",999)),1+999*(COLUMNS($B1399:D1399)-1),999))</f>
        <v>dia 1 ao 8 - 29%</v>
      </c>
      <c r="E1400" s="1" t="str">
        <f>TRIM(MID(SUBSTITUTE(Planilha1!$A1400,CHAR(10),REPT(" ",999)),1+999*(COLUMNS($B1399:E1399)-1),999))</f>
        <v/>
      </c>
      <c r="F1400" s="1" t="str">
        <f>TRIM(MID(SUBSTITUTE(Planilha1!$A1400,CHAR(10),REPT(" ",999)),1+999*(COLUMNS($B1399:F1399)-1),999))</f>
        <v/>
      </c>
    </row>
    <row r="1401" spans="2:6" x14ac:dyDescent="0.3">
      <c r="B1401" s="1" t="str">
        <f>TRIM(MID(SUBSTITUTE(Planilha1!$A1401,CHAR(10),REPT(" ",999)),1+999*(COLUMNS($B1400:B1400)-1),999))</f>
        <v>dia 1 ao 8 - 100%</v>
      </c>
      <c r="C1401" s="1" t="str">
        <f>TRIM(MID(SUBSTITUTE(Planilha1!$A1401,CHAR(10),REPT(" ",999)),1+999*(COLUMNS($B1400:C1400)-1),999))</f>
        <v/>
      </c>
      <c r="D1401" s="1" t="str">
        <f>TRIM(MID(SUBSTITUTE(Planilha1!$A1401,CHAR(10),REPT(" ",999)),1+999*(COLUMNS($B1400:D1400)-1),999))</f>
        <v/>
      </c>
      <c r="E1401" s="1" t="str">
        <f>TRIM(MID(SUBSTITUTE(Planilha1!$A1401,CHAR(10),REPT(" ",999)),1+999*(COLUMNS($B1400:E1400)-1),999))</f>
        <v/>
      </c>
      <c r="F1401" s="1" t="str">
        <f>TRIM(MID(SUBSTITUTE(Planilha1!$A1401,CHAR(10),REPT(" ",999)),1+999*(COLUMNS($B1400:F1400)-1),999))</f>
        <v/>
      </c>
    </row>
    <row r="1402" spans="2:6" x14ac:dyDescent="0.3">
      <c r="B1402" s="1" t="str">
        <f>TRIM(MID(SUBSTITUTE(Planilha1!$A1402,CHAR(10),REPT(" ",999)),1+999*(COLUMNS($B1401:B1401)-1),999))</f>
        <v>dia 1 ao 8 - 100%</v>
      </c>
      <c r="C1402" s="1" t="str">
        <f>TRIM(MID(SUBSTITUTE(Planilha1!$A1402,CHAR(10),REPT(" ",999)),1+999*(COLUMNS($B1401:C1401)-1),999))</f>
        <v/>
      </c>
      <c r="D1402" s="1" t="str">
        <f>TRIM(MID(SUBSTITUTE(Planilha1!$A1402,CHAR(10),REPT(" ",999)),1+999*(COLUMNS($B1401:D1401)-1),999))</f>
        <v/>
      </c>
      <c r="E1402" s="1" t="str">
        <f>TRIM(MID(SUBSTITUTE(Planilha1!$A1402,CHAR(10),REPT(" ",999)),1+999*(COLUMNS($B1401:E1401)-1),999))</f>
        <v/>
      </c>
      <c r="F1402" s="1" t="str">
        <f>TRIM(MID(SUBSTITUTE(Planilha1!$A1402,CHAR(10),REPT(" ",999)),1+999*(COLUMNS($B1401:F1401)-1),999))</f>
        <v/>
      </c>
    </row>
    <row r="1403" spans="2:6" x14ac:dyDescent="0.3">
      <c r="B1403" s="1" t="str">
        <f>TRIM(MID(SUBSTITUTE(Planilha1!$A1403,CHAR(10),REPT(" ",999)),1+999*(COLUMNS($B1402:B1402)-1),999))</f>
        <v>dia 1 ao 8 - 100%</v>
      </c>
      <c r="C1403" s="1" t="str">
        <f>TRIM(MID(SUBSTITUTE(Planilha1!$A1403,CHAR(10),REPT(" ",999)),1+999*(COLUMNS($B1402:C1402)-1),999))</f>
        <v/>
      </c>
      <c r="D1403" s="1" t="str">
        <f>TRIM(MID(SUBSTITUTE(Planilha1!$A1403,CHAR(10),REPT(" ",999)),1+999*(COLUMNS($B1402:D1402)-1),999))</f>
        <v/>
      </c>
      <c r="E1403" s="1" t="str">
        <f>TRIM(MID(SUBSTITUTE(Planilha1!$A1403,CHAR(10),REPT(" ",999)),1+999*(COLUMNS($B1402:E1402)-1),999))</f>
        <v/>
      </c>
      <c r="F1403" s="1" t="str">
        <f>TRIM(MID(SUBSTITUTE(Planilha1!$A1403,CHAR(10),REPT(" ",999)),1+999*(COLUMNS($B1402:F1402)-1),999))</f>
        <v/>
      </c>
    </row>
    <row r="1404" spans="2:6" x14ac:dyDescent="0.3">
      <c r="B1404" s="1" t="str">
        <f>TRIM(MID(SUBSTITUTE(Planilha1!$A1404,CHAR(10),REPT(" ",999)),1+999*(COLUMNS($B1403:B1403)-1),999))</f>
        <v>dia 1 ao 8 - 100%</v>
      </c>
      <c r="C1404" s="1" t="str">
        <f>TRIM(MID(SUBSTITUTE(Planilha1!$A1404,CHAR(10),REPT(" ",999)),1+999*(COLUMNS($B1403:C1403)-1),999))</f>
        <v/>
      </c>
      <c r="D1404" s="1" t="str">
        <f>TRIM(MID(SUBSTITUTE(Planilha1!$A1404,CHAR(10),REPT(" ",999)),1+999*(COLUMNS($B1403:D1403)-1),999))</f>
        <v/>
      </c>
      <c r="E1404" s="1" t="str">
        <f>TRIM(MID(SUBSTITUTE(Planilha1!$A1404,CHAR(10),REPT(" ",999)),1+999*(COLUMNS($B1403:E1403)-1),999))</f>
        <v/>
      </c>
      <c r="F1404" s="1" t="str">
        <f>TRIM(MID(SUBSTITUTE(Planilha1!$A1404,CHAR(10),REPT(" ",999)),1+999*(COLUMNS($B1403:F1403)-1),999))</f>
        <v/>
      </c>
    </row>
    <row r="1405" spans="2:6" x14ac:dyDescent="0.3">
      <c r="B1405" s="1" t="str">
        <f>TRIM(MID(SUBSTITUTE(Planilha1!$A1405,CHAR(10),REPT(" ",999)),1+999*(COLUMNS($B1404:B1404)-1),999))</f>
        <v>dia 1 ao 8 - 100%</v>
      </c>
      <c r="C1405" s="1" t="str">
        <f>TRIM(MID(SUBSTITUTE(Planilha1!$A1405,CHAR(10),REPT(" ",999)),1+999*(COLUMNS($B1404:C1404)-1),999))</f>
        <v/>
      </c>
      <c r="D1405" s="1" t="str">
        <f>TRIM(MID(SUBSTITUTE(Planilha1!$A1405,CHAR(10),REPT(" ",999)),1+999*(COLUMNS($B1404:D1404)-1),999))</f>
        <v/>
      </c>
      <c r="E1405" s="1" t="str">
        <f>TRIM(MID(SUBSTITUTE(Planilha1!$A1405,CHAR(10),REPT(" ",999)),1+999*(COLUMNS($B1404:E1404)-1),999))</f>
        <v/>
      </c>
      <c r="F1405" s="1" t="str">
        <f>TRIM(MID(SUBSTITUTE(Planilha1!$A1405,CHAR(10),REPT(" ",999)),1+999*(COLUMNS($B1404:F1404)-1),999))</f>
        <v/>
      </c>
    </row>
    <row r="1406" spans="2:6" x14ac:dyDescent="0.3">
      <c r="B1406" s="1" t="str">
        <f>TRIM(MID(SUBSTITUTE(Planilha1!$A1406,CHAR(10),REPT(" ",999)),1+999*(COLUMNS($B1405:B1405)-1),999))</f>
        <v>dia 1 ao 8 - 100%</v>
      </c>
      <c r="C1406" s="1" t="str">
        <f>TRIM(MID(SUBSTITUTE(Planilha1!$A1406,CHAR(10),REPT(" ",999)),1+999*(COLUMNS($B1405:C1405)-1),999))</f>
        <v/>
      </c>
      <c r="D1406" s="1" t="str">
        <f>TRIM(MID(SUBSTITUTE(Planilha1!$A1406,CHAR(10),REPT(" ",999)),1+999*(COLUMNS($B1405:D1405)-1),999))</f>
        <v/>
      </c>
      <c r="E1406" s="1" t="str">
        <f>TRIM(MID(SUBSTITUTE(Planilha1!$A1406,CHAR(10),REPT(" ",999)),1+999*(COLUMNS($B1405:E1405)-1),999))</f>
        <v/>
      </c>
      <c r="F1406" s="1" t="str">
        <f>TRIM(MID(SUBSTITUTE(Planilha1!$A1406,CHAR(10),REPT(" ",999)),1+999*(COLUMNS($B1405:F1405)-1),999))</f>
        <v/>
      </c>
    </row>
    <row r="1407" spans="2:6" x14ac:dyDescent="0.3">
      <c r="B1407" s="1" t="str">
        <f>TRIM(MID(SUBSTITUTE(Planilha1!$A1407,CHAR(10),REPT(" ",999)),1+999*(COLUMNS($B1406:B1406)-1),999))</f>
        <v>dia 25 ao 31 - 33%</v>
      </c>
      <c r="C1407" s="1" t="str">
        <f>TRIM(MID(SUBSTITUTE(Planilha1!$A1407,CHAR(10),REPT(" ",999)),1+999*(COLUMNS($B1406:C1406)-1),999))</f>
        <v>dia 1 ao 8 - 33%</v>
      </c>
      <c r="D1407" s="1" t="str">
        <f>TRIM(MID(SUBSTITUTE(Planilha1!$A1407,CHAR(10),REPT(" ",999)),1+999*(COLUMNS($B1406:D1406)-1),999))</f>
        <v>dia 9 ao 16 - 33%</v>
      </c>
      <c r="E1407" s="1" t="str">
        <f>TRIM(MID(SUBSTITUTE(Planilha1!$A1407,CHAR(10),REPT(" ",999)),1+999*(COLUMNS($B1406:E1406)-1),999))</f>
        <v/>
      </c>
      <c r="F1407" s="1" t="str">
        <f>TRIM(MID(SUBSTITUTE(Planilha1!$A1407,CHAR(10),REPT(" ",999)),1+999*(COLUMNS($B1406:F1406)-1),999))</f>
        <v/>
      </c>
    </row>
    <row r="1408" spans="2:6" x14ac:dyDescent="0.3">
      <c r="B1408" s="1" t="str">
        <f>TRIM(MID(SUBSTITUTE(Planilha1!$A1408,CHAR(10),REPT(" ",999)),1+999*(COLUMNS($B1407:B1407)-1),999))</f>
        <v>dia 1 ao 8 - 100%</v>
      </c>
      <c r="C1408" s="1" t="str">
        <f>TRIM(MID(SUBSTITUTE(Planilha1!$A1408,CHAR(10),REPT(" ",999)),1+999*(COLUMNS($B1407:C1407)-1),999))</f>
        <v/>
      </c>
      <c r="D1408" s="1" t="str">
        <f>TRIM(MID(SUBSTITUTE(Planilha1!$A1408,CHAR(10),REPT(" ",999)),1+999*(COLUMNS($B1407:D1407)-1),999))</f>
        <v/>
      </c>
      <c r="E1408" s="1" t="str">
        <f>TRIM(MID(SUBSTITUTE(Planilha1!$A1408,CHAR(10),REPT(" ",999)),1+999*(COLUMNS($B1407:E1407)-1),999))</f>
        <v/>
      </c>
      <c r="F1408" s="1" t="str">
        <f>TRIM(MID(SUBSTITUTE(Planilha1!$A1408,CHAR(10),REPT(" ",999)),1+999*(COLUMNS($B1407:F1407)-1),999))</f>
        <v/>
      </c>
    </row>
    <row r="1409" spans="2:6" x14ac:dyDescent="0.3">
      <c r="B1409" s="1" t="str">
        <f>TRIM(MID(SUBSTITUTE(Planilha1!$A1409,CHAR(10),REPT(" ",999)),1+999*(COLUMNS($B1408:B1408)-1),999))</f>
        <v>dia 1 ao 8 - 100%</v>
      </c>
      <c r="C1409" s="1" t="str">
        <f>TRIM(MID(SUBSTITUTE(Planilha1!$A1409,CHAR(10),REPT(" ",999)),1+999*(COLUMNS($B1408:C1408)-1),999))</f>
        <v/>
      </c>
      <c r="D1409" s="1" t="str">
        <f>TRIM(MID(SUBSTITUTE(Planilha1!$A1409,CHAR(10),REPT(" ",999)),1+999*(COLUMNS($B1408:D1408)-1),999))</f>
        <v/>
      </c>
      <c r="E1409" s="1" t="str">
        <f>TRIM(MID(SUBSTITUTE(Planilha1!$A1409,CHAR(10),REPT(" ",999)),1+999*(COLUMNS($B1408:E1408)-1),999))</f>
        <v/>
      </c>
      <c r="F1409" s="1" t="str">
        <f>TRIM(MID(SUBSTITUTE(Planilha1!$A1409,CHAR(10),REPT(" ",999)),1+999*(COLUMNS($B1408:F1408)-1),999))</f>
        <v/>
      </c>
    </row>
    <row r="1410" spans="2:6" x14ac:dyDescent="0.3">
      <c r="B1410" s="1" t="str">
        <f>TRIM(MID(SUBSTITUTE(Planilha1!$A1410,CHAR(10),REPT(" ",999)),1+999*(COLUMNS($B1409:B1409)-1),999))</f>
        <v>dia 1 ao 8 - 100%</v>
      </c>
      <c r="C1410" s="1" t="str">
        <f>TRIM(MID(SUBSTITUTE(Planilha1!$A1410,CHAR(10),REPT(" ",999)),1+999*(COLUMNS($B1409:C1409)-1),999))</f>
        <v/>
      </c>
      <c r="D1410" s="1" t="str">
        <f>TRIM(MID(SUBSTITUTE(Planilha1!$A1410,CHAR(10),REPT(" ",999)),1+999*(COLUMNS($B1409:D1409)-1),999))</f>
        <v/>
      </c>
      <c r="E1410" s="1" t="str">
        <f>TRIM(MID(SUBSTITUTE(Planilha1!$A1410,CHAR(10),REPT(" ",999)),1+999*(COLUMNS($B1409:E1409)-1),999))</f>
        <v/>
      </c>
      <c r="F1410" s="1" t="str">
        <f>TRIM(MID(SUBSTITUTE(Planilha1!$A1410,CHAR(10),REPT(" ",999)),1+999*(COLUMNS($B1409:F1409)-1),999))</f>
        <v/>
      </c>
    </row>
    <row r="1411" spans="2:6" x14ac:dyDescent="0.3">
      <c r="B1411" s="1" t="str">
        <f>TRIM(MID(SUBSTITUTE(Planilha1!$A1411,CHAR(10),REPT(" ",999)),1+999*(COLUMNS($B1410:B1410)-1),999))</f>
        <v>dia 1 ao 8 - 48%</v>
      </c>
      <c r="C1411" s="1" t="str">
        <f>TRIM(MID(SUBSTITUTE(Planilha1!$A1411,CHAR(10),REPT(" ",999)),1+999*(COLUMNS($B1410:C1410)-1),999))</f>
        <v>dia 9 ao 16 - 41%</v>
      </c>
      <c r="D1411" s="1" t="str">
        <f>TRIM(MID(SUBSTITUTE(Planilha1!$A1411,CHAR(10),REPT(" ",999)),1+999*(COLUMNS($B1410:D1410)-1),999))</f>
        <v>dia 25 ao 31 - 5%</v>
      </c>
      <c r="E1411" s="1" t="str">
        <f>TRIM(MID(SUBSTITUTE(Planilha1!$A1411,CHAR(10),REPT(" ",999)),1+999*(COLUMNS($B1410:E1410)-1),999))</f>
        <v>dia 17 ao 24 - 5%</v>
      </c>
      <c r="F1411" s="1" t="str">
        <f>TRIM(MID(SUBSTITUTE(Planilha1!$A1411,CHAR(10),REPT(" ",999)),1+999*(COLUMNS($B1410:F1410)-1),999))</f>
        <v/>
      </c>
    </row>
    <row r="1412" spans="2:6" x14ac:dyDescent="0.3">
      <c r="B1412" s="1" t="str">
        <f>TRIM(MID(SUBSTITUTE(Planilha1!$A1412,CHAR(10),REPT(" ",999)),1+999*(COLUMNS($B1411:B1411)-1),999))</f>
        <v>dia 1 ao 8 - 53%</v>
      </c>
      <c r="C1412" s="1" t="str">
        <f>TRIM(MID(SUBSTITUTE(Planilha1!$A1412,CHAR(10),REPT(" ",999)),1+999*(COLUMNS($B1411:C1411)-1),999))</f>
        <v>dia 25 ao 31 - 40%</v>
      </c>
      <c r="D1412" s="1" t="str">
        <f>TRIM(MID(SUBSTITUTE(Planilha1!$A1412,CHAR(10),REPT(" ",999)),1+999*(COLUMNS($B1411:D1411)-1),999))</f>
        <v>dia 9 ao 16 - 7%</v>
      </c>
      <c r="E1412" s="1" t="str">
        <f>TRIM(MID(SUBSTITUTE(Planilha1!$A1412,CHAR(10),REPT(" ",999)),1+999*(COLUMNS($B1411:E1411)-1),999))</f>
        <v/>
      </c>
      <c r="F1412" s="1" t="str">
        <f>TRIM(MID(SUBSTITUTE(Planilha1!$A1412,CHAR(10),REPT(" ",999)),1+999*(COLUMNS($B1411:F1411)-1),999))</f>
        <v/>
      </c>
    </row>
    <row r="1413" spans="2:6" x14ac:dyDescent="0.3">
      <c r="B1413" s="1" t="str">
        <f>TRIM(MID(SUBSTITUTE(Planilha1!$A1413,CHAR(10),REPT(" ",999)),1+999*(COLUMNS($B1412:B1412)-1),999))</f>
        <v>dia 25 ao 31 - 50%</v>
      </c>
      <c r="C1413" s="1" t="str">
        <f>TRIM(MID(SUBSTITUTE(Planilha1!$A1413,CHAR(10),REPT(" ",999)),1+999*(COLUMNS($B1412:C1412)-1),999))</f>
        <v>dia 1 ao 8 - 50%</v>
      </c>
      <c r="D1413" s="1" t="str">
        <f>TRIM(MID(SUBSTITUTE(Planilha1!$A1413,CHAR(10),REPT(" ",999)),1+999*(COLUMNS($B1412:D1412)-1),999))</f>
        <v/>
      </c>
      <c r="E1413" s="1" t="str">
        <f>TRIM(MID(SUBSTITUTE(Planilha1!$A1413,CHAR(10),REPT(" ",999)),1+999*(COLUMNS($B1412:E1412)-1),999))</f>
        <v/>
      </c>
      <c r="F1413" s="1" t="str">
        <f>TRIM(MID(SUBSTITUTE(Planilha1!$A1413,CHAR(10),REPT(" ",999)),1+999*(COLUMNS($B1412:F1412)-1),999))</f>
        <v/>
      </c>
    </row>
    <row r="1414" spans="2:6" x14ac:dyDescent="0.3">
      <c r="B1414" s="1" t="str">
        <f>TRIM(MID(SUBSTITUTE(Planilha1!$A1414,CHAR(10),REPT(" ",999)),1+999*(COLUMNS($B1413:B1413)-1),999))</f>
        <v>dia 1 ao 8 - 92%</v>
      </c>
      <c r="C1414" s="1" t="str">
        <f>TRIM(MID(SUBSTITUTE(Planilha1!$A1414,CHAR(10),REPT(" ",999)),1+999*(COLUMNS($B1413:C1413)-1),999))</f>
        <v>dia 9 ao 16 - 8%</v>
      </c>
      <c r="D1414" s="1" t="str">
        <f>TRIM(MID(SUBSTITUTE(Planilha1!$A1414,CHAR(10),REPT(" ",999)),1+999*(COLUMNS($B1413:D1413)-1),999))</f>
        <v/>
      </c>
      <c r="E1414" s="1" t="str">
        <f>TRIM(MID(SUBSTITUTE(Planilha1!$A1414,CHAR(10),REPT(" ",999)),1+999*(COLUMNS($B1413:E1413)-1),999))</f>
        <v/>
      </c>
      <c r="F1414" s="1" t="str">
        <f>TRIM(MID(SUBSTITUTE(Planilha1!$A1414,CHAR(10),REPT(" ",999)),1+999*(COLUMNS($B1413:F1413)-1),999))</f>
        <v/>
      </c>
    </row>
    <row r="1415" spans="2:6" x14ac:dyDescent="0.3">
      <c r="B1415" s="1" t="str">
        <f>TRIM(MID(SUBSTITUTE(Planilha1!$A1415,CHAR(10),REPT(" ",999)),1+999*(COLUMNS($B1414:B1414)-1),999))</f>
        <v>dia 25 ao 31 - 43%</v>
      </c>
      <c r="C1415" s="1" t="str">
        <f>TRIM(MID(SUBSTITUTE(Planilha1!$A1415,CHAR(10),REPT(" ",999)),1+999*(COLUMNS($B1414:C1414)-1),999))</f>
        <v>dia 17 ao 24 - 43%</v>
      </c>
      <c r="D1415" s="1" t="str">
        <f>TRIM(MID(SUBSTITUTE(Planilha1!$A1415,CHAR(10),REPT(" ",999)),1+999*(COLUMNS($B1414:D1414)-1),999))</f>
        <v>dia 9 ao 16 - 14%</v>
      </c>
      <c r="E1415" s="1" t="str">
        <f>TRIM(MID(SUBSTITUTE(Planilha1!$A1415,CHAR(10),REPT(" ",999)),1+999*(COLUMNS($B1414:E1414)-1),999))</f>
        <v/>
      </c>
      <c r="F1415" s="1" t="str">
        <f>TRIM(MID(SUBSTITUTE(Planilha1!$A1415,CHAR(10),REPT(" ",999)),1+999*(COLUMNS($B1414:F1414)-1),999))</f>
        <v/>
      </c>
    </row>
    <row r="1416" spans="2:6" x14ac:dyDescent="0.3">
      <c r="B1416" s="1" t="str">
        <f>TRIM(MID(SUBSTITUTE(Planilha1!$A1416,CHAR(10),REPT(" ",999)),1+999*(COLUMNS($B1415:B1415)-1),999))</f>
        <v>dia 25 ao 31 - 54%</v>
      </c>
      <c r="C1416" s="1" t="str">
        <f>TRIM(MID(SUBSTITUTE(Planilha1!$A1416,CHAR(10),REPT(" ",999)),1+999*(COLUMNS($B1415:C1415)-1),999))</f>
        <v>dia 1 ao 8 - 31%</v>
      </c>
      <c r="D1416" s="1" t="str">
        <f>TRIM(MID(SUBSTITUTE(Planilha1!$A1416,CHAR(10),REPT(" ",999)),1+999*(COLUMNS($B1415:D1415)-1),999))</f>
        <v>dia 17 ao 24 - 15%</v>
      </c>
      <c r="E1416" s="1" t="str">
        <f>TRIM(MID(SUBSTITUTE(Planilha1!$A1416,CHAR(10),REPT(" ",999)),1+999*(COLUMNS($B1415:E1415)-1),999))</f>
        <v/>
      </c>
      <c r="F1416" s="1" t="str">
        <f>TRIM(MID(SUBSTITUTE(Planilha1!$A1416,CHAR(10),REPT(" ",999)),1+999*(COLUMNS($B1415:F1415)-1),999))</f>
        <v/>
      </c>
    </row>
    <row r="1417" spans="2:6" x14ac:dyDescent="0.3">
      <c r="B1417" s="1" t="str">
        <f>TRIM(MID(SUBSTITUTE(Planilha1!$A1417,CHAR(10),REPT(" ",999)),1+999*(COLUMNS($B1416:B1416)-1),999))</f>
        <v>dia 1 ao 8 - 72%</v>
      </c>
      <c r="C1417" s="1" t="str">
        <f>TRIM(MID(SUBSTITUTE(Planilha1!$A1417,CHAR(10),REPT(" ",999)),1+999*(COLUMNS($B1416:C1416)-1),999))</f>
        <v>dia 9 ao 16 - 22%</v>
      </c>
      <c r="D1417" s="1" t="str">
        <f>TRIM(MID(SUBSTITUTE(Planilha1!$A1417,CHAR(10),REPT(" ",999)),1+999*(COLUMNS($B1416:D1416)-1),999))</f>
        <v>dia 25 ao 31 - 6%</v>
      </c>
      <c r="E1417" s="1" t="str">
        <f>TRIM(MID(SUBSTITUTE(Planilha1!$A1417,CHAR(10),REPT(" ",999)),1+999*(COLUMNS($B1416:E1416)-1),999))</f>
        <v/>
      </c>
      <c r="F1417" s="1" t="str">
        <f>TRIM(MID(SUBSTITUTE(Planilha1!$A1417,CHAR(10),REPT(" ",999)),1+999*(COLUMNS($B1416:F1416)-1),999))</f>
        <v/>
      </c>
    </row>
    <row r="1418" spans="2:6" x14ac:dyDescent="0.3">
      <c r="B1418" s="1" t="str">
        <f>TRIM(MID(SUBSTITUTE(Planilha1!$A1418,CHAR(10),REPT(" ",999)),1+999*(COLUMNS($B1417:B1417)-1),999))</f>
        <v>dia 9 ao 16 - 50%</v>
      </c>
      <c r="C1418" s="1" t="str">
        <f>TRIM(MID(SUBSTITUTE(Planilha1!$A1418,CHAR(10),REPT(" ",999)),1+999*(COLUMNS($B1417:C1417)-1),999))</f>
        <v>dia 25 ao 31 - 50%</v>
      </c>
      <c r="D1418" s="1" t="str">
        <f>TRIM(MID(SUBSTITUTE(Planilha1!$A1418,CHAR(10),REPT(" ",999)),1+999*(COLUMNS($B1417:D1417)-1),999))</f>
        <v/>
      </c>
      <c r="E1418" s="1" t="str">
        <f>TRIM(MID(SUBSTITUTE(Planilha1!$A1418,CHAR(10),REPT(" ",999)),1+999*(COLUMNS($B1417:E1417)-1),999))</f>
        <v/>
      </c>
      <c r="F1418" s="1" t="str">
        <f>TRIM(MID(SUBSTITUTE(Planilha1!$A1418,CHAR(10),REPT(" ",999)),1+999*(COLUMNS($B1417:F1417)-1),999))</f>
        <v/>
      </c>
    </row>
    <row r="1419" spans="2:6" x14ac:dyDescent="0.3">
      <c r="B1419" s="1" t="str">
        <f>TRIM(MID(SUBSTITUTE(Planilha1!$A1419,CHAR(10),REPT(" ",999)),1+999*(COLUMNS($B1418:B1418)-1),999))</f>
        <v>dia 25 ao 31 - 67%</v>
      </c>
      <c r="C1419" s="1" t="str">
        <f>TRIM(MID(SUBSTITUTE(Planilha1!$A1419,CHAR(10),REPT(" ",999)),1+999*(COLUMNS($B1418:C1418)-1),999))</f>
        <v>dia 1 ao 8 - 33%</v>
      </c>
      <c r="D1419" s="1" t="str">
        <f>TRIM(MID(SUBSTITUTE(Planilha1!$A1419,CHAR(10),REPT(" ",999)),1+999*(COLUMNS($B1418:D1418)-1),999))</f>
        <v/>
      </c>
      <c r="E1419" s="1" t="str">
        <f>TRIM(MID(SUBSTITUTE(Planilha1!$A1419,CHAR(10),REPT(" ",999)),1+999*(COLUMNS($B1418:E1418)-1),999))</f>
        <v/>
      </c>
      <c r="F1419" s="1" t="str">
        <f>TRIM(MID(SUBSTITUTE(Planilha1!$A1419,CHAR(10),REPT(" ",999)),1+999*(COLUMNS($B1418:F1418)-1),999))</f>
        <v/>
      </c>
    </row>
    <row r="1420" spans="2:6" x14ac:dyDescent="0.3">
      <c r="B1420" s="1" t="str">
        <f>TRIM(MID(SUBSTITUTE(Planilha1!$A1420,CHAR(10),REPT(" ",999)),1+999*(COLUMNS($B1419:B1419)-1),999))</f>
        <v>dia 1 ao 8 - 50%</v>
      </c>
      <c r="C1420" s="1" t="str">
        <f>TRIM(MID(SUBSTITUTE(Planilha1!$A1420,CHAR(10),REPT(" ",999)),1+999*(COLUMNS($B1419:C1419)-1),999))</f>
        <v>dia 17 ao 24 - 25%</v>
      </c>
      <c r="D1420" s="1" t="str">
        <f>TRIM(MID(SUBSTITUTE(Planilha1!$A1420,CHAR(10),REPT(" ",999)),1+999*(COLUMNS($B1419:D1419)-1),999))</f>
        <v>dia 25 ao 31 - 25%</v>
      </c>
      <c r="E1420" s="1" t="str">
        <f>TRIM(MID(SUBSTITUTE(Planilha1!$A1420,CHAR(10),REPT(" ",999)),1+999*(COLUMNS($B1419:E1419)-1),999))</f>
        <v/>
      </c>
      <c r="F1420" s="1" t="str">
        <f>TRIM(MID(SUBSTITUTE(Planilha1!$A1420,CHAR(10),REPT(" ",999)),1+999*(COLUMNS($B1419:F1419)-1),999))</f>
        <v/>
      </c>
    </row>
    <row r="1421" spans="2:6" x14ac:dyDescent="0.3">
      <c r="B1421" s="1" t="str">
        <f>TRIM(MID(SUBSTITUTE(Planilha1!$A1421,CHAR(10),REPT(" ",999)),1+999*(COLUMNS($B1420:B1420)-1),999))</f>
        <v>dia 17 ao 24 - 100%</v>
      </c>
      <c r="C1421" s="1" t="str">
        <f>TRIM(MID(SUBSTITUTE(Planilha1!$A1421,CHAR(10),REPT(" ",999)),1+999*(COLUMNS($B1420:C1420)-1),999))</f>
        <v/>
      </c>
      <c r="D1421" s="1" t="str">
        <f>TRIM(MID(SUBSTITUTE(Planilha1!$A1421,CHAR(10),REPT(" ",999)),1+999*(COLUMNS($B1420:D1420)-1),999))</f>
        <v/>
      </c>
      <c r="E1421" s="1" t="str">
        <f>TRIM(MID(SUBSTITUTE(Planilha1!$A1421,CHAR(10),REPT(" ",999)),1+999*(COLUMNS($B1420:E1420)-1),999))</f>
        <v/>
      </c>
      <c r="F1421" s="1" t="str">
        <f>TRIM(MID(SUBSTITUTE(Planilha1!$A1421,CHAR(10),REPT(" ",999)),1+999*(COLUMNS($B1420:F1420)-1),999))</f>
        <v/>
      </c>
    </row>
    <row r="1422" spans="2:6" x14ac:dyDescent="0.3">
      <c r="B1422" s="1" t="str">
        <f>TRIM(MID(SUBSTITUTE(Planilha1!$A1422,CHAR(10),REPT(" ",999)),1+999*(COLUMNS($B1421:B1421)-1),999))</f>
        <v>dia 1 ao 8 - 57%</v>
      </c>
      <c r="C1422" s="1" t="str">
        <f>TRIM(MID(SUBSTITUTE(Planilha1!$A1422,CHAR(10),REPT(" ",999)),1+999*(COLUMNS($B1421:C1421)-1),999))</f>
        <v>dia 9 ao 16 - 29%</v>
      </c>
      <c r="D1422" s="1" t="str">
        <f>TRIM(MID(SUBSTITUTE(Planilha1!$A1422,CHAR(10),REPT(" ",999)),1+999*(COLUMNS($B1421:D1421)-1),999))</f>
        <v>dia 25 ao 31 - 14%</v>
      </c>
      <c r="E1422" s="1" t="str">
        <f>TRIM(MID(SUBSTITUTE(Planilha1!$A1422,CHAR(10),REPT(" ",999)),1+999*(COLUMNS($B1421:E1421)-1),999))</f>
        <v/>
      </c>
      <c r="F1422" s="1" t="str">
        <f>TRIM(MID(SUBSTITUTE(Planilha1!$A1422,CHAR(10),REPT(" ",999)),1+999*(COLUMNS($B1421:F1421)-1),999))</f>
        <v/>
      </c>
    </row>
    <row r="1423" spans="2:6" x14ac:dyDescent="0.3">
      <c r="B1423" s="1" t="str">
        <f>TRIM(MID(SUBSTITUTE(Planilha1!$A1423,CHAR(10),REPT(" ",999)),1+999*(COLUMNS($B1422:B1422)-1),999))</f>
        <v>dia 25 ao 31 - 100%</v>
      </c>
      <c r="C1423" s="1" t="str">
        <f>TRIM(MID(SUBSTITUTE(Planilha1!$A1423,CHAR(10),REPT(" ",999)),1+999*(COLUMNS($B1422:C1422)-1),999))</f>
        <v/>
      </c>
      <c r="D1423" s="1" t="str">
        <f>TRIM(MID(SUBSTITUTE(Planilha1!$A1423,CHAR(10),REPT(" ",999)),1+999*(COLUMNS($B1422:D1422)-1),999))</f>
        <v/>
      </c>
      <c r="E1423" s="1" t="str">
        <f>TRIM(MID(SUBSTITUTE(Planilha1!$A1423,CHAR(10),REPT(" ",999)),1+999*(COLUMNS($B1422:E1422)-1),999))</f>
        <v/>
      </c>
      <c r="F1423" s="1" t="str">
        <f>TRIM(MID(SUBSTITUTE(Planilha1!$A1423,CHAR(10),REPT(" ",999)),1+999*(COLUMNS($B1422:F1422)-1),999))</f>
        <v/>
      </c>
    </row>
    <row r="1424" spans="2:6" x14ac:dyDescent="0.3">
      <c r="B1424" s="1" t="str">
        <f>TRIM(MID(SUBSTITUTE(Planilha1!$A1424,CHAR(10),REPT(" ",999)),1+999*(COLUMNS($B1423:B1423)-1),999))</f>
        <v>dia 1 ao 8 - 50%</v>
      </c>
      <c r="C1424" s="1" t="str">
        <f>TRIM(MID(SUBSTITUTE(Planilha1!$A1424,CHAR(10),REPT(" ",999)),1+999*(COLUMNS($B1423:C1423)-1),999))</f>
        <v>dia 25 ao 31 - 50%</v>
      </c>
      <c r="D1424" s="1" t="str">
        <f>TRIM(MID(SUBSTITUTE(Planilha1!$A1424,CHAR(10),REPT(" ",999)),1+999*(COLUMNS($B1423:D1423)-1),999))</f>
        <v/>
      </c>
      <c r="E1424" s="1" t="str">
        <f>TRIM(MID(SUBSTITUTE(Planilha1!$A1424,CHAR(10),REPT(" ",999)),1+999*(COLUMNS($B1423:E1423)-1),999))</f>
        <v/>
      </c>
      <c r="F1424" s="1" t="str">
        <f>TRIM(MID(SUBSTITUTE(Planilha1!$A1424,CHAR(10),REPT(" ",999)),1+999*(COLUMNS($B1423:F1423)-1),999))</f>
        <v/>
      </c>
    </row>
    <row r="1425" spans="2:6" x14ac:dyDescent="0.3">
      <c r="B1425" s="1" t="str">
        <f>TRIM(MID(SUBSTITUTE(Planilha1!$A1425,CHAR(10),REPT(" ",999)),1+999*(COLUMNS($B1424:B1424)-1),999))</f>
        <v>dia 1 ao 8 - 100%</v>
      </c>
      <c r="C1425" s="1" t="str">
        <f>TRIM(MID(SUBSTITUTE(Planilha1!$A1425,CHAR(10),REPT(" ",999)),1+999*(COLUMNS($B1424:C1424)-1),999))</f>
        <v/>
      </c>
      <c r="D1425" s="1" t="str">
        <f>TRIM(MID(SUBSTITUTE(Planilha1!$A1425,CHAR(10),REPT(" ",999)),1+999*(COLUMNS($B1424:D1424)-1),999))</f>
        <v/>
      </c>
      <c r="E1425" s="1" t="str">
        <f>TRIM(MID(SUBSTITUTE(Planilha1!$A1425,CHAR(10),REPT(" ",999)),1+999*(COLUMNS($B1424:E1424)-1),999))</f>
        <v/>
      </c>
      <c r="F1425" s="1" t="str">
        <f>TRIM(MID(SUBSTITUTE(Planilha1!$A1425,CHAR(10),REPT(" ",999)),1+999*(COLUMNS($B1424:F1424)-1),999))</f>
        <v/>
      </c>
    </row>
    <row r="1426" spans="2:6" x14ac:dyDescent="0.3">
      <c r="B1426" s="1" t="str">
        <f>TRIM(MID(SUBSTITUTE(Planilha1!$A1426,CHAR(10),REPT(" ",999)),1+999*(COLUMNS($B1425:B1425)-1),999))</f>
        <v>dia 1 ao 8 - 100%</v>
      </c>
      <c r="C1426" s="1" t="str">
        <f>TRIM(MID(SUBSTITUTE(Planilha1!$A1426,CHAR(10),REPT(" ",999)),1+999*(COLUMNS($B1425:C1425)-1),999))</f>
        <v/>
      </c>
      <c r="D1426" s="1" t="str">
        <f>TRIM(MID(SUBSTITUTE(Planilha1!$A1426,CHAR(10),REPT(" ",999)),1+999*(COLUMNS($B1425:D1425)-1),999))</f>
        <v/>
      </c>
      <c r="E1426" s="1" t="str">
        <f>TRIM(MID(SUBSTITUTE(Planilha1!$A1426,CHAR(10),REPT(" ",999)),1+999*(COLUMNS($B1425:E1425)-1),999))</f>
        <v/>
      </c>
      <c r="F1426" s="1" t="str">
        <f>TRIM(MID(SUBSTITUTE(Planilha1!$A1426,CHAR(10),REPT(" ",999)),1+999*(COLUMNS($B1425:F1425)-1),999))</f>
        <v/>
      </c>
    </row>
    <row r="1427" spans="2:6" x14ac:dyDescent="0.3">
      <c r="B1427" s="1" t="str">
        <f>TRIM(MID(SUBSTITUTE(Planilha1!$A1427,CHAR(10),REPT(" ",999)),1+999*(COLUMNS($B1426:B1426)-1),999))</f>
        <v>dia 1 ao 8 - 50%</v>
      </c>
      <c r="C1427" s="1" t="str">
        <f>TRIM(MID(SUBSTITUTE(Planilha1!$A1427,CHAR(10),REPT(" ",999)),1+999*(COLUMNS($B1426:C1426)-1),999))</f>
        <v>dia 25 ao 31 - 33%</v>
      </c>
      <c r="D1427" s="1" t="str">
        <f>TRIM(MID(SUBSTITUTE(Planilha1!$A1427,CHAR(10),REPT(" ",999)),1+999*(COLUMNS($B1426:D1426)-1),999))</f>
        <v>dia 9 ao 16 - 17%</v>
      </c>
      <c r="E1427" s="1" t="str">
        <f>TRIM(MID(SUBSTITUTE(Planilha1!$A1427,CHAR(10),REPT(" ",999)),1+999*(COLUMNS($B1426:E1426)-1),999))</f>
        <v/>
      </c>
      <c r="F1427" s="1" t="str">
        <f>TRIM(MID(SUBSTITUTE(Planilha1!$A1427,CHAR(10),REPT(" ",999)),1+999*(COLUMNS($B1426:F1426)-1),999))</f>
        <v/>
      </c>
    </row>
    <row r="1428" spans="2:6" x14ac:dyDescent="0.3">
      <c r="B1428" s="1" t="str">
        <f>TRIM(MID(SUBSTITUTE(Planilha1!$A1428,CHAR(10),REPT(" ",999)),1+999*(COLUMNS($B1427:B1427)-1),999))</f>
        <v>dia 25 ao 31 - 33%</v>
      </c>
      <c r="C1428" s="1" t="str">
        <f>TRIM(MID(SUBSTITUTE(Planilha1!$A1428,CHAR(10),REPT(" ",999)),1+999*(COLUMNS($B1427:C1427)-1),999))</f>
        <v>dia 9 ao 16 - 33%</v>
      </c>
      <c r="D1428" s="1" t="str">
        <f>TRIM(MID(SUBSTITUTE(Planilha1!$A1428,CHAR(10),REPT(" ",999)),1+999*(COLUMNS($B1427:D1427)-1),999))</f>
        <v>dia 1 ao 8 - 33%</v>
      </c>
      <c r="E1428" s="1" t="str">
        <f>TRIM(MID(SUBSTITUTE(Planilha1!$A1428,CHAR(10),REPT(" ",999)),1+999*(COLUMNS($B1427:E1427)-1),999))</f>
        <v/>
      </c>
      <c r="F1428" s="1" t="str">
        <f>TRIM(MID(SUBSTITUTE(Planilha1!$A1428,CHAR(10),REPT(" ",999)),1+999*(COLUMNS($B1427:F1427)-1),999))</f>
        <v/>
      </c>
    </row>
    <row r="1429" spans="2:6" x14ac:dyDescent="0.3">
      <c r="B1429" s="1" t="str">
        <f>TRIM(MID(SUBSTITUTE(Planilha1!$A1429,CHAR(10),REPT(" ",999)),1+999*(COLUMNS($B1428:B1428)-1),999))</f>
        <v>dia 1 ao 8 - 40%</v>
      </c>
      <c r="C1429" s="1" t="str">
        <f>TRIM(MID(SUBSTITUTE(Planilha1!$A1429,CHAR(10),REPT(" ",999)),1+999*(COLUMNS($B1428:C1428)-1),999))</f>
        <v>dia 17 ao 24 - 20%</v>
      </c>
      <c r="D1429" s="1" t="str">
        <f>TRIM(MID(SUBSTITUTE(Planilha1!$A1429,CHAR(10),REPT(" ",999)),1+999*(COLUMNS($B1428:D1428)-1),999))</f>
        <v>dia 25 ao 31 - 20%</v>
      </c>
      <c r="E1429" s="1" t="str">
        <f>TRIM(MID(SUBSTITUTE(Planilha1!$A1429,CHAR(10),REPT(" ",999)),1+999*(COLUMNS($B1428:E1428)-1),999))</f>
        <v>dia 9 ao 16 - 20%</v>
      </c>
      <c r="F1429" s="1" t="str">
        <f>TRIM(MID(SUBSTITUTE(Planilha1!$A1429,CHAR(10),REPT(" ",999)),1+999*(COLUMNS($B1428:F1428)-1),999))</f>
        <v/>
      </c>
    </row>
    <row r="1430" spans="2:6" x14ac:dyDescent="0.3">
      <c r="B1430" s="1" t="str">
        <f>TRIM(MID(SUBSTITUTE(Planilha1!$A1430,CHAR(10),REPT(" ",999)),1+999*(COLUMNS($B1429:B1429)-1),999))</f>
        <v>dia 1 ao 8 - 100%</v>
      </c>
      <c r="C1430" s="1" t="str">
        <f>TRIM(MID(SUBSTITUTE(Planilha1!$A1430,CHAR(10),REPT(" ",999)),1+999*(COLUMNS($B1429:C1429)-1),999))</f>
        <v/>
      </c>
      <c r="D1430" s="1" t="str">
        <f>TRIM(MID(SUBSTITUTE(Planilha1!$A1430,CHAR(10),REPT(" ",999)),1+999*(COLUMNS($B1429:D1429)-1),999))</f>
        <v/>
      </c>
      <c r="E1430" s="1" t="str">
        <f>TRIM(MID(SUBSTITUTE(Planilha1!$A1430,CHAR(10),REPT(" ",999)),1+999*(COLUMNS($B1429:E1429)-1),999))</f>
        <v/>
      </c>
      <c r="F1430" s="1" t="str">
        <f>TRIM(MID(SUBSTITUTE(Planilha1!$A1430,CHAR(10),REPT(" ",999)),1+999*(COLUMNS($B1429:F1429)-1),999))</f>
        <v/>
      </c>
    </row>
    <row r="1431" spans="2:6" x14ac:dyDescent="0.3">
      <c r="B1431" s="1" t="str">
        <f>TRIM(MID(SUBSTITUTE(Planilha1!$A1431,CHAR(10),REPT(" ",999)),1+999*(COLUMNS($B1430:B1430)-1),999))</f>
        <v>dia 1 ao 8 - 100%</v>
      </c>
      <c r="C1431" s="1" t="str">
        <f>TRIM(MID(SUBSTITUTE(Planilha1!$A1431,CHAR(10),REPT(" ",999)),1+999*(COLUMNS($B1430:C1430)-1),999))</f>
        <v/>
      </c>
      <c r="D1431" s="1" t="str">
        <f>TRIM(MID(SUBSTITUTE(Planilha1!$A1431,CHAR(10),REPT(" ",999)),1+999*(COLUMNS($B1430:D1430)-1),999))</f>
        <v/>
      </c>
      <c r="E1431" s="1" t="str">
        <f>TRIM(MID(SUBSTITUTE(Planilha1!$A1431,CHAR(10),REPT(" ",999)),1+999*(COLUMNS($B1430:E1430)-1),999))</f>
        <v/>
      </c>
      <c r="F1431" s="1" t="str">
        <f>TRIM(MID(SUBSTITUTE(Planilha1!$A1431,CHAR(10),REPT(" ",999)),1+999*(COLUMNS($B1430:F1430)-1),999))</f>
        <v/>
      </c>
    </row>
    <row r="1432" spans="2:6" x14ac:dyDescent="0.3">
      <c r="B1432" s="1" t="str">
        <f>TRIM(MID(SUBSTITUTE(Planilha1!$A1432,CHAR(10),REPT(" ",999)),1+999*(COLUMNS($B1431:B1431)-1),999))</f>
        <v>dia 25 ao 31 - 100%</v>
      </c>
      <c r="C1432" s="1" t="str">
        <f>TRIM(MID(SUBSTITUTE(Planilha1!$A1432,CHAR(10),REPT(" ",999)),1+999*(COLUMNS($B1431:C1431)-1),999))</f>
        <v/>
      </c>
      <c r="D1432" s="1" t="str">
        <f>TRIM(MID(SUBSTITUTE(Planilha1!$A1432,CHAR(10),REPT(" ",999)),1+999*(COLUMNS($B1431:D1431)-1),999))</f>
        <v/>
      </c>
      <c r="E1432" s="1" t="str">
        <f>TRIM(MID(SUBSTITUTE(Planilha1!$A1432,CHAR(10),REPT(" ",999)),1+999*(COLUMNS($B1431:E1431)-1),999))</f>
        <v/>
      </c>
      <c r="F1432" s="1" t="str">
        <f>TRIM(MID(SUBSTITUTE(Planilha1!$A1432,CHAR(10),REPT(" ",999)),1+999*(COLUMNS($B1431:F1431)-1),999))</f>
        <v/>
      </c>
    </row>
    <row r="1433" spans="2:6" x14ac:dyDescent="0.3">
      <c r="B1433" s="1" t="str">
        <f>TRIM(MID(SUBSTITUTE(Planilha1!$A1433,CHAR(10),REPT(" ",999)),1+999*(COLUMNS($B1432:B1432)-1),999))</f>
        <v>dia 25 ao 31 - 100%</v>
      </c>
      <c r="C1433" s="1" t="str">
        <f>TRIM(MID(SUBSTITUTE(Planilha1!$A1433,CHAR(10),REPT(" ",999)),1+999*(COLUMNS($B1432:C1432)-1),999))</f>
        <v/>
      </c>
      <c r="D1433" s="1" t="str">
        <f>TRIM(MID(SUBSTITUTE(Planilha1!$A1433,CHAR(10),REPT(" ",999)),1+999*(COLUMNS($B1432:D1432)-1),999))</f>
        <v/>
      </c>
      <c r="E1433" s="1" t="str">
        <f>TRIM(MID(SUBSTITUTE(Planilha1!$A1433,CHAR(10),REPT(" ",999)),1+999*(COLUMNS($B1432:E1432)-1),999))</f>
        <v/>
      </c>
      <c r="F1433" s="1" t="str">
        <f>TRIM(MID(SUBSTITUTE(Planilha1!$A1433,CHAR(10),REPT(" ",999)),1+999*(COLUMNS($B1432:F1432)-1),999))</f>
        <v/>
      </c>
    </row>
    <row r="1434" spans="2:6" x14ac:dyDescent="0.3">
      <c r="B1434" s="1" t="str">
        <f>TRIM(MID(SUBSTITUTE(Planilha1!$A1434,CHAR(10),REPT(" ",999)),1+999*(COLUMNS($B1433:B1433)-1),999))</f>
        <v>dia 1 ao 8 - 100%</v>
      </c>
      <c r="C1434" s="1" t="str">
        <f>TRIM(MID(SUBSTITUTE(Planilha1!$A1434,CHAR(10),REPT(" ",999)),1+999*(COLUMNS($B1433:C1433)-1),999))</f>
        <v/>
      </c>
      <c r="D1434" s="1" t="str">
        <f>TRIM(MID(SUBSTITUTE(Planilha1!$A1434,CHAR(10),REPT(" ",999)),1+999*(COLUMNS($B1433:D1433)-1),999))</f>
        <v/>
      </c>
      <c r="E1434" s="1" t="str">
        <f>TRIM(MID(SUBSTITUTE(Planilha1!$A1434,CHAR(10),REPT(" ",999)),1+999*(COLUMNS($B1433:E1433)-1),999))</f>
        <v/>
      </c>
      <c r="F1434" s="1" t="str">
        <f>TRIM(MID(SUBSTITUTE(Planilha1!$A1434,CHAR(10),REPT(" ",999)),1+999*(COLUMNS($B1433:F1433)-1),999))</f>
        <v/>
      </c>
    </row>
    <row r="1435" spans="2:6" x14ac:dyDescent="0.3">
      <c r="B1435" s="1" t="str">
        <f>TRIM(MID(SUBSTITUTE(Planilha1!$A1435,CHAR(10),REPT(" ",999)),1+999*(COLUMNS($B1434:B1434)-1),999))</f>
        <v>dia 1 ao 8 - 100%</v>
      </c>
      <c r="C1435" s="1" t="str">
        <f>TRIM(MID(SUBSTITUTE(Planilha1!$A1435,CHAR(10),REPT(" ",999)),1+999*(COLUMNS($B1434:C1434)-1),999))</f>
        <v/>
      </c>
      <c r="D1435" s="1" t="str">
        <f>TRIM(MID(SUBSTITUTE(Planilha1!$A1435,CHAR(10),REPT(" ",999)),1+999*(COLUMNS($B1434:D1434)-1),999))</f>
        <v/>
      </c>
      <c r="E1435" s="1" t="str">
        <f>TRIM(MID(SUBSTITUTE(Planilha1!$A1435,CHAR(10),REPT(" ",999)),1+999*(COLUMNS($B1434:E1434)-1),999))</f>
        <v/>
      </c>
      <c r="F1435" s="1" t="str">
        <f>TRIM(MID(SUBSTITUTE(Planilha1!$A1435,CHAR(10),REPT(" ",999)),1+999*(COLUMNS($B1434:F1434)-1),999))</f>
        <v/>
      </c>
    </row>
    <row r="1436" spans="2:6" x14ac:dyDescent="0.3">
      <c r="B1436" s="1" t="str">
        <f>TRIM(MID(SUBSTITUTE(Planilha1!$A1436,CHAR(10),REPT(" ",999)),1+999*(COLUMNS($B1435:B1435)-1),999))</f>
        <v>dia 25 ao 31 - 56%</v>
      </c>
      <c r="C1436" s="1" t="str">
        <f>TRIM(MID(SUBSTITUTE(Planilha1!$A1436,CHAR(10),REPT(" ",999)),1+999*(COLUMNS($B1435:C1435)-1),999))</f>
        <v>dia 1 ao 8 - 38%</v>
      </c>
      <c r="D1436" s="1" t="str">
        <f>TRIM(MID(SUBSTITUTE(Planilha1!$A1436,CHAR(10),REPT(" ",999)),1+999*(COLUMNS($B1435:D1435)-1),999))</f>
        <v>dia 9 ao 16 - 6%</v>
      </c>
      <c r="E1436" s="1" t="str">
        <f>TRIM(MID(SUBSTITUTE(Planilha1!$A1436,CHAR(10),REPT(" ",999)),1+999*(COLUMNS($B1435:E1435)-1),999))</f>
        <v/>
      </c>
      <c r="F1436" s="1" t="str">
        <f>TRIM(MID(SUBSTITUTE(Planilha1!$A1436,CHAR(10),REPT(" ",999)),1+999*(COLUMNS($B1435:F1435)-1),999))</f>
        <v/>
      </c>
    </row>
    <row r="1437" spans="2:6" x14ac:dyDescent="0.3">
      <c r="B1437" s="1" t="str">
        <f>TRIM(MID(SUBSTITUTE(Planilha1!$A1437,CHAR(10),REPT(" ",999)),1+999*(COLUMNS($B1436:B1436)-1),999))</f>
        <v>dia 17 ao 24 - 39%</v>
      </c>
      <c r="C1437" s="1" t="str">
        <f>TRIM(MID(SUBSTITUTE(Planilha1!$A1437,CHAR(10),REPT(" ",999)),1+999*(COLUMNS($B1436:C1436)-1),999))</f>
        <v>dia 9 ao 16 - 33%</v>
      </c>
      <c r="D1437" s="1" t="str">
        <f>TRIM(MID(SUBSTITUTE(Planilha1!$A1437,CHAR(10),REPT(" ",999)),1+999*(COLUMNS($B1436:D1436)-1),999))</f>
        <v>dia 25 ao 31 - 28%</v>
      </c>
      <c r="E1437" s="1" t="str">
        <f>TRIM(MID(SUBSTITUTE(Planilha1!$A1437,CHAR(10),REPT(" ",999)),1+999*(COLUMNS($B1436:E1436)-1),999))</f>
        <v/>
      </c>
      <c r="F1437" s="1" t="str">
        <f>TRIM(MID(SUBSTITUTE(Planilha1!$A1437,CHAR(10),REPT(" ",999)),1+999*(COLUMNS($B1436:F1436)-1),999))</f>
        <v/>
      </c>
    </row>
    <row r="1438" spans="2:6" x14ac:dyDescent="0.3">
      <c r="B1438" s="1" t="str">
        <f>TRIM(MID(SUBSTITUTE(Planilha1!$A1438,CHAR(10),REPT(" ",999)),1+999*(COLUMNS($B1437:B1437)-1),999))</f>
        <v>dia 25 ao 31 - 100%</v>
      </c>
      <c r="C1438" s="1" t="str">
        <f>TRIM(MID(SUBSTITUTE(Planilha1!$A1438,CHAR(10),REPT(" ",999)),1+999*(COLUMNS($B1437:C1437)-1),999))</f>
        <v/>
      </c>
      <c r="D1438" s="1" t="str">
        <f>TRIM(MID(SUBSTITUTE(Planilha1!$A1438,CHAR(10),REPT(" ",999)),1+999*(COLUMNS($B1437:D1437)-1),999))</f>
        <v/>
      </c>
      <c r="E1438" s="1" t="str">
        <f>TRIM(MID(SUBSTITUTE(Planilha1!$A1438,CHAR(10),REPT(" ",999)),1+999*(COLUMNS($B1437:E1437)-1),999))</f>
        <v/>
      </c>
      <c r="F1438" s="1" t="str">
        <f>TRIM(MID(SUBSTITUTE(Planilha1!$A1438,CHAR(10),REPT(" ",999)),1+999*(COLUMNS($B1437:F1437)-1),999))</f>
        <v/>
      </c>
    </row>
    <row r="1439" spans="2:6" x14ac:dyDescent="0.3">
      <c r="B1439" s="1" t="str">
        <f>TRIM(MID(SUBSTITUTE(Planilha1!$A1439,CHAR(10),REPT(" ",999)),1+999*(COLUMNS($B1438:B1438)-1),999))</f>
        <v>dia 25 ao 31 - 100%</v>
      </c>
      <c r="C1439" s="1" t="str">
        <f>TRIM(MID(SUBSTITUTE(Planilha1!$A1439,CHAR(10),REPT(" ",999)),1+999*(COLUMNS($B1438:C1438)-1),999))</f>
        <v/>
      </c>
      <c r="D1439" s="1" t="str">
        <f>TRIM(MID(SUBSTITUTE(Planilha1!$A1439,CHAR(10),REPT(" ",999)),1+999*(COLUMNS($B1438:D1438)-1),999))</f>
        <v/>
      </c>
      <c r="E1439" s="1" t="str">
        <f>TRIM(MID(SUBSTITUTE(Planilha1!$A1439,CHAR(10),REPT(" ",999)),1+999*(COLUMNS($B1438:E1438)-1),999))</f>
        <v/>
      </c>
      <c r="F1439" s="1" t="str">
        <f>TRIM(MID(SUBSTITUTE(Planilha1!$A1439,CHAR(10),REPT(" ",999)),1+999*(COLUMNS($B1438:F1438)-1),999))</f>
        <v/>
      </c>
    </row>
    <row r="1440" spans="2:6" x14ac:dyDescent="0.3">
      <c r="B1440" s="1" t="str">
        <f>TRIM(MID(SUBSTITUTE(Planilha1!$A1440,CHAR(10),REPT(" ",999)),1+999*(COLUMNS($B1439:B1439)-1),999))</f>
        <v>dia 25 ao 31 - 100%</v>
      </c>
      <c r="C1440" s="1" t="str">
        <f>TRIM(MID(SUBSTITUTE(Planilha1!$A1440,CHAR(10),REPT(" ",999)),1+999*(COLUMNS($B1439:C1439)-1),999))</f>
        <v/>
      </c>
      <c r="D1440" s="1" t="str">
        <f>TRIM(MID(SUBSTITUTE(Planilha1!$A1440,CHAR(10),REPT(" ",999)),1+999*(COLUMNS($B1439:D1439)-1),999))</f>
        <v/>
      </c>
      <c r="E1440" s="1" t="str">
        <f>TRIM(MID(SUBSTITUTE(Planilha1!$A1440,CHAR(10),REPT(" ",999)),1+999*(COLUMNS($B1439:E1439)-1),999))</f>
        <v/>
      </c>
      <c r="F1440" s="1" t="str">
        <f>TRIM(MID(SUBSTITUTE(Planilha1!$A1440,CHAR(10),REPT(" ",999)),1+999*(COLUMNS($B1439:F1439)-1),999))</f>
        <v/>
      </c>
    </row>
    <row r="1441" spans="2:6" x14ac:dyDescent="0.3">
      <c r="B1441" s="1" t="str">
        <f>TRIM(MID(SUBSTITUTE(Planilha1!$A1441,CHAR(10),REPT(" ",999)),1+999*(COLUMNS($B1440:B1440)-1),999))</f>
        <v>dia 25 ao 31 - 100%</v>
      </c>
      <c r="C1441" s="1" t="str">
        <f>TRIM(MID(SUBSTITUTE(Planilha1!$A1441,CHAR(10),REPT(" ",999)),1+999*(COLUMNS($B1440:C1440)-1),999))</f>
        <v/>
      </c>
      <c r="D1441" s="1" t="str">
        <f>TRIM(MID(SUBSTITUTE(Planilha1!$A1441,CHAR(10),REPT(" ",999)),1+999*(COLUMNS($B1440:D1440)-1),999))</f>
        <v/>
      </c>
      <c r="E1441" s="1" t="str">
        <f>TRIM(MID(SUBSTITUTE(Planilha1!$A1441,CHAR(10),REPT(" ",999)),1+999*(COLUMNS($B1440:E1440)-1),999))</f>
        <v/>
      </c>
      <c r="F1441" s="1" t="str">
        <f>TRIM(MID(SUBSTITUTE(Planilha1!$A1441,CHAR(10),REPT(" ",999)),1+999*(COLUMNS($B1440:F1440)-1),999))</f>
        <v/>
      </c>
    </row>
    <row r="1442" spans="2:6" x14ac:dyDescent="0.3">
      <c r="B1442" s="1" t="str">
        <f>TRIM(MID(SUBSTITUTE(Planilha1!$A1442,CHAR(10),REPT(" ",999)),1+999*(COLUMNS($B1441:B1441)-1),999))</f>
        <v>dia 25 ao 31 - 100%</v>
      </c>
      <c r="C1442" s="1" t="str">
        <f>TRIM(MID(SUBSTITUTE(Planilha1!$A1442,CHAR(10),REPT(" ",999)),1+999*(COLUMNS($B1441:C1441)-1),999))</f>
        <v/>
      </c>
      <c r="D1442" s="1" t="str">
        <f>TRIM(MID(SUBSTITUTE(Planilha1!$A1442,CHAR(10),REPT(" ",999)),1+999*(COLUMNS($B1441:D1441)-1),999))</f>
        <v/>
      </c>
      <c r="E1442" s="1" t="str">
        <f>TRIM(MID(SUBSTITUTE(Planilha1!$A1442,CHAR(10),REPT(" ",999)),1+999*(COLUMNS($B1441:E1441)-1),999))</f>
        <v/>
      </c>
      <c r="F1442" s="1" t="str">
        <f>TRIM(MID(SUBSTITUTE(Planilha1!$A1442,CHAR(10),REPT(" ",999)),1+999*(COLUMNS($B1441:F1441)-1),999))</f>
        <v/>
      </c>
    </row>
    <row r="1443" spans="2:6" x14ac:dyDescent="0.3">
      <c r="B1443" s="1" t="str">
        <f>TRIM(MID(SUBSTITUTE(Planilha1!$A1443,CHAR(10),REPT(" ",999)),1+999*(COLUMNS($B1442:B1442)-1),999))</f>
        <v>dia 1 ao 8 - 100%</v>
      </c>
      <c r="C1443" s="1" t="str">
        <f>TRIM(MID(SUBSTITUTE(Planilha1!$A1443,CHAR(10),REPT(" ",999)),1+999*(COLUMNS($B1442:C1442)-1),999))</f>
        <v/>
      </c>
      <c r="D1443" s="1" t="str">
        <f>TRIM(MID(SUBSTITUTE(Planilha1!$A1443,CHAR(10),REPT(" ",999)),1+999*(COLUMNS($B1442:D1442)-1),999))</f>
        <v/>
      </c>
      <c r="E1443" s="1" t="str">
        <f>TRIM(MID(SUBSTITUTE(Planilha1!$A1443,CHAR(10),REPT(" ",999)),1+999*(COLUMNS($B1442:E1442)-1),999))</f>
        <v/>
      </c>
      <c r="F1443" s="1" t="str">
        <f>TRIM(MID(SUBSTITUTE(Planilha1!$A1443,CHAR(10),REPT(" ",999)),1+999*(COLUMNS($B1442:F1442)-1),999))</f>
        <v/>
      </c>
    </row>
    <row r="1444" spans="2:6" x14ac:dyDescent="0.3">
      <c r="B1444" s="1" t="str">
        <f>TRIM(MID(SUBSTITUTE(Planilha1!$A1444,CHAR(10),REPT(" ",999)),1+999*(COLUMNS($B1443:B1443)-1),999))</f>
        <v>dia 25 ao 31 - 50%</v>
      </c>
      <c r="C1444" s="1" t="str">
        <f>TRIM(MID(SUBSTITUTE(Planilha1!$A1444,CHAR(10),REPT(" ",999)),1+999*(COLUMNS($B1443:C1443)-1),999))</f>
        <v>dia 1 ao 8 - 50%</v>
      </c>
      <c r="D1444" s="1" t="str">
        <f>TRIM(MID(SUBSTITUTE(Planilha1!$A1444,CHAR(10),REPT(" ",999)),1+999*(COLUMNS($B1443:D1443)-1),999))</f>
        <v/>
      </c>
      <c r="E1444" s="1" t="str">
        <f>TRIM(MID(SUBSTITUTE(Planilha1!$A1444,CHAR(10),REPT(" ",999)),1+999*(COLUMNS($B1443:E1443)-1),999))</f>
        <v/>
      </c>
      <c r="F1444" s="1" t="str">
        <f>TRIM(MID(SUBSTITUTE(Planilha1!$A1444,CHAR(10),REPT(" ",999)),1+999*(COLUMNS($B1443:F1443)-1),999))</f>
        <v/>
      </c>
    </row>
    <row r="1445" spans="2:6" x14ac:dyDescent="0.3">
      <c r="B1445" s="1" t="str">
        <f>TRIM(MID(SUBSTITUTE(Planilha1!$A1445,CHAR(10),REPT(" ",999)),1+999*(COLUMNS($B1444:B1444)-1),999))</f>
        <v>dia 1 ao 8 - 60%</v>
      </c>
      <c r="C1445" s="1" t="str">
        <f>TRIM(MID(SUBSTITUTE(Planilha1!$A1445,CHAR(10),REPT(" ",999)),1+999*(COLUMNS($B1444:C1444)-1),999))</f>
        <v>dia 25 ao 31 - 20%</v>
      </c>
      <c r="D1445" s="1" t="str">
        <f>TRIM(MID(SUBSTITUTE(Planilha1!$A1445,CHAR(10),REPT(" ",999)),1+999*(COLUMNS($B1444:D1444)-1),999))</f>
        <v>dia 9 ao 16 - 10%</v>
      </c>
      <c r="E1445" s="1" t="str">
        <f>TRIM(MID(SUBSTITUTE(Planilha1!$A1445,CHAR(10),REPT(" ",999)),1+999*(COLUMNS($B1444:E1444)-1),999))</f>
        <v>dia 17 ao 24 - 10%</v>
      </c>
      <c r="F1445" s="1" t="str">
        <f>TRIM(MID(SUBSTITUTE(Planilha1!$A1445,CHAR(10),REPT(" ",999)),1+999*(COLUMNS($B1444:F1444)-1),999))</f>
        <v/>
      </c>
    </row>
    <row r="1446" spans="2:6" x14ac:dyDescent="0.3">
      <c r="B1446" s="1" t="str">
        <f>TRIM(MID(SUBSTITUTE(Planilha1!$A1446,CHAR(10),REPT(" ",999)),1+999*(COLUMNS($B1445:B1445)-1),999))</f>
        <v>dia 25 ao 31 - 50%</v>
      </c>
      <c r="C1446" s="1" t="str">
        <f>TRIM(MID(SUBSTITUTE(Planilha1!$A1446,CHAR(10),REPT(" ",999)),1+999*(COLUMNS($B1445:C1445)-1),999))</f>
        <v>dia 9 ao 16 - 50%</v>
      </c>
      <c r="D1446" s="1" t="str">
        <f>TRIM(MID(SUBSTITUTE(Planilha1!$A1446,CHAR(10),REPT(" ",999)),1+999*(COLUMNS($B1445:D1445)-1),999))</f>
        <v/>
      </c>
      <c r="E1446" s="1" t="str">
        <f>TRIM(MID(SUBSTITUTE(Planilha1!$A1446,CHAR(10),REPT(" ",999)),1+999*(COLUMNS($B1445:E1445)-1),999))</f>
        <v/>
      </c>
      <c r="F1446" s="1" t="str">
        <f>TRIM(MID(SUBSTITUTE(Planilha1!$A1446,CHAR(10),REPT(" ",999)),1+999*(COLUMNS($B1445:F1445)-1),999))</f>
        <v/>
      </c>
    </row>
    <row r="1447" spans="2:6" x14ac:dyDescent="0.3">
      <c r="B1447" s="1" t="str">
        <f>TRIM(MID(SUBSTITUTE(Planilha1!$A1447,CHAR(10),REPT(" ",999)),1+999*(COLUMNS($B1446:B1446)-1),999))</f>
        <v>dia 25 ao 31 - 100%</v>
      </c>
      <c r="C1447" s="1" t="str">
        <f>TRIM(MID(SUBSTITUTE(Planilha1!$A1447,CHAR(10),REPT(" ",999)),1+999*(COLUMNS($B1446:C1446)-1),999))</f>
        <v/>
      </c>
      <c r="D1447" s="1" t="str">
        <f>TRIM(MID(SUBSTITUTE(Planilha1!$A1447,CHAR(10),REPT(" ",999)),1+999*(COLUMNS($B1446:D1446)-1),999))</f>
        <v/>
      </c>
      <c r="E1447" s="1" t="str">
        <f>TRIM(MID(SUBSTITUTE(Planilha1!$A1447,CHAR(10),REPT(" ",999)),1+999*(COLUMNS($B1446:E1446)-1),999))</f>
        <v/>
      </c>
      <c r="F1447" s="1" t="str">
        <f>TRIM(MID(SUBSTITUTE(Planilha1!$A1447,CHAR(10),REPT(" ",999)),1+999*(COLUMNS($B1446:F1446)-1),999))</f>
        <v/>
      </c>
    </row>
    <row r="1448" spans="2:6" x14ac:dyDescent="0.3">
      <c r="B1448" s="1" t="str">
        <f>TRIM(MID(SUBSTITUTE(Planilha1!$A1448,CHAR(10),REPT(" ",999)),1+999*(COLUMNS($B1447:B1447)-1),999))</f>
        <v>dia 25 ao 31 - 100%</v>
      </c>
      <c r="C1448" s="1" t="str">
        <f>TRIM(MID(SUBSTITUTE(Planilha1!$A1448,CHAR(10),REPT(" ",999)),1+999*(COLUMNS($B1447:C1447)-1),999))</f>
        <v/>
      </c>
      <c r="D1448" s="1" t="str">
        <f>TRIM(MID(SUBSTITUTE(Planilha1!$A1448,CHAR(10),REPT(" ",999)),1+999*(COLUMNS($B1447:D1447)-1),999))</f>
        <v/>
      </c>
      <c r="E1448" s="1" t="str">
        <f>TRIM(MID(SUBSTITUTE(Planilha1!$A1448,CHAR(10),REPT(" ",999)),1+999*(COLUMNS($B1447:E1447)-1),999))</f>
        <v/>
      </c>
      <c r="F1448" s="1" t="str">
        <f>TRIM(MID(SUBSTITUTE(Planilha1!$A1448,CHAR(10),REPT(" ",999)),1+999*(COLUMNS($B1447:F1447)-1),999))</f>
        <v/>
      </c>
    </row>
    <row r="1449" spans="2:6" x14ac:dyDescent="0.3">
      <c r="B1449" s="1" t="str">
        <f>TRIM(MID(SUBSTITUTE(Planilha1!$A1449,CHAR(10),REPT(" ",999)),1+999*(COLUMNS($B1448:B1448)-1),999))</f>
        <v>dia 25 ao 31 - 100%</v>
      </c>
      <c r="C1449" s="1" t="str">
        <f>TRIM(MID(SUBSTITUTE(Planilha1!$A1449,CHAR(10),REPT(" ",999)),1+999*(COLUMNS($B1448:C1448)-1),999))</f>
        <v/>
      </c>
      <c r="D1449" s="1" t="str">
        <f>TRIM(MID(SUBSTITUTE(Planilha1!$A1449,CHAR(10),REPT(" ",999)),1+999*(COLUMNS($B1448:D1448)-1),999))</f>
        <v/>
      </c>
      <c r="E1449" s="1" t="str">
        <f>TRIM(MID(SUBSTITUTE(Planilha1!$A1449,CHAR(10),REPT(" ",999)),1+999*(COLUMNS($B1448:E1448)-1),999))</f>
        <v/>
      </c>
      <c r="F1449" s="1" t="str">
        <f>TRIM(MID(SUBSTITUTE(Planilha1!$A1449,CHAR(10),REPT(" ",999)),1+999*(COLUMNS($B1448:F1448)-1),999))</f>
        <v/>
      </c>
    </row>
    <row r="1450" spans="2:6" x14ac:dyDescent="0.3">
      <c r="B1450" s="1" t="str">
        <f>TRIM(MID(SUBSTITUTE(Planilha1!$A1450,CHAR(10),REPT(" ",999)),1+999*(COLUMNS($B1449:B1449)-1),999))</f>
        <v>dia 9 ao 16 - 47%</v>
      </c>
      <c r="C1450" s="1" t="str">
        <f>TRIM(MID(SUBSTITUTE(Planilha1!$A1450,CHAR(10),REPT(" ",999)),1+999*(COLUMNS($B1449:C1449)-1),999))</f>
        <v>dia 1 ao 8 - 27%</v>
      </c>
      <c r="D1450" s="1" t="str">
        <f>TRIM(MID(SUBSTITUTE(Planilha1!$A1450,CHAR(10),REPT(" ",999)),1+999*(COLUMNS($B1449:D1449)-1),999))</f>
        <v>dia 17 ao 24 - 20%</v>
      </c>
      <c r="E1450" s="1" t="str">
        <f>TRIM(MID(SUBSTITUTE(Planilha1!$A1450,CHAR(10),REPT(" ",999)),1+999*(COLUMNS($B1449:E1449)-1),999))</f>
        <v>dia 25 ao 31 - 7%</v>
      </c>
      <c r="F1450" s="1" t="str">
        <f>TRIM(MID(SUBSTITUTE(Planilha1!$A1450,CHAR(10),REPT(" ",999)),1+999*(COLUMNS($B1449:F1449)-1),999))</f>
        <v/>
      </c>
    </row>
    <row r="1451" spans="2:6" x14ac:dyDescent="0.3">
      <c r="B1451" s="1" t="str">
        <f>TRIM(MID(SUBSTITUTE(Planilha1!$A1451,CHAR(10),REPT(" ",999)),1+999*(COLUMNS($B1450:B1450)-1),999))</f>
        <v>dia 25 ao 31 - 75%</v>
      </c>
      <c r="C1451" s="1" t="str">
        <f>TRIM(MID(SUBSTITUTE(Planilha1!$A1451,CHAR(10),REPT(" ",999)),1+999*(COLUMNS($B1450:C1450)-1),999))</f>
        <v>dia 9 ao 16 - 25%</v>
      </c>
      <c r="D1451" s="1" t="str">
        <f>TRIM(MID(SUBSTITUTE(Planilha1!$A1451,CHAR(10),REPT(" ",999)),1+999*(COLUMNS($B1450:D1450)-1),999))</f>
        <v/>
      </c>
      <c r="E1451" s="1" t="str">
        <f>TRIM(MID(SUBSTITUTE(Planilha1!$A1451,CHAR(10),REPT(" ",999)),1+999*(COLUMNS($B1450:E1450)-1),999))</f>
        <v/>
      </c>
      <c r="F1451" s="1" t="str">
        <f>TRIM(MID(SUBSTITUTE(Planilha1!$A1451,CHAR(10),REPT(" ",999)),1+999*(COLUMNS($B1450:F1450)-1),999))</f>
        <v/>
      </c>
    </row>
    <row r="1452" spans="2:6" x14ac:dyDescent="0.3">
      <c r="B1452" s="1" t="str">
        <f>TRIM(MID(SUBSTITUTE(Planilha1!$A1452,CHAR(10),REPT(" ",999)),1+999*(COLUMNS($B1451:B1451)-1),999))</f>
        <v>dia 25 ao 31 - 50%</v>
      </c>
      <c r="C1452" s="1" t="str">
        <f>TRIM(MID(SUBSTITUTE(Planilha1!$A1452,CHAR(10),REPT(" ",999)),1+999*(COLUMNS($B1451:C1451)-1),999))</f>
        <v>dia 1 ao 8 - 25%</v>
      </c>
      <c r="D1452" s="1" t="str">
        <f>TRIM(MID(SUBSTITUTE(Planilha1!$A1452,CHAR(10),REPT(" ",999)),1+999*(COLUMNS($B1451:D1451)-1),999))</f>
        <v>dia 17 ao 24 - 25%</v>
      </c>
      <c r="E1452" s="1" t="str">
        <f>TRIM(MID(SUBSTITUTE(Planilha1!$A1452,CHAR(10),REPT(" ",999)),1+999*(COLUMNS($B1451:E1451)-1),999))</f>
        <v/>
      </c>
      <c r="F1452" s="1" t="str">
        <f>TRIM(MID(SUBSTITUTE(Planilha1!$A1452,CHAR(10),REPT(" ",999)),1+999*(COLUMNS($B1451:F1451)-1),999))</f>
        <v/>
      </c>
    </row>
    <row r="1453" spans="2:6" x14ac:dyDescent="0.3">
      <c r="B1453" s="1" t="str">
        <f>TRIM(MID(SUBSTITUTE(Planilha1!$A1453,CHAR(10),REPT(" ",999)),1+999*(COLUMNS($B1452:B1452)-1),999))</f>
        <v>dia 25 ao 31 - 100%</v>
      </c>
      <c r="C1453" s="1" t="str">
        <f>TRIM(MID(SUBSTITUTE(Planilha1!$A1453,CHAR(10),REPT(" ",999)),1+999*(COLUMNS($B1452:C1452)-1),999))</f>
        <v/>
      </c>
      <c r="D1453" s="1" t="str">
        <f>TRIM(MID(SUBSTITUTE(Planilha1!$A1453,CHAR(10),REPT(" ",999)),1+999*(COLUMNS($B1452:D1452)-1),999))</f>
        <v/>
      </c>
      <c r="E1453" s="1" t="str">
        <f>TRIM(MID(SUBSTITUTE(Planilha1!$A1453,CHAR(10),REPT(" ",999)),1+999*(COLUMNS($B1452:E1452)-1),999))</f>
        <v/>
      </c>
      <c r="F1453" s="1" t="str">
        <f>TRIM(MID(SUBSTITUTE(Planilha1!$A1453,CHAR(10),REPT(" ",999)),1+999*(COLUMNS($B1452:F1452)-1),999))</f>
        <v/>
      </c>
    </row>
    <row r="1454" spans="2:6" x14ac:dyDescent="0.3">
      <c r="B1454" s="1" t="str">
        <f>TRIM(MID(SUBSTITUTE(Planilha1!$A1454,CHAR(10),REPT(" ",999)),1+999*(COLUMNS($B1453:B1453)-1),999))</f>
        <v>dia 25 ao 31 - 100%</v>
      </c>
      <c r="C1454" s="1" t="str">
        <f>TRIM(MID(SUBSTITUTE(Planilha1!$A1454,CHAR(10),REPT(" ",999)),1+999*(COLUMNS($B1453:C1453)-1),999))</f>
        <v/>
      </c>
      <c r="D1454" s="1" t="str">
        <f>TRIM(MID(SUBSTITUTE(Planilha1!$A1454,CHAR(10),REPT(" ",999)),1+999*(COLUMNS($B1453:D1453)-1),999))</f>
        <v/>
      </c>
      <c r="E1454" s="1" t="str">
        <f>TRIM(MID(SUBSTITUTE(Planilha1!$A1454,CHAR(10),REPT(" ",999)),1+999*(COLUMNS($B1453:E1453)-1),999))</f>
        <v/>
      </c>
      <c r="F1454" s="1" t="str">
        <f>TRIM(MID(SUBSTITUTE(Planilha1!$A1454,CHAR(10),REPT(" ",999)),1+999*(COLUMNS($B1453:F1453)-1),999))</f>
        <v/>
      </c>
    </row>
    <row r="1455" spans="2:6" x14ac:dyDescent="0.3">
      <c r="B1455" s="1" t="str">
        <f>TRIM(MID(SUBSTITUTE(Planilha1!$A1455,CHAR(10),REPT(" ",999)),1+999*(COLUMNS($B1454:B1454)-1),999))</f>
        <v>dia 25 ao 31 - 100%</v>
      </c>
      <c r="C1455" s="1" t="str">
        <f>TRIM(MID(SUBSTITUTE(Planilha1!$A1455,CHAR(10),REPT(" ",999)),1+999*(COLUMNS($B1454:C1454)-1),999))</f>
        <v/>
      </c>
      <c r="D1455" s="1" t="str">
        <f>TRIM(MID(SUBSTITUTE(Planilha1!$A1455,CHAR(10),REPT(" ",999)),1+999*(COLUMNS($B1454:D1454)-1),999))</f>
        <v/>
      </c>
      <c r="E1455" s="1" t="str">
        <f>TRIM(MID(SUBSTITUTE(Planilha1!$A1455,CHAR(10),REPT(" ",999)),1+999*(COLUMNS($B1454:E1454)-1),999))</f>
        <v/>
      </c>
      <c r="F1455" s="1" t="str">
        <f>TRIM(MID(SUBSTITUTE(Planilha1!$A1455,CHAR(10),REPT(" ",999)),1+999*(COLUMNS($B1454:F1454)-1),999))</f>
        <v/>
      </c>
    </row>
    <row r="1456" spans="2:6" x14ac:dyDescent="0.3">
      <c r="B1456" s="1" t="str">
        <f>TRIM(MID(SUBSTITUTE(Planilha1!$A1456,CHAR(10),REPT(" ",999)),1+999*(COLUMNS($B1455:B1455)-1),999))</f>
        <v>dia 25 ao 31 - 100%</v>
      </c>
      <c r="C1456" s="1" t="str">
        <f>TRIM(MID(SUBSTITUTE(Planilha1!$A1456,CHAR(10),REPT(" ",999)),1+999*(COLUMNS($B1455:C1455)-1),999))</f>
        <v/>
      </c>
      <c r="D1456" s="1" t="str">
        <f>TRIM(MID(SUBSTITUTE(Planilha1!$A1456,CHAR(10),REPT(" ",999)),1+999*(COLUMNS($B1455:D1455)-1),999))</f>
        <v/>
      </c>
      <c r="E1456" s="1" t="str">
        <f>TRIM(MID(SUBSTITUTE(Planilha1!$A1456,CHAR(10),REPT(" ",999)),1+999*(COLUMNS($B1455:E1455)-1),999))</f>
        <v/>
      </c>
      <c r="F1456" s="1" t="str">
        <f>TRIM(MID(SUBSTITUTE(Planilha1!$A1456,CHAR(10),REPT(" ",999)),1+999*(COLUMNS($B1455:F1455)-1),999))</f>
        <v/>
      </c>
    </row>
    <row r="1457" spans="2:6" x14ac:dyDescent="0.3">
      <c r="B1457" s="1" t="str">
        <f>TRIM(MID(SUBSTITUTE(Planilha1!$A1457,CHAR(10),REPT(" ",999)),1+999*(COLUMNS($B1456:B1456)-1),999))</f>
        <v>dia 25 ao 31 - 100%</v>
      </c>
      <c r="C1457" s="1" t="str">
        <f>TRIM(MID(SUBSTITUTE(Planilha1!$A1457,CHAR(10),REPT(" ",999)),1+999*(COLUMNS($B1456:C1456)-1),999))</f>
        <v/>
      </c>
      <c r="D1457" s="1" t="str">
        <f>TRIM(MID(SUBSTITUTE(Planilha1!$A1457,CHAR(10),REPT(" ",999)),1+999*(COLUMNS($B1456:D1456)-1),999))</f>
        <v/>
      </c>
      <c r="E1457" s="1" t="str">
        <f>TRIM(MID(SUBSTITUTE(Planilha1!$A1457,CHAR(10),REPT(" ",999)),1+999*(COLUMNS($B1456:E1456)-1),999))</f>
        <v/>
      </c>
      <c r="F1457" s="1" t="str">
        <f>TRIM(MID(SUBSTITUTE(Planilha1!$A1457,CHAR(10),REPT(" ",999)),1+999*(COLUMNS($B1456:F1456)-1),999))</f>
        <v/>
      </c>
    </row>
    <row r="1458" spans="2:6" x14ac:dyDescent="0.3">
      <c r="B1458" s="1" t="str">
        <f>TRIM(MID(SUBSTITUTE(Planilha1!$A1458,CHAR(10),REPT(" ",999)),1+999*(COLUMNS($B1457:B1457)-1),999))</f>
        <v>dia 25 ao 31 - 100%</v>
      </c>
      <c r="C1458" s="1" t="str">
        <f>TRIM(MID(SUBSTITUTE(Planilha1!$A1458,CHAR(10),REPT(" ",999)),1+999*(COLUMNS($B1457:C1457)-1),999))</f>
        <v/>
      </c>
      <c r="D1458" s="1" t="str">
        <f>TRIM(MID(SUBSTITUTE(Planilha1!$A1458,CHAR(10),REPT(" ",999)),1+999*(COLUMNS($B1457:D1457)-1),999))</f>
        <v/>
      </c>
      <c r="E1458" s="1" t="str">
        <f>TRIM(MID(SUBSTITUTE(Planilha1!$A1458,CHAR(10),REPT(" ",999)),1+999*(COLUMNS($B1457:E1457)-1),999))</f>
        <v/>
      </c>
      <c r="F1458" s="1" t="str">
        <f>TRIM(MID(SUBSTITUTE(Planilha1!$A1458,CHAR(10),REPT(" ",999)),1+999*(COLUMNS($B1457:F1457)-1),999))</f>
        <v/>
      </c>
    </row>
    <row r="1459" spans="2:6" x14ac:dyDescent="0.3">
      <c r="B1459" s="1" t="str">
        <f>TRIM(MID(SUBSTITUTE(Planilha1!$A1459,CHAR(10),REPT(" ",999)),1+999*(COLUMNS($B1458:B1458)-1),999))</f>
        <v>dia 25 ao 31 - 100%</v>
      </c>
      <c r="C1459" s="1" t="str">
        <f>TRIM(MID(SUBSTITUTE(Planilha1!$A1459,CHAR(10),REPT(" ",999)),1+999*(COLUMNS($B1458:C1458)-1),999))</f>
        <v/>
      </c>
      <c r="D1459" s="1" t="str">
        <f>TRIM(MID(SUBSTITUTE(Planilha1!$A1459,CHAR(10),REPT(" ",999)),1+999*(COLUMNS($B1458:D1458)-1),999))</f>
        <v/>
      </c>
      <c r="E1459" s="1" t="str">
        <f>TRIM(MID(SUBSTITUTE(Planilha1!$A1459,CHAR(10),REPT(" ",999)),1+999*(COLUMNS($B1458:E1458)-1),999))</f>
        <v/>
      </c>
      <c r="F1459" s="1" t="str">
        <f>TRIM(MID(SUBSTITUTE(Planilha1!$A1459,CHAR(10),REPT(" ",999)),1+999*(COLUMNS($B1458:F1458)-1),999))</f>
        <v/>
      </c>
    </row>
    <row r="1460" spans="2:6" x14ac:dyDescent="0.3">
      <c r="B1460" s="1" t="str">
        <f>TRIM(MID(SUBSTITUTE(Planilha1!$A1460,CHAR(10),REPT(" ",999)),1+999*(COLUMNS($B1459:B1459)-1),999))</f>
        <v>dia 1 ao 8 - 50%</v>
      </c>
      <c r="C1460" s="1" t="str">
        <f>TRIM(MID(SUBSTITUTE(Planilha1!$A1460,CHAR(10),REPT(" ",999)),1+999*(COLUMNS($B1459:C1459)-1),999))</f>
        <v>dia 9 ao 16 - 33%</v>
      </c>
      <c r="D1460" s="1" t="str">
        <f>TRIM(MID(SUBSTITUTE(Planilha1!$A1460,CHAR(10),REPT(" ",999)),1+999*(COLUMNS($B1459:D1459)-1),999))</f>
        <v>dia 25 ao 31 - 17%</v>
      </c>
      <c r="E1460" s="1" t="str">
        <f>TRIM(MID(SUBSTITUTE(Planilha1!$A1460,CHAR(10),REPT(" ",999)),1+999*(COLUMNS($B1459:E1459)-1),999))</f>
        <v/>
      </c>
      <c r="F1460" s="1" t="str">
        <f>TRIM(MID(SUBSTITUTE(Planilha1!$A1460,CHAR(10),REPT(" ",999)),1+999*(COLUMNS($B1459:F1459)-1),999))</f>
        <v/>
      </c>
    </row>
    <row r="1461" spans="2:6" x14ac:dyDescent="0.3">
      <c r="B1461" s="1" t="str">
        <f>TRIM(MID(SUBSTITUTE(Planilha1!$A1461,CHAR(10),REPT(" ",999)),1+999*(COLUMNS($B1460:B1460)-1),999))</f>
        <v>dia 25 ao 31 - 67%</v>
      </c>
      <c r="C1461" s="1" t="str">
        <f>TRIM(MID(SUBSTITUTE(Planilha1!$A1461,CHAR(10),REPT(" ",999)),1+999*(COLUMNS($B1460:C1460)-1),999))</f>
        <v>dia 1 ao 8 - 33%</v>
      </c>
      <c r="D1461" s="1" t="str">
        <f>TRIM(MID(SUBSTITUTE(Planilha1!$A1461,CHAR(10),REPT(" ",999)),1+999*(COLUMNS($B1460:D1460)-1),999))</f>
        <v/>
      </c>
      <c r="E1461" s="1" t="str">
        <f>TRIM(MID(SUBSTITUTE(Planilha1!$A1461,CHAR(10),REPT(" ",999)),1+999*(COLUMNS($B1460:E1460)-1),999))</f>
        <v/>
      </c>
      <c r="F1461" s="1" t="str">
        <f>TRIM(MID(SUBSTITUTE(Planilha1!$A1461,CHAR(10),REPT(" ",999)),1+999*(COLUMNS($B1460:F1460)-1),999))</f>
        <v/>
      </c>
    </row>
    <row r="1462" spans="2:6" x14ac:dyDescent="0.3">
      <c r="B1462" s="1" t="str">
        <f>TRIM(MID(SUBSTITUTE(Planilha1!$A1462,CHAR(10),REPT(" ",999)),1+999*(COLUMNS($B1461:B1461)-1),999))</f>
        <v>dia 25 ao 31 - 100%</v>
      </c>
      <c r="C1462" s="1" t="str">
        <f>TRIM(MID(SUBSTITUTE(Planilha1!$A1462,CHAR(10),REPT(" ",999)),1+999*(COLUMNS($B1461:C1461)-1),999))</f>
        <v/>
      </c>
      <c r="D1462" s="1" t="str">
        <f>TRIM(MID(SUBSTITUTE(Planilha1!$A1462,CHAR(10),REPT(" ",999)),1+999*(COLUMNS($B1461:D1461)-1),999))</f>
        <v/>
      </c>
      <c r="E1462" s="1" t="str">
        <f>TRIM(MID(SUBSTITUTE(Planilha1!$A1462,CHAR(10),REPT(" ",999)),1+999*(COLUMNS($B1461:E1461)-1),999))</f>
        <v/>
      </c>
      <c r="F1462" s="1" t="str">
        <f>TRIM(MID(SUBSTITUTE(Planilha1!$A1462,CHAR(10),REPT(" ",999)),1+999*(COLUMNS($B1461:F1461)-1),999))</f>
        <v/>
      </c>
    </row>
    <row r="1463" spans="2:6" x14ac:dyDescent="0.3">
      <c r="B1463" s="1" t="str">
        <f>TRIM(MID(SUBSTITUTE(Planilha1!$A1463,CHAR(10),REPT(" ",999)),1+999*(COLUMNS($B1462:B1462)-1),999))</f>
        <v>dia 25 ao 31 - 50%</v>
      </c>
      <c r="C1463" s="1" t="str">
        <f>TRIM(MID(SUBSTITUTE(Planilha1!$A1463,CHAR(10),REPT(" ",999)),1+999*(COLUMNS($B1462:C1462)-1),999))</f>
        <v>dia 9 ao 16 - 50%</v>
      </c>
      <c r="D1463" s="1" t="str">
        <f>TRIM(MID(SUBSTITUTE(Planilha1!$A1463,CHAR(10),REPT(" ",999)),1+999*(COLUMNS($B1462:D1462)-1),999))</f>
        <v/>
      </c>
      <c r="E1463" s="1" t="str">
        <f>TRIM(MID(SUBSTITUTE(Planilha1!$A1463,CHAR(10),REPT(" ",999)),1+999*(COLUMNS($B1462:E1462)-1),999))</f>
        <v/>
      </c>
      <c r="F1463" s="1" t="str">
        <f>TRIM(MID(SUBSTITUTE(Planilha1!$A1463,CHAR(10),REPT(" ",999)),1+999*(COLUMNS($B1462:F1462)-1),999))</f>
        <v/>
      </c>
    </row>
    <row r="1464" spans="2:6" x14ac:dyDescent="0.3">
      <c r="B1464" s="1" t="str">
        <f>TRIM(MID(SUBSTITUTE(Planilha1!$A1464,CHAR(10),REPT(" ",999)),1+999*(COLUMNS($B1463:B1463)-1),999))</f>
        <v>dia 25 ao 31 - 100%</v>
      </c>
      <c r="C1464" s="1" t="str">
        <f>TRIM(MID(SUBSTITUTE(Planilha1!$A1464,CHAR(10),REPT(" ",999)),1+999*(COLUMNS($B1463:C1463)-1),999))</f>
        <v/>
      </c>
      <c r="D1464" s="1" t="str">
        <f>TRIM(MID(SUBSTITUTE(Planilha1!$A1464,CHAR(10),REPT(" ",999)),1+999*(COLUMNS($B1463:D1463)-1),999))</f>
        <v/>
      </c>
      <c r="E1464" s="1" t="str">
        <f>TRIM(MID(SUBSTITUTE(Planilha1!$A1464,CHAR(10),REPT(" ",999)),1+999*(COLUMNS($B1463:E1463)-1),999))</f>
        <v/>
      </c>
      <c r="F1464" s="1" t="str">
        <f>TRIM(MID(SUBSTITUTE(Planilha1!$A1464,CHAR(10),REPT(" ",999)),1+999*(COLUMNS($B1463:F1463)-1),999))</f>
        <v/>
      </c>
    </row>
    <row r="1465" spans="2:6" x14ac:dyDescent="0.3">
      <c r="B1465" s="1" t="str">
        <f>TRIM(MID(SUBSTITUTE(Planilha1!$A1465,CHAR(10),REPT(" ",999)),1+999*(COLUMNS($B1464:B1464)-1),999))</f>
        <v>dia 25 ao 31 - 100%</v>
      </c>
      <c r="C1465" s="1" t="str">
        <f>TRIM(MID(SUBSTITUTE(Planilha1!$A1465,CHAR(10),REPT(" ",999)),1+999*(COLUMNS($B1464:C1464)-1),999))</f>
        <v/>
      </c>
      <c r="D1465" s="1" t="str">
        <f>TRIM(MID(SUBSTITUTE(Planilha1!$A1465,CHAR(10),REPT(" ",999)),1+999*(COLUMNS($B1464:D1464)-1),999))</f>
        <v/>
      </c>
      <c r="E1465" s="1" t="str">
        <f>TRIM(MID(SUBSTITUTE(Planilha1!$A1465,CHAR(10),REPT(" ",999)),1+999*(COLUMNS($B1464:E1464)-1),999))</f>
        <v/>
      </c>
      <c r="F1465" s="1" t="str">
        <f>TRIM(MID(SUBSTITUTE(Planilha1!$A1465,CHAR(10),REPT(" ",999)),1+999*(COLUMNS($B1464:F1464)-1),999))</f>
        <v/>
      </c>
    </row>
    <row r="1466" spans="2:6" x14ac:dyDescent="0.3">
      <c r="B1466" s="1" t="str">
        <f>TRIM(MID(SUBSTITUTE(Planilha1!$A1466,CHAR(10),REPT(" ",999)),1+999*(COLUMNS($B1465:B1465)-1),999))</f>
        <v>dia 25 ao 31 - 55%</v>
      </c>
      <c r="C1466" s="1" t="str">
        <f>TRIM(MID(SUBSTITUTE(Planilha1!$A1466,CHAR(10),REPT(" ",999)),1+999*(COLUMNS($B1465:C1465)-1),999))</f>
        <v>dia 17 ao 24 - 29%</v>
      </c>
      <c r="D1466" s="1" t="str">
        <f>TRIM(MID(SUBSTITUTE(Planilha1!$A1466,CHAR(10),REPT(" ",999)),1+999*(COLUMNS($B1465:D1465)-1),999))</f>
        <v>dia 1 ao 8 - 13%</v>
      </c>
      <c r="E1466" s="1" t="str">
        <f>TRIM(MID(SUBSTITUTE(Planilha1!$A1466,CHAR(10),REPT(" ",999)),1+999*(COLUMNS($B1465:E1465)-1),999))</f>
        <v>dia 9 ao 16 - 3%</v>
      </c>
      <c r="F1466" s="1" t="str">
        <f>TRIM(MID(SUBSTITUTE(Planilha1!$A1466,CHAR(10),REPT(" ",999)),1+999*(COLUMNS($B1465:F1465)-1),999))</f>
        <v/>
      </c>
    </row>
    <row r="1467" spans="2:6" x14ac:dyDescent="0.3">
      <c r="B1467" s="1" t="str">
        <f>TRIM(MID(SUBSTITUTE(Planilha1!$A1467,CHAR(10),REPT(" ",999)),1+999*(COLUMNS($B1466:B1466)-1),999))</f>
        <v>dia 1 ao 8 - 53%</v>
      </c>
      <c r="C1467" s="1" t="str">
        <f>TRIM(MID(SUBSTITUTE(Planilha1!$A1467,CHAR(10),REPT(" ",999)),1+999*(COLUMNS($B1466:C1466)-1),999))</f>
        <v>dia 25 ao 31 - 27%</v>
      </c>
      <c r="D1467" s="1" t="str">
        <f>TRIM(MID(SUBSTITUTE(Planilha1!$A1467,CHAR(10),REPT(" ",999)),1+999*(COLUMNS($B1466:D1466)-1),999))</f>
        <v>dia 9 ao 16 - 20%</v>
      </c>
      <c r="E1467" s="1" t="str">
        <f>TRIM(MID(SUBSTITUTE(Planilha1!$A1467,CHAR(10),REPT(" ",999)),1+999*(COLUMNS($B1466:E1466)-1),999))</f>
        <v/>
      </c>
      <c r="F1467" s="1" t="str">
        <f>TRIM(MID(SUBSTITUTE(Planilha1!$A1467,CHAR(10),REPT(" ",999)),1+999*(COLUMNS($B1466:F1466)-1),999))</f>
        <v/>
      </c>
    </row>
    <row r="1468" spans="2:6" x14ac:dyDescent="0.3">
      <c r="B1468" s="1" t="str">
        <f>TRIM(MID(SUBSTITUTE(Planilha1!$A1468,CHAR(10),REPT(" ",999)),1+999*(COLUMNS($B1467:B1467)-1),999))</f>
        <v>dia 25 ao 31 - 62%</v>
      </c>
      <c r="C1468" s="1" t="str">
        <f>TRIM(MID(SUBSTITUTE(Planilha1!$A1468,CHAR(10),REPT(" ",999)),1+999*(COLUMNS($B1467:C1467)-1),999))</f>
        <v>dia 1 ao 8 - 31%</v>
      </c>
      <c r="D1468" s="1" t="str">
        <f>TRIM(MID(SUBSTITUTE(Planilha1!$A1468,CHAR(10),REPT(" ",999)),1+999*(COLUMNS($B1467:D1467)-1),999))</f>
        <v>dia 17 ao 24 - 8%</v>
      </c>
      <c r="E1468" s="1" t="str">
        <f>TRIM(MID(SUBSTITUTE(Planilha1!$A1468,CHAR(10),REPT(" ",999)),1+999*(COLUMNS($B1467:E1467)-1),999))</f>
        <v/>
      </c>
      <c r="F1468" s="1" t="str">
        <f>TRIM(MID(SUBSTITUTE(Planilha1!$A1468,CHAR(10),REPT(" ",999)),1+999*(COLUMNS($B1467:F1467)-1),999))</f>
        <v/>
      </c>
    </row>
    <row r="1469" spans="2:6" x14ac:dyDescent="0.3">
      <c r="B1469" s="1" t="str">
        <f>TRIM(MID(SUBSTITUTE(Planilha1!$A1469,CHAR(10),REPT(" ",999)),1+999*(COLUMNS($B1468:B1468)-1),999))</f>
        <v>dia 25 ao 31 - 100%</v>
      </c>
      <c r="C1469" s="1" t="str">
        <f>TRIM(MID(SUBSTITUTE(Planilha1!$A1469,CHAR(10),REPT(" ",999)),1+999*(COLUMNS($B1468:C1468)-1),999))</f>
        <v/>
      </c>
      <c r="D1469" s="1" t="str">
        <f>TRIM(MID(SUBSTITUTE(Planilha1!$A1469,CHAR(10),REPT(" ",999)),1+999*(COLUMNS($B1468:D1468)-1),999))</f>
        <v/>
      </c>
      <c r="E1469" s="1" t="str">
        <f>TRIM(MID(SUBSTITUTE(Planilha1!$A1469,CHAR(10),REPT(" ",999)),1+999*(COLUMNS($B1468:E1468)-1),999))</f>
        <v/>
      </c>
      <c r="F1469" s="1" t="str">
        <f>TRIM(MID(SUBSTITUTE(Planilha1!$A1469,CHAR(10),REPT(" ",999)),1+999*(COLUMNS($B1468:F1468)-1),999))</f>
        <v/>
      </c>
    </row>
    <row r="1470" spans="2:6" x14ac:dyDescent="0.3">
      <c r="B1470" s="1" t="str">
        <f>TRIM(MID(SUBSTITUTE(Planilha1!$A1470,CHAR(10),REPT(" ",999)),1+999*(COLUMNS($B1469:B1469)-1),999))</f>
        <v>dia 25 ao 31 - 100%</v>
      </c>
      <c r="C1470" s="1" t="str">
        <f>TRIM(MID(SUBSTITUTE(Planilha1!$A1470,CHAR(10),REPT(" ",999)),1+999*(COLUMNS($B1469:C1469)-1),999))</f>
        <v/>
      </c>
      <c r="D1470" s="1" t="str">
        <f>TRIM(MID(SUBSTITUTE(Planilha1!$A1470,CHAR(10),REPT(" ",999)),1+999*(COLUMNS($B1469:D1469)-1),999))</f>
        <v/>
      </c>
      <c r="E1470" s="1" t="str">
        <f>TRIM(MID(SUBSTITUTE(Planilha1!$A1470,CHAR(10),REPT(" ",999)),1+999*(COLUMNS($B1469:E1469)-1),999))</f>
        <v/>
      </c>
      <c r="F1470" s="1" t="str">
        <f>TRIM(MID(SUBSTITUTE(Planilha1!$A1470,CHAR(10),REPT(" ",999)),1+999*(COLUMNS($B1469:F1469)-1),999))</f>
        <v/>
      </c>
    </row>
    <row r="1471" spans="2:6" x14ac:dyDescent="0.3">
      <c r="B1471" s="1" t="str">
        <f>TRIM(MID(SUBSTITUTE(Planilha1!$A1471,CHAR(10),REPT(" ",999)),1+999*(COLUMNS($B1470:B1470)-1),999))</f>
        <v>dia 25 ao 31 - 100%</v>
      </c>
      <c r="C1471" s="1" t="str">
        <f>TRIM(MID(SUBSTITUTE(Planilha1!$A1471,CHAR(10),REPT(" ",999)),1+999*(COLUMNS($B1470:C1470)-1),999))</f>
        <v/>
      </c>
      <c r="D1471" s="1" t="str">
        <f>TRIM(MID(SUBSTITUTE(Planilha1!$A1471,CHAR(10),REPT(" ",999)),1+999*(COLUMNS($B1470:D1470)-1),999))</f>
        <v/>
      </c>
      <c r="E1471" s="1" t="str">
        <f>TRIM(MID(SUBSTITUTE(Planilha1!$A1471,CHAR(10),REPT(" ",999)),1+999*(COLUMNS($B1470:E1470)-1),999))</f>
        <v/>
      </c>
      <c r="F1471" s="1" t="str">
        <f>TRIM(MID(SUBSTITUTE(Planilha1!$A1471,CHAR(10),REPT(" ",999)),1+999*(COLUMNS($B1470:F1470)-1),999))</f>
        <v/>
      </c>
    </row>
    <row r="1472" spans="2:6" x14ac:dyDescent="0.3">
      <c r="B1472" s="1" t="str">
        <f>TRIM(MID(SUBSTITUTE(Planilha1!$A1472,CHAR(10),REPT(" ",999)),1+999*(COLUMNS($B1471:B1471)-1),999))</f>
        <v>dia 1 ao 8 - 33%</v>
      </c>
      <c r="C1472" s="1" t="str">
        <f>TRIM(MID(SUBSTITUTE(Planilha1!$A1472,CHAR(10),REPT(" ",999)),1+999*(COLUMNS($B1471:C1471)-1),999))</f>
        <v>dia 25 ao 31 - 33%</v>
      </c>
      <c r="D1472" s="1" t="str">
        <f>TRIM(MID(SUBSTITUTE(Planilha1!$A1472,CHAR(10),REPT(" ",999)),1+999*(COLUMNS($B1471:D1471)-1),999))</f>
        <v>dia 9 ao 16 - 33%</v>
      </c>
      <c r="E1472" s="1" t="str">
        <f>TRIM(MID(SUBSTITUTE(Planilha1!$A1472,CHAR(10),REPT(" ",999)),1+999*(COLUMNS($B1471:E1471)-1),999))</f>
        <v/>
      </c>
      <c r="F1472" s="1" t="str">
        <f>TRIM(MID(SUBSTITUTE(Planilha1!$A1472,CHAR(10),REPT(" ",999)),1+999*(COLUMNS($B1471:F1471)-1),999))</f>
        <v/>
      </c>
    </row>
    <row r="1473" spans="2:6" x14ac:dyDescent="0.3">
      <c r="B1473" s="1" t="str">
        <f>TRIM(MID(SUBSTITUTE(Planilha1!$A1473,CHAR(10),REPT(" ",999)),1+999*(COLUMNS($B1472:B1472)-1),999))</f>
        <v>dia 25 ao 31 - 100%</v>
      </c>
      <c r="C1473" s="1" t="str">
        <f>TRIM(MID(SUBSTITUTE(Planilha1!$A1473,CHAR(10),REPT(" ",999)),1+999*(COLUMNS($B1472:C1472)-1),999))</f>
        <v/>
      </c>
      <c r="D1473" s="1" t="str">
        <f>TRIM(MID(SUBSTITUTE(Planilha1!$A1473,CHAR(10),REPT(" ",999)),1+999*(COLUMNS($B1472:D1472)-1),999))</f>
        <v/>
      </c>
      <c r="E1473" s="1" t="str">
        <f>TRIM(MID(SUBSTITUTE(Planilha1!$A1473,CHAR(10),REPT(" ",999)),1+999*(COLUMNS($B1472:E1472)-1),999))</f>
        <v/>
      </c>
      <c r="F1473" s="1" t="str">
        <f>TRIM(MID(SUBSTITUTE(Planilha1!$A1473,CHAR(10),REPT(" ",999)),1+999*(COLUMNS($B1472:F1472)-1),999))</f>
        <v/>
      </c>
    </row>
    <row r="1474" spans="2:6" x14ac:dyDescent="0.3">
      <c r="B1474" s="1" t="str">
        <f>TRIM(MID(SUBSTITUTE(Planilha1!$A1474,CHAR(10),REPT(" ",999)),1+999*(COLUMNS($B1473:B1473)-1),999))</f>
        <v>dia 1 ao 8 - 43%</v>
      </c>
      <c r="C1474" s="1" t="str">
        <f>TRIM(MID(SUBSTITUTE(Planilha1!$A1474,CHAR(10),REPT(" ",999)),1+999*(COLUMNS($B1473:C1473)-1),999))</f>
        <v>dia 25 ao 31 - 37%</v>
      </c>
      <c r="D1474" s="1" t="str">
        <f>TRIM(MID(SUBSTITUTE(Planilha1!$A1474,CHAR(10),REPT(" ",999)),1+999*(COLUMNS($B1473:D1473)-1),999))</f>
        <v>dia 9 ao 16 - 18%</v>
      </c>
      <c r="E1474" s="1" t="str">
        <f>TRIM(MID(SUBSTITUTE(Planilha1!$A1474,CHAR(10),REPT(" ",999)),1+999*(COLUMNS($B1473:E1473)-1),999))</f>
        <v>dia 17 ao 24 - 2%</v>
      </c>
      <c r="F1474" s="1" t="str">
        <f>TRIM(MID(SUBSTITUTE(Planilha1!$A1474,CHAR(10),REPT(" ",999)),1+999*(COLUMNS($B1473:F1473)-1),999))</f>
        <v/>
      </c>
    </row>
    <row r="1475" spans="2:6" x14ac:dyDescent="0.3">
      <c r="B1475" s="1" t="str">
        <f>TRIM(MID(SUBSTITUTE(Planilha1!$A1475,CHAR(10),REPT(" ",999)),1+999*(COLUMNS($B1474:B1474)-1),999))</f>
        <v>dia 17 ao 24 - 32%</v>
      </c>
      <c r="C1475" s="1" t="str">
        <f>TRIM(MID(SUBSTITUTE(Planilha1!$A1475,CHAR(10),REPT(" ",999)),1+999*(COLUMNS($B1474:C1474)-1),999))</f>
        <v>dia 9 ao 16 - 26%</v>
      </c>
      <c r="D1475" s="1" t="str">
        <f>TRIM(MID(SUBSTITUTE(Planilha1!$A1475,CHAR(10),REPT(" ",999)),1+999*(COLUMNS($B1474:D1474)-1),999))</f>
        <v>dia 1 ao 8 - 26%</v>
      </c>
      <c r="E1475" s="1" t="str">
        <f>TRIM(MID(SUBSTITUTE(Planilha1!$A1475,CHAR(10),REPT(" ",999)),1+999*(COLUMNS($B1474:E1474)-1),999))</f>
        <v>dia 25 ao 31 - 16%</v>
      </c>
      <c r="F1475" s="1" t="str">
        <f>TRIM(MID(SUBSTITUTE(Planilha1!$A1475,CHAR(10),REPT(" ",999)),1+999*(COLUMNS($B1474:F1474)-1),999))</f>
        <v/>
      </c>
    </row>
    <row r="1476" spans="2:6" x14ac:dyDescent="0.3">
      <c r="B1476" s="1" t="str">
        <f>TRIM(MID(SUBSTITUTE(Planilha1!$A1476,CHAR(10),REPT(" ",999)),1+999*(COLUMNS($B1475:B1475)-1),999))</f>
        <v>dia 17 ao 24 - 70%</v>
      </c>
      <c r="C1476" s="1" t="str">
        <f>TRIM(MID(SUBSTITUTE(Planilha1!$A1476,CHAR(10),REPT(" ",999)),1+999*(COLUMNS($B1475:C1475)-1),999))</f>
        <v>dia 9 ao 16 - 20%</v>
      </c>
      <c r="D1476" s="1" t="str">
        <f>TRIM(MID(SUBSTITUTE(Planilha1!$A1476,CHAR(10),REPT(" ",999)),1+999*(COLUMNS($B1475:D1475)-1),999))</f>
        <v>dia 25 ao 31 - 10%</v>
      </c>
      <c r="E1476" s="1" t="str">
        <f>TRIM(MID(SUBSTITUTE(Planilha1!$A1476,CHAR(10),REPT(" ",999)),1+999*(COLUMNS($B1475:E1475)-1),999))</f>
        <v/>
      </c>
      <c r="F1476" s="1" t="str">
        <f>TRIM(MID(SUBSTITUTE(Planilha1!$A1476,CHAR(10),REPT(" ",999)),1+999*(COLUMNS($B1475:F1475)-1),999))</f>
        <v/>
      </c>
    </row>
    <row r="1477" spans="2:6" x14ac:dyDescent="0.3">
      <c r="B1477" s="1" t="str">
        <f>TRIM(MID(SUBSTITUTE(Planilha1!$A1477,CHAR(10),REPT(" ",999)),1+999*(COLUMNS($B1476:B1476)-1),999))</f>
        <v>dia 25 ao 31 - 38%</v>
      </c>
      <c r="C1477" s="1" t="str">
        <f>TRIM(MID(SUBSTITUTE(Planilha1!$A1477,CHAR(10),REPT(" ",999)),1+999*(COLUMNS($B1476:C1476)-1),999))</f>
        <v>dia 9 ao 16 - 25%</v>
      </c>
      <c r="D1477" s="1" t="str">
        <f>TRIM(MID(SUBSTITUTE(Planilha1!$A1477,CHAR(10),REPT(" ",999)),1+999*(COLUMNS($B1476:D1476)-1),999))</f>
        <v>dia 1 ao 8 - 25%</v>
      </c>
      <c r="E1477" s="1" t="str">
        <f>TRIM(MID(SUBSTITUTE(Planilha1!$A1477,CHAR(10),REPT(" ",999)),1+999*(COLUMNS($B1476:E1476)-1),999))</f>
        <v>dia 17 ao 24 - 13%</v>
      </c>
      <c r="F1477" s="1" t="str">
        <f>TRIM(MID(SUBSTITUTE(Planilha1!$A1477,CHAR(10),REPT(" ",999)),1+999*(COLUMNS($B1476:F1476)-1),999))</f>
        <v/>
      </c>
    </row>
    <row r="1478" spans="2:6" x14ac:dyDescent="0.3">
      <c r="B1478" s="1" t="str">
        <f>TRIM(MID(SUBSTITUTE(Planilha1!$A1478,CHAR(10),REPT(" ",999)),1+999*(COLUMNS($B1477:B1477)-1),999))</f>
        <v>dia 25 ao 31 - 50%</v>
      </c>
      <c r="C1478" s="1" t="str">
        <f>TRIM(MID(SUBSTITUTE(Planilha1!$A1478,CHAR(10),REPT(" ",999)),1+999*(COLUMNS($B1477:C1477)-1),999))</f>
        <v>dia 1 ao 8 - 50%</v>
      </c>
      <c r="D1478" s="1" t="str">
        <f>TRIM(MID(SUBSTITUTE(Planilha1!$A1478,CHAR(10),REPT(" ",999)),1+999*(COLUMNS($B1477:D1477)-1),999))</f>
        <v/>
      </c>
      <c r="E1478" s="1" t="str">
        <f>TRIM(MID(SUBSTITUTE(Planilha1!$A1478,CHAR(10),REPT(" ",999)),1+999*(COLUMNS($B1477:E1477)-1),999))</f>
        <v/>
      </c>
      <c r="F1478" s="1" t="str">
        <f>TRIM(MID(SUBSTITUTE(Planilha1!$A1478,CHAR(10),REPT(" ",999)),1+999*(COLUMNS($B1477:F1477)-1),999))</f>
        <v/>
      </c>
    </row>
    <row r="1479" spans="2:6" x14ac:dyDescent="0.3">
      <c r="B1479" s="1" t="str">
        <f>TRIM(MID(SUBSTITUTE(Planilha1!$A1479,CHAR(10),REPT(" ",999)),1+999*(COLUMNS($B1478:B1478)-1),999))</f>
        <v>dia 1 ao 8 - 64%</v>
      </c>
      <c r="C1479" s="1" t="str">
        <f>TRIM(MID(SUBSTITUTE(Planilha1!$A1479,CHAR(10),REPT(" ",999)),1+999*(COLUMNS($B1478:C1478)-1),999))</f>
        <v>dia 9 ao 16 - 29%</v>
      </c>
      <c r="D1479" s="1" t="str">
        <f>TRIM(MID(SUBSTITUTE(Planilha1!$A1479,CHAR(10),REPT(" ",999)),1+999*(COLUMNS($B1478:D1478)-1),999))</f>
        <v>dia 25 ao 31 - 7%</v>
      </c>
      <c r="E1479" s="1" t="str">
        <f>TRIM(MID(SUBSTITUTE(Planilha1!$A1479,CHAR(10),REPT(" ",999)),1+999*(COLUMNS($B1478:E1478)-1),999))</f>
        <v/>
      </c>
      <c r="F1479" s="1" t="str">
        <f>TRIM(MID(SUBSTITUTE(Planilha1!$A1479,CHAR(10),REPT(" ",999)),1+999*(COLUMNS($B1478:F1478)-1),999))</f>
        <v/>
      </c>
    </row>
    <row r="1480" spans="2:6" x14ac:dyDescent="0.3">
      <c r="B1480" s="1" t="str">
        <f>TRIM(MID(SUBSTITUTE(Planilha1!$A1480,CHAR(10),REPT(" ",999)),1+999*(COLUMNS($B1479:B1479)-1),999))</f>
        <v>dia 17 ao 24 - 59%</v>
      </c>
      <c r="C1480" s="1" t="str">
        <f>TRIM(MID(SUBSTITUTE(Planilha1!$A1480,CHAR(10),REPT(" ",999)),1+999*(COLUMNS($B1479:C1479)-1),999))</f>
        <v>dia 1 ao 8 - 24%</v>
      </c>
      <c r="D1480" s="1" t="str">
        <f>TRIM(MID(SUBSTITUTE(Planilha1!$A1480,CHAR(10),REPT(" ",999)),1+999*(COLUMNS($B1479:D1479)-1),999))</f>
        <v>dia 25 ao 31 - 18%</v>
      </c>
      <c r="E1480" s="1" t="str">
        <f>TRIM(MID(SUBSTITUTE(Planilha1!$A1480,CHAR(10),REPT(" ",999)),1+999*(COLUMNS($B1479:E1479)-1),999))</f>
        <v/>
      </c>
      <c r="F1480" s="1" t="str">
        <f>TRIM(MID(SUBSTITUTE(Planilha1!$A1480,CHAR(10),REPT(" ",999)),1+999*(COLUMNS($B1479:F1479)-1),999))</f>
        <v/>
      </c>
    </row>
    <row r="1481" spans="2:6" x14ac:dyDescent="0.3">
      <c r="B1481" s="1" t="str">
        <f>TRIM(MID(SUBSTITUTE(Planilha1!$A1481,CHAR(10),REPT(" ",999)),1+999*(COLUMNS($B1480:B1480)-1),999))</f>
        <v>dia 25 ao 31 - 73%</v>
      </c>
      <c r="C1481" s="1" t="str">
        <f>TRIM(MID(SUBSTITUTE(Planilha1!$A1481,CHAR(10),REPT(" ",999)),1+999*(COLUMNS($B1480:C1480)-1),999))</f>
        <v>dia 17 ao 24 - 9%</v>
      </c>
      <c r="D1481" s="1" t="str">
        <f>TRIM(MID(SUBSTITUTE(Planilha1!$A1481,CHAR(10),REPT(" ",999)),1+999*(COLUMNS($B1480:D1480)-1),999))</f>
        <v>dia 9 ao 16 - 9%</v>
      </c>
      <c r="E1481" s="1" t="str">
        <f>TRIM(MID(SUBSTITUTE(Planilha1!$A1481,CHAR(10),REPT(" ",999)),1+999*(COLUMNS($B1480:E1480)-1),999))</f>
        <v>dia 1 ao 8 - 9%</v>
      </c>
      <c r="F1481" s="1" t="str">
        <f>TRIM(MID(SUBSTITUTE(Planilha1!$A1481,CHAR(10),REPT(" ",999)),1+999*(COLUMNS($B1480:F1480)-1),999))</f>
        <v/>
      </c>
    </row>
    <row r="1482" spans="2:6" x14ac:dyDescent="0.3">
      <c r="B1482" s="1" t="str">
        <f>TRIM(MID(SUBSTITUTE(Planilha1!$A1482,CHAR(10),REPT(" ",999)),1+999*(COLUMNS($B1481:B1481)-1),999))</f>
        <v>dia 25 ao 31 - 100%</v>
      </c>
      <c r="C1482" s="1" t="str">
        <f>TRIM(MID(SUBSTITUTE(Planilha1!$A1482,CHAR(10),REPT(" ",999)),1+999*(COLUMNS($B1481:C1481)-1),999))</f>
        <v/>
      </c>
      <c r="D1482" s="1" t="str">
        <f>TRIM(MID(SUBSTITUTE(Planilha1!$A1482,CHAR(10),REPT(" ",999)),1+999*(COLUMNS($B1481:D1481)-1),999))</f>
        <v/>
      </c>
      <c r="E1482" s="1" t="str">
        <f>TRIM(MID(SUBSTITUTE(Planilha1!$A1482,CHAR(10),REPT(" ",999)),1+999*(COLUMNS($B1481:E1481)-1),999))</f>
        <v/>
      </c>
      <c r="F1482" s="1" t="str">
        <f>TRIM(MID(SUBSTITUTE(Planilha1!$A1482,CHAR(10),REPT(" ",999)),1+999*(COLUMNS($B1481:F1481)-1),999))</f>
        <v/>
      </c>
    </row>
    <row r="1483" spans="2:6" x14ac:dyDescent="0.3">
      <c r="B1483" s="1" t="str">
        <f>TRIM(MID(SUBSTITUTE(Planilha1!$A1483,CHAR(10),REPT(" ",999)),1+999*(COLUMNS($B1482:B1482)-1),999))</f>
        <v>dia 25 ao 31 - 100%</v>
      </c>
      <c r="C1483" s="1" t="str">
        <f>TRIM(MID(SUBSTITUTE(Planilha1!$A1483,CHAR(10),REPT(" ",999)),1+999*(COLUMNS($B1482:C1482)-1),999))</f>
        <v/>
      </c>
      <c r="D1483" s="1" t="str">
        <f>TRIM(MID(SUBSTITUTE(Planilha1!$A1483,CHAR(10),REPT(" ",999)),1+999*(COLUMNS($B1482:D1482)-1),999))</f>
        <v/>
      </c>
      <c r="E1483" s="1" t="str">
        <f>TRIM(MID(SUBSTITUTE(Planilha1!$A1483,CHAR(10),REPT(" ",999)),1+999*(COLUMNS($B1482:E1482)-1),999))</f>
        <v/>
      </c>
      <c r="F1483" s="1" t="str">
        <f>TRIM(MID(SUBSTITUTE(Planilha1!$A1483,CHAR(10),REPT(" ",999)),1+999*(COLUMNS($B1482:F1482)-1),999))</f>
        <v/>
      </c>
    </row>
    <row r="1484" spans="2:6" x14ac:dyDescent="0.3">
      <c r="B1484" s="1" t="str">
        <f>TRIM(MID(SUBSTITUTE(Planilha1!$A1484,CHAR(10),REPT(" ",999)),1+999*(COLUMNS($B1483:B1483)-1),999))</f>
        <v>dia 17 ao 24 - 33%</v>
      </c>
      <c r="C1484" s="1" t="str">
        <f>TRIM(MID(SUBSTITUTE(Planilha1!$A1484,CHAR(10),REPT(" ",999)),1+999*(COLUMNS($B1483:C1483)-1),999))</f>
        <v>dia 1 ao 8 - 33%</v>
      </c>
      <c r="D1484" s="1" t="str">
        <f>TRIM(MID(SUBSTITUTE(Planilha1!$A1484,CHAR(10),REPT(" ",999)),1+999*(COLUMNS($B1483:D1483)-1),999))</f>
        <v>dia 9 ao 16 - 33%</v>
      </c>
      <c r="E1484" s="1" t="str">
        <f>TRIM(MID(SUBSTITUTE(Planilha1!$A1484,CHAR(10),REPT(" ",999)),1+999*(COLUMNS($B1483:E1483)-1),999))</f>
        <v/>
      </c>
      <c r="F1484" s="1" t="str">
        <f>TRIM(MID(SUBSTITUTE(Planilha1!$A1484,CHAR(10),REPT(" ",999)),1+999*(COLUMNS($B1483:F1483)-1),999))</f>
        <v/>
      </c>
    </row>
    <row r="1485" spans="2:6" x14ac:dyDescent="0.3">
      <c r="B1485" s="1" t="str">
        <f>TRIM(MID(SUBSTITUTE(Planilha1!$A1485,CHAR(10),REPT(" ",999)),1+999*(COLUMNS($B1484:B1484)-1),999))</f>
        <v>dia 25 ao 31 - 78%</v>
      </c>
      <c r="C1485" s="1" t="str">
        <f>TRIM(MID(SUBSTITUTE(Planilha1!$A1485,CHAR(10),REPT(" ",999)),1+999*(COLUMNS($B1484:C1484)-1),999))</f>
        <v>dia 1 ao 8 - 22%</v>
      </c>
      <c r="D1485" s="1" t="str">
        <f>TRIM(MID(SUBSTITUTE(Planilha1!$A1485,CHAR(10),REPT(" ",999)),1+999*(COLUMNS($B1484:D1484)-1),999))</f>
        <v/>
      </c>
      <c r="E1485" s="1" t="str">
        <f>TRIM(MID(SUBSTITUTE(Planilha1!$A1485,CHAR(10),REPT(" ",999)),1+999*(COLUMNS($B1484:E1484)-1),999))</f>
        <v/>
      </c>
      <c r="F1485" s="1" t="str">
        <f>TRIM(MID(SUBSTITUTE(Planilha1!$A1485,CHAR(10),REPT(" ",999)),1+999*(COLUMNS($B1484:F1484)-1),999))</f>
        <v/>
      </c>
    </row>
    <row r="1486" spans="2:6" x14ac:dyDescent="0.3">
      <c r="B1486" s="1" t="str">
        <f>TRIM(MID(SUBSTITUTE(Planilha1!$A1486,CHAR(10),REPT(" ",999)),1+999*(COLUMNS($B1485:B1485)-1),999))</f>
        <v>dia 1 ao 8 - 50%</v>
      </c>
      <c r="C1486" s="1" t="str">
        <f>TRIM(MID(SUBSTITUTE(Planilha1!$A1486,CHAR(10),REPT(" ",999)),1+999*(COLUMNS($B1485:C1485)-1),999))</f>
        <v>dia 17 ao 24 - 50%</v>
      </c>
      <c r="D1486" s="1" t="str">
        <f>TRIM(MID(SUBSTITUTE(Planilha1!$A1486,CHAR(10),REPT(" ",999)),1+999*(COLUMNS($B1485:D1485)-1),999))</f>
        <v/>
      </c>
      <c r="E1486" s="1" t="str">
        <f>TRIM(MID(SUBSTITUTE(Planilha1!$A1486,CHAR(10),REPT(" ",999)),1+999*(COLUMNS($B1485:E1485)-1),999))</f>
        <v/>
      </c>
      <c r="F1486" s="1" t="str">
        <f>TRIM(MID(SUBSTITUTE(Planilha1!$A1486,CHAR(10),REPT(" ",999)),1+999*(COLUMNS($B1485:F1485)-1),999))</f>
        <v/>
      </c>
    </row>
    <row r="1487" spans="2:6" x14ac:dyDescent="0.3">
      <c r="B1487" s="1" t="str">
        <f>TRIM(MID(SUBSTITUTE(Planilha1!$A1487,CHAR(10),REPT(" ",999)),1+999*(COLUMNS($B1486:B1486)-1),999))</f>
        <v>dia 25 ao 31 - 80%</v>
      </c>
      <c r="C1487" s="1" t="str">
        <f>TRIM(MID(SUBSTITUTE(Planilha1!$A1487,CHAR(10),REPT(" ",999)),1+999*(COLUMNS($B1486:C1486)-1),999))</f>
        <v>dia 1 ao 8 - 20%</v>
      </c>
      <c r="D1487" s="1" t="str">
        <f>TRIM(MID(SUBSTITUTE(Planilha1!$A1487,CHAR(10),REPT(" ",999)),1+999*(COLUMNS($B1486:D1486)-1),999))</f>
        <v/>
      </c>
      <c r="E1487" s="1" t="str">
        <f>TRIM(MID(SUBSTITUTE(Planilha1!$A1487,CHAR(10),REPT(" ",999)),1+999*(COLUMNS($B1486:E1486)-1),999))</f>
        <v/>
      </c>
      <c r="F1487" s="1" t="str">
        <f>TRIM(MID(SUBSTITUTE(Planilha1!$A1487,CHAR(10),REPT(" ",999)),1+999*(COLUMNS($B1486:F1486)-1),999))</f>
        <v/>
      </c>
    </row>
    <row r="1488" spans="2:6" x14ac:dyDescent="0.3">
      <c r="B1488" s="1" t="str">
        <f>TRIM(MID(SUBSTITUTE(Planilha1!$A1488,CHAR(10),REPT(" ",999)),1+999*(COLUMNS($B1487:B1487)-1),999))</f>
        <v>dia 25 ao 31 - 100%</v>
      </c>
      <c r="C1488" s="1" t="str">
        <f>TRIM(MID(SUBSTITUTE(Planilha1!$A1488,CHAR(10),REPT(" ",999)),1+999*(COLUMNS($B1487:C1487)-1),999))</f>
        <v/>
      </c>
      <c r="D1488" s="1" t="str">
        <f>TRIM(MID(SUBSTITUTE(Planilha1!$A1488,CHAR(10),REPT(" ",999)),1+999*(COLUMNS($B1487:D1487)-1),999))</f>
        <v/>
      </c>
      <c r="E1488" s="1" t="str">
        <f>TRIM(MID(SUBSTITUTE(Planilha1!$A1488,CHAR(10),REPT(" ",999)),1+999*(COLUMNS($B1487:E1487)-1),999))</f>
        <v/>
      </c>
      <c r="F1488" s="1" t="str">
        <f>TRIM(MID(SUBSTITUTE(Planilha1!$A1488,CHAR(10),REPT(" ",999)),1+999*(COLUMNS($B1487:F1487)-1),999))</f>
        <v/>
      </c>
    </row>
    <row r="1489" spans="2:6" x14ac:dyDescent="0.3">
      <c r="B1489" s="1" t="str">
        <f>TRIM(MID(SUBSTITUTE(Planilha1!$A1489,CHAR(10),REPT(" ",999)),1+999*(COLUMNS($B1488:B1488)-1),999))</f>
        <v>dia 25 ao 31 - 100%</v>
      </c>
      <c r="C1489" s="1" t="str">
        <f>TRIM(MID(SUBSTITUTE(Planilha1!$A1489,CHAR(10),REPT(" ",999)),1+999*(COLUMNS($B1488:C1488)-1),999))</f>
        <v/>
      </c>
      <c r="D1489" s="1" t="str">
        <f>TRIM(MID(SUBSTITUTE(Planilha1!$A1489,CHAR(10),REPT(" ",999)),1+999*(COLUMNS($B1488:D1488)-1),999))</f>
        <v/>
      </c>
      <c r="E1489" s="1" t="str">
        <f>TRIM(MID(SUBSTITUTE(Planilha1!$A1489,CHAR(10),REPT(" ",999)),1+999*(COLUMNS($B1488:E1488)-1),999))</f>
        <v/>
      </c>
      <c r="F1489" s="1" t="str">
        <f>TRIM(MID(SUBSTITUTE(Planilha1!$A1489,CHAR(10),REPT(" ",999)),1+999*(COLUMNS($B1488:F1488)-1),999))</f>
        <v/>
      </c>
    </row>
    <row r="1490" spans="2:6" x14ac:dyDescent="0.3">
      <c r="B1490" s="1" t="str">
        <f>TRIM(MID(SUBSTITUTE(Planilha1!$A1490,CHAR(10),REPT(" ",999)),1+999*(COLUMNS($B1489:B1489)-1),999))</f>
        <v>dia 25 ao 31 - 100%</v>
      </c>
      <c r="C1490" s="1" t="str">
        <f>TRIM(MID(SUBSTITUTE(Planilha1!$A1490,CHAR(10),REPT(" ",999)),1+999*(COLUMNS($B1489:C1489)-1),999))</f>
        <v/>
      </c>
      <c r="D1490" s="1" t="str">
        <f>TRIM(MID(SUBSTITUTE(Planilha1!$A1490,CHAR(10),REPT(" ",999)),1+999*(COLUMNS($B1489:D1489)-1),999))</f>
        <v/>
      </c>
      <c r="E1490" s="1" t="str">
        <f>TRIM(MID(SUBSTITUTE(Planilha1!$A1490,CHAR(10),REPT(" ",999)),1+999*(COLUMNS($B1489:E1489)-1),999))</f>
        <v/>
      </c>
      <c r="F1490" s="1" t="str">
        <f>TRIM(MID(SUBSTITUTE(Planilha1!$A1490,CHAR(10),REPT(" ",999)),1+999*(COLUMNS($B1489:F1489)-1),999))</f>
        <v/>
      </c>
    </row>
    <row r="1491" spans="2:6" x14ac:dyDescent="0.3">
      <c r="B1491" s="1" t="str">
        <f>TRIM(MID(SUBSTITUTE(Planilha1!$A1491,CHAR(10),REPT(" ",999)),1+999*(COLUMNS($B1490:B1490)-1),999))</f>
        <v>dia 25 ao 31 - 100%</v>
      </c>
      <c r="C1491" s="1" t="str">
        <f>TRIM(MID(SUBSTITUTE(Planilha1!$A1491,CHAR(10),REPT(" ",999)),1+999*(COLUMNS($B1490:C1490)-1),999))</f>
        <v/>
      </c>
      <c r="D1491" s="1" t="str">
        <f>TRIM(MID(SUBSTITUTE(Planilha1!$A1491,CHAR(10),REPT(" ",999)),1+999*(COLUMNS($B1490:D1490)-1),999))</f>
        <v/>
      </c>
      <c r="E1491" s="1" t="str">
        <f>TRIM(MID(SUBSTITUTE(Planilha1!$A1491,CHAR(10),REPT(" ",999)),1+999*(COLUMNS($B1490:E1490)-1),999))</f>
        <v/>
      </c>
      <c r="F1491" s="1" t="str">
        <f>TRIM(MID(SUBSTITUTE(Planilha1!$A1491,CHAR(10),REPT(" ",999)),1+999*(COLUMNS($B1490:F1490)-1),999))</f>
        <v/>
      </c>
    </row>
    <row r="1492" spans="2:6" x14ac:dyDescent="0.3">
      <c r="B1492" s="1" t="str">
        <f>TRIM(MID(SUBSTITUTE(Planilha1!$A1492,CHAR(10),REPT(" ",999)),1+999*(COLUMNS($B1491:B1491)-1),999))</f>
        <v>dia 25 ao 31 - 100%</v>
      </c>
      <c r="C1492" s="1" t="str">
        <f>TRIM(MID(SUBSTITUTE(Planilha1!$A1492,CHAR(10),REPT(" ",999)),1+999*(COLUMNS($B1491:C1491)-1),999))</f>
        <v/>
      </c>
      <c r="D1492" s="1" t="str">
        <f>TRIM(MID(SUBSTITUTE(Planilha1!$A1492,CHAR(10),REPT(" ",999)),1+999*(COLUMNS($B1491:D1491)-1),999))</f>
        <v/>
      </c>
      <c r="E1492" s="1" t="str">
        <f>TRIM(MID(SUBSTITUTE(Planilha1!$A1492,CHAR(10),REPT(" ",999)),1+999*(COLUMNS($B1491:E1491)-1),999))</f>
        <v/>
      </c>
      <c r="F1492" s="1" t="str">
        <f>TRIM(MID(SUBSTITUTE(Planilha1!$A1492,CHAR(10),REPT(" ",999)),1+999*(COLUMNS($B1491:F1491)-1),999))</f>
        <v/>
      </c>
    </row>
    <row r="1493" spans="2:6" x14ac:dyDescent="0.3">
      <c r="B1493" s="1" t="str">
        <f>TRIM(MID(SUBSTITUTE(Planilha1!$A1493,CHAR(10),REPT(" ",999)),1+999*(COLUMNS($B1492:B1492)-1),999))</f>
        <v>dia 25 ao 31 - 92%</v>
      </c>
      <c r="C1493" s="1" t="str">
        <f>TRIM(MID(SUBSTITUTE(Planilha1!$A1493,CHAR(10),REPT(" ",999)),1+999*(COLUMNS($B1492:C1492)-1),999))</f>
        <v>dia 1 ao 8 - 8%</v>
      </c>
      <c r="D1493" s="1" t="str">
        <f>TRIM(MID(SUBSTITUTE(Planilha1!$A1493,CHAR(10),REPT(" ",999)),1+999*(COLUMNS($B1492:D1492)-1),999))</f>
        <v/>
      </c>
      <c r="E1493" s="1" t="str">
        <f>TRIM(MID(SUBSTITUTE(Planilha1!$A1493,CHAR(10),REPT(" ",999)),1+999*(COLUMNS($B1492:E1492)-1),999))</f>
        <v/>
      </c>
      <c r="F1493" s="1" t="str">
        <f>TRIM(MID(SUBSTITUTE(Planilha1!$A1493,CHAR(10),REPT(" ",999)),1+999*(COLUMNS($B1492:F1492)-1),999))</f>
        <v/>
      </c>
    </row>
    <row r="1494" spans="2:6" x14ac:dyDescent="0.3">
      <c r="B1494" s="1" t="str">
        <f>TRIM(MID(SUBSTITUTE(Planilha1!$A1494,CHAR(10),REPT(" ",999)),1+999*(COLUMNS($B1493:B1493)-1),999))</f>
        <v>dia 25 ao 31 - 90%</v>
      </c>
      <c r="C1494" s="1" t="str">
        <f>TRIM(MID(SUBSTITUTE(Planilha1!$A1494,CHAR(10),REPT(" ",999)),1+999*(COLUMNS($B1493:C1493)-1),999))</f>
        <v>dia 17 ao 24 - 10%</v>
      </c>
      <c r="D1494" s="1" t="str">
        <f>TRIM(MID(SUBSTITUTE(Planilha1!$A1494,CHAR(10),REPT(" ",999)),1+999*(COLUMNS($B1493:D1493)-1),999))</f>
        <v/>
      </c>
      <c r="E1494" s="1" t="str">
        <f>TRIM(MID(SUBSTITUTE(Planilha1!$A1494,CHAR(10),REPT(" ",999)),1+999*(COLUMNS($B1493:E1493)-1),999))</f>
        <v/>
      </c>
      <c r="F1494" s="1" t="str">
        <f>TRIM(MID(SUBSTITUTE(Planilha1!$A1494,CHAR(10),REPT(" ",999)),1+999*(COLUMNS($B1493:F1493)-1),999))</f>
        <v/>
      </c>
    </row>
    <row r="1495" spans="2:6" x14ac:dyDescent="0.3">
      <c r="B1495" s="1" t="str">
        <f>TRIM(MID(SUBSTITUTE(Planilha1!$A1495,CHAR(10),REPT(" ",999)),1+999*(COLUMNS($B1494:B1494)-1),999))</f>
        <v>dia 1 ao 8 - 40%</v>
      </c>
      <c r="C1495" s="1" t="str">
        <f>TRIM(MID(SUBSTITUTE(Planilha1!$A1495,CHAR(10),REPT(" ",999)),1+999*(COLUMNS($B1494:C1494)-1),999))</f>
        <v>dia 9 ao 16 - 33%</v>
      </c>
      <c r="D1495" s="1" t="str">
        <f>TRIM(MID(SUBSTITUTE(Planilha1!$A1495,CHAR(10),REPT(" ",999)),1+999*(COLUMNS($B1494:D1494)-1),999))</f>
        <v>dia 25 ao 31 - 27%</v>
      </c>
      <c r="E1495" s="1" t="str">
        <f>TRIM(MID(SUBSTITUTE(Planilha1!$A1495,CHAR(10),REPT(" ",999)),1+999*(COLUMNS($B1494:E1494)-1),999))</f>
        <v/>
      </c>
      <c r="F1495" s="1" t="str">
        <f>TRIM(MID(SUBSTITUTE(Planilha1!$A1495,CHAR(10),REPT(" ",999)),1+999*(COLUMNS($B1494:F1494)-1),999))</f>
        <v/>
      </c>
    </row>
    <row r="1496" spans="2:6" x14ac:dyDescent="0.3">
      <c r="B1496" s="1" t="str">
        <f>TRIM(MID(SUBSTITUTE(Planilha1!$A1496,CHAR(10),REPT(" ",999)),1+999*(COLUMNS($B1495:B1495)-1),999))</f>
        <v>dia 25 ao 31 - 100%</v>
      </c>
      <c r="C1496" s="1" t="str">
        <f>TRIM(MID(SUBSTITUTE(Planilha1!$A1496,CHAR(10),REPT(" ",999)),1+999*(COLUMNS($B1495:C1495)-1),999))</f>
        <v/>
      </c>
      <c r="D1496" s="1" t="str">
        <f>TRIM(MID(SUBSTITUTE(Planilha1!$A1496,CHAR(10),REPT(" ",999)),1+999*(COLUMNS($B1495:D1495)-1),999))</f>
        <v/>
      </c>
      <c r="E1496" s="1" t="str">
        <f>TRIM(MID(SUBSTITUTE(Planilha1!$A1496,CHAR(10),REPT(" ",999)),1+999*(COLUMNS($B1495:E1495)-1),999))</f>
        <v/>
      </c>
      <c r="F1496" s="1" t="str">
        <f>TRIM(MID(SUBSTITUTE(Planilha1!$A1496,CHAR(10),REPT(" ",999)),1+999*(COLUMNS($B1495:F1495)-1),999))</f>
        <v/>
      </c>
    </row>
    <row r="1497" spans="2:6" x14ac:dyDescent="0.3">
      <c r="B1497" s="1" t="str">
        <f>TRIM(MID(SUBSTITUTE(Planilha1!$A1497,CHAR(10),REPT(" ",999)),1+999*(COLUMNS($B1496:B1496)-1),999))</f>
        <v>dia 1 ao 8 - 38%</v>
      </c>
      <c r="C1497" s="1" t="str">
        <f>TRIM(MID(SUBSTITUTE(Planilha1!$A1497,CHAR(10),REPT(" ",999)),1+999*(COLUMNS($B1496:C1496)-1),999))</f>
        <v>dia 9 ao 16 - 38%</v>
      </c>
      <c r="D1497" s="1" t="str">
        <f>TRIM(MID(SUBSTITUTE(Planilha1!$A1497,CHAR(10),REPT(" ",999)),1+999*(COLUMNS($B1496:D1496)-1),999))</f>
        <v>dia 25 ao 31 - 25%</v>
      </c>
      <c r="E1497" s="1" t="str">
        <f>TRIM(MID(SUBSTITUTE(Planilha1!$A1497,CHAR(10),REPT(" ",999)),1+999*(COLUMNS($B1496:E1496)-1),999))</f>
        <v/>
      </c>
      <c r="F1497" s="1" t="str">
        <f>TRIM(MID(SUBSTITUTE(Planilha1!$A1497,CHAR(10),REPT(" ",999)),1+999*(COLUMNS($B1496:F1496)-1),999))</f>
        <v/>
      </c>
    </row>
    <row r="1498" spans="2:6" x14ac:dyDescent="0.3">
      <c r="B1498" s="1" t="str">
        <f>TRIM(MID(SUBSTITUTE(Planilha1!$A1498,CHAR(10),REPT(" ",999)),1+999*(COLUMNS($B1497:B1497)-1),999))</f>
        <v>dia 25 ao 31 - 50%</v>
      </c>
      <c r="C1498" s="1" t="str">
        <f>TRIM(MID(SUBSTITUTE(Planilha1!$A1498,CHAR(10),REPT(" ",999)),1+999*(COLUMNS($B1497:C1497)-1),999))</f>
        <v>dia 9 ao 16 - 50%</v>
      </c>
      <c r="D1498" s="1" t="str">
        <f>TRIM(MID(SUBSTITUTE(Planilha1!$A1498,CHAR(10),REPT(" ",999)),1+999*(COLUMNS($B1497:D1497)-1),999))</f>
        <v/>
      </c>
      <c r="E1498" s="1" t="str">
        <f>TRIM(MID(SUBSTITUTE(Planilha1!$A1498,CHAR(10),REPT(" ",999)),1+999*(COLUMNS($B1497:E1497)-1),999))</f>
        <v/>
      </c>
      <c r="F1498" s="1" t="str">
        <f>TRIM(MID(SUBSTITUTE(Planilha1!$A1498,CHAR(10),REPT(" ",999)),1+999*(COLUMNS($B1497:F1497)-1),999))</f>
        <v/>
      </c>
    </row>
    <row r="1499" spans="2:6" x14ac:dyDescent="0.3">
      <c r="B1499" s="1" t="str">
        <f>TRIM(MID(SUBSTITUTE(Planilha1!$A1499,CHAR(10),REPT(" ",999)),1+999*(COLUMNS($B1498:B1498)-1),999))</f>
        <v>dia 25 ao 31 - 100%</v>
      </c>
      <c r="C1499" s="1" t="str">
        <f>TRIM(MID(SUBSTITUTE(Planilha1!$A1499,CHAR(10),REPT(" ",999)),1+999*(COLUMNS($B1498:C1498)-1),999))</f>
        <v/>
      </c>
      <c r="D1499" s="1" t="str">
        <f>TRIM(MID(SUBSTITUTE(Planilha1!$A1499,CHAR(10),REPT(" ",999)),1+999*(COLUMNS($B1498:D1498)-1),999))</f>
        <v/>
      </c>
      <c r="E1499" s="1" t="str">
        <f>TRIM(MID(SUBSTITUTE(Planilha1!$A1499,CHAR(10),REPT(" ",999)),1+999*(COLUMNS($B1498:E1498)-1),999))</f>
        <v/>
      </c>
      <c r="F1499" s="1" t="str">
        <f>TRIM(MID(SUBSTITUTE(Planilha1!$A1499,CHAR(10),REPT(" ",999)),1+999*(COLUMNS($B1498:F1498)-1),999))</f>
        <v/>
      </c>
    </row>
    <row r="1500" spans="2:6" x14ac:dyDescent="0.3">
      <c r="B1500" s="1" t="str">
        <f>TRIM(MID(SUBSTITUTE(Planilha1!$A1500,CHAR(10),REPT(" ",999)),1+999*(COLUMNS($B1499:B1499)-1),999))</f>
        <v>dia 25 ao 31 - 50%</v>
      </c>
      <c r="C1500" s="1" t="str">
        <f>TRIM(MID(SUBSTITUTE(Planilha1!$A1500,CHAR(10),REPT(" ",999)),1+999*(COLUMNS($B1499:C1499)-1),999))</f>
        <v>dia 17 ao 24 - 50%</v>
      </c>
      <c r="D1500" s="1" t="str">
        <f>TRIM(MID(SUBSTITUTE(Planilha1!$A1500,CHAR(10),REPT(" ",999)),1+999*(COLUMNS($B1499:D1499)-1),999))</f>
        <v/>
      </c>
      <c r="E1500" s="1" t="str">
        <f>TRIM(MID(SUBSTITUTE(Planilha1!$A1500,CHAR(10),REPT(" ",999)),1+999*(COLUMNS($B1499:E1499)-1),999))</f>
        <v/>
      </c>
      <c r="F1500" s="1" t="str">
        <f>TRIM(MID(SUBSTITUTE(Planilha1!$A1500,CHAR(10),REPT(" ",999)),1+999*(COLUMNS($B1499:F1499)-1),999))</f>
        <v/>
      </c>
    </row>
    <row r="1501" spans="2:6" x14ac:dyDescent="0.3">
      <c r="B1501" s="1" t="str">
        <f>TRIM(MID(SUBSTITUTE(Planilha1!$A1501,CHAR(10),REPT(" ",999)),1+999*(COLUMNS($B1500:B1500)-1),999))</f>
        <v>dia 25 ao 31 - 100%</v>
      </c>
      <c r="C1501" s="1" t="str">
        <f>TRIM(MID(SUBSTITUTE(Planilha1!$A1501,CHAR(10),REPT(" ",999)),1+999*(COLUMNS($B1500:C1500)-1),999))</f>
        <v/>
      </c>
      <c r="D1501" s="1" t="str">
        <f>TRIM(MID(SUBSTITUTE(Planilha1!$A1501,CHAR(10),REPT(" ",999)),1+999*(COLUMNS($B1500:D1500)-1),999))</f>
        <v/>
      </c>
      <c r="E1501" s="1" t="str">
        <f>TRIM(MID(SUBSTITUTE(Planilha1!$A1501,CHAR(10),REPT(" ",999)),1+999*(COLUMNS($B1500:E1500)-1),999))</f>
        <v/>
      </c>
      <c r="F1501" s="1" t="str">
        <f>TRIM(MID(SUBSTITUTE(Planilha1!$A1501,CHAR(10),REPT(" ",999)),1+999*(COLUMNS($B1500:F1500)-1),999))</f>
        <v/>
      </c>
    </row>
    <row r="1502" spans="2:6" x14ac:dyDescent="0.3">
      <c r="B1502" s="1" t="str">
        <f>TRIM(MID(SUBSTITUTE(Planilha1!$A1502,CHAR(10),REPT(" ",999)),1+999*(COLUMNS($B1501:B1501)-1),999))</f>
        <v>dia 25 ao 31 - 100%</v>
      </c>
      <c r="C1502" s="1" t="str">
        <f>TRIM(MID(SUBSTITUTE(Planilha1!$A1502,CHAR(10),REPT(" ",999)),1+999*(COLUMNS($B1501:C1501)-1),999))</f>
        <v/>
      </c>
      <c r="D1502" s="1" t="str">
        <f>TRIM(MID(SUBSTITUTE(Planilha1!$A1502,CHAR(10),REPT(" ",999)),1+999*(COLUMNS($B1501:D1501)-1),999))</f>
        <v/>
      </c>
      <c r="E1502" s="1" t="str">
        <f>TRIM(MID(SUBSTITUTE(Planilha1!$A1502,CHAR(10),REPT(" ",999)),1+999*(COLUMNS($B1501:E1501)-1),999))</f>
        <v/>
      </c>
      <c r="F1502" s="1" t="str">
        <f>TRIM(MID(SUBSTITUTE(Planilha1!$A1502,CHAR(10),REPT(" ",999)),1+999*(COLUMNS($B1501:F1501)-1),999))</f>
        <v/>
      </c>
    </row>
    <row r="1503" spans="2:6" x14ac:dyDescent="0.3">
      <c r="B1503" s="1" t="str">
        <f>TRIM(MID(SUBSTITUTE(Planilha1!$A1503,CHAR(10),REPT(" ",999)),1+999*(COLUMNS($B1502:B1502)-1),999))</f>
        <v>dia 25 ao 31 - 100%</v>
      </c>
      <c r="C1503" s="1" t="str">
        <f>TRIM(MID(SUBSTITUTE(Planilha1!$A1503,CHAR(10),REPT(" ",999)),1+999*(COLUMNS($B1502:C1502)-1),999))</f>
        <v/>
      </c>
      <c r="D1503" s="1" t="str">
        <f>TRIM(MID(SUBSTITUTE(Planilha1!$A1503,CHAR(10),REPT(" ",999)),1+999*(COLUMNS($B1502:D1502)-1),999))</f>
        <v/>
      </c>
      <c r="E1503" s="1" t="str">
        <f>TRIM(MID(SUBSTITUTE(Planilha1!$A1503,CHAR(10),REPT(" ",999)),1+999*(COLUMNS($B1502:E1502)-1),999))</f>
        <v/>
      </c>
      <c r="F1503" s="1" t="str">
        <f>TRIM(MID(SUBSTITUTE(Planilha1!$A1503,CHAR(10),REPT(" ",999)),1+999*(COLUMNS($B1502:F1502)-1),999))</f>
        <v/>
      </c>
    </row>
    <row r="1504" spans="2:6" x14ac:dyDescent="0.3">
      <c r="B1504" s="1" t="str">
        <f>TRIM(MID(SUBSTITUTE(Planilha1!$A1504,CHAR(10),REPT(" ",999)),1+999*(COLUMNS($B1503:B1503)-1),999))</f>
        <v>dia 25 ao 31 - 100%</v>
      </c>
      <c r="C1504" s="1" t="str">
        <f>TRIM(MID(SUBSTITUTE(Planilha1!$A1504,CHAR(10),REPT(" ",999)),1+999*(COLUMNS($B1503:C1503)-1),999))</f>
        <v/>
      </c>
      <c r="D1504" s="1" t="str">
        <f>TRIM(MID(SUBSTITUTE(Planilha1!$A1504,CHAR(10),REPT(" ",999)),1+999*(COLUMNS($B1503:D1503)-1),999))</f>
        <v/>
      </c>
      <c r="E1504" s="1" t="str">
        <f>TRIM(MID(SUBSTITUTE(Planilha1!$A1504,CHAR(10),REPT(" ",999)),1+999*(COLUMNS($B1503:E1503)-1),999))</f>
        <v/>
      </c>
      <c r="F1504" s="1" t="str">
        <f>TRIM(MID(SUBSTITUTE(Planilha1!$A1504,CHAR(10),REPT(" ",999)),1+999*(COLUMNS($B1503:F1503)-1),999))</f>
        <v/>
      </c>
    </row>
    <row r="1505" spans="2:6" x14ac:dyDescent="0.3">
      <c r="B1505" s="1" t="str">
        <f>TRIM(MID(SUBSTITUTE(Planilha1!$A1505,CHAR(10),REPT(" ",999)),1+999*(COLUMNS($B1504:B1504)-1),999))</f>
        <v>dia 25 ao 31 - 100%</v>
      </c>
      <c r="C1505" s="1" t="str">
        <f>TRIM(MID(SUBSTITUTE(Planilha1!$A1505,CHAR(10),REPT(" ",999)),1+999*(COLUMNS($B1504:C1504)-1),999))</f>
        <v/>
      </c>
      <c r="D1505" s="1" t="str">
        <f>TRIM(MID(SUBSTITUTE(Planilha1!$A1505,CHAR(10),REPT(" ",999)),1+999*(COLUMNS($B1504:D1504)-1),999))</f>
        <v/>
      </c>
      <c r="E1505" s="1" t="str">
        <f>TRIM(MID(SUBSTITUTE(Planilha1!$A1505,CHAR(10),REPT(" ",999)),1+999*(COLUMNS($B1504:E1504)-1),999))</f>
        <v/>
      </c>
      <c r="F1505" s="1" t="str">
        <f>TRIM(MID(SUBSTITUTE(Planilha1!$A1505,CHAR(10),REPT(" ",999)),1+999*(COLUMNS($B1504:F1504)-1),999))</f>
        <v/>
      </c>
    </row>
    <row r="1506" spans="2:6" x14ac:dyDescent="0.3">
      <c r="B1506" s="1" t="str">
        <f>TRIM(MID(SUBSTITUTE(Planilha1!$A1506,CHAR(10),REPT(" ",999)),1+999*(COLUMNS($B1505:B1505)-1),999))</f>
        <v>dia 25 ao 31 - 44%</v>
      </c>
      <c r="C1506" s="1" t="str">
        <f>TRIM(MID(SUBSTITUTE(Planilha1!$A1506,CHAR(10),REPT(" ",999)),1+999*(COLUMNS($B1505:C1505)-1),999))</f>
        <v>dia 9 ao 16 - 33%</v>
      </c>
      <c r="D1506" s="1" t="str">
        <f>TRIM(MID(SUBSTITUTE(Planilha1!$A1506,CHAR(10),REPT(" ",999)),1+999*(COLUMNS($B1505:D1505)-1),999))</f>
        <v>dia 17 ao 24 - 18%</v>
      </c>
      <c r="E1506" s="1" t="str">
        <f>TRIM(MID(SUBSTITUTE(Planilha1!$A1506,CHAR(10),REPT(" ",999)),1+999*(COLUMNS($B1505:E1505)-1),999))</f>
        <v>dia 1 ao 8 - 4%</v>
      </c>
      <c r="F1506" s="1" t="str">
        <f>TRIM(MID(SUBSTITUTE(Planilha1!$A1506,CHAR(10),REPT(" ",999)),1+999*(COLUMNS($B1505:F1505)-1),999))</f>
        <v/>
      </c>
    </row>
    <row r="1507" spans="2:6" x14ac:dyDescent="0.3">
      <c r="B1507" s="1" t="str">
        <f>TRIM(MID(SUBSTITUTE(Planilha1!$A1507,CHAR(10),REPT(" ",999)),1+999*(COLUMNS($B1506:B1506)-1),999))</f>
        <v>dia 17 ao 24 - 38%</v>
      </c>
      <c r="C1507" s="1" t="str">
        <f>TRIM(MID(SUBSTITUTE(Planilha1!$A1507,CHAR(10),REPT(" ",999)),1+999*(COLUMNS($B1506:C1506)-1),999))</f>
        <v>dia 9 ao 16 - 38%</v>
      </c>
      <c r="D1507" s="1" t="str">
        <f>TRIM(MID(SUBSTITUTE(Planilha1!$A1507,CHAR(10),REPT(" ",999)),1+999*(COLUMNS($B1506:D1506)-1),999))</f>
        <v>dia 25 ao 31 - 15%</v>
      </c>
      <c r="E1507" s="1" t="str">
        <f>TRIM(MID(SUBSTITUTE(Planilha1!$A1507,CHAR(10),REPT(" ",999)),1+999*(COLUMNS($B1506:E1506)-1),999))</f>
        <v>dia 1 ao 8 - 8%</v>
      </c>
      <c r="F1507" s="1" t="str">
        <f>TRIM(MID(SUBSTITUTE(Planilha1!$A1507,CHAR(10),REPT(" ",999)),1+999*(COLUMNS($B1506:F1506)-1),999))</f>
        <v/>
      </c>
    </row>
    <row r="1508" spans="2:6" x14ac:dyDescent="0.3">
      <c r="B1508" s="1" t="str">
        <f>TRIM(MID(SUBSTITUTE(Planilha1!$A1508,CHAR(10),REPT(" ",999)),1+999*(COLUMNS($B1507:B1507)-1),999))</f>
        <v>dia 25 ao 31 - 100%</v>
      </c>
      <c r="C1508" s="1" t="str">
        <f>TRIM(MID(SUBSTITUTE(Planilha1!$A1508,CHAR(10),REPT(" ",999)),1+999*(COLUMNS($B1507:C1507)-1),999))</f>
        <v/>
      </c>
      <c r="D1508" s="1" t="str">
        <f>TRIM(MID(SUBSTITUTE(Planilha1!$A1508,CHAR(10),REPT(" ",999)),1+999*(COLUMNS($B1507:D1507)-1),999))</f>
        <v/>
      </c>
      <c r="E1508" s="1" t="str">
        <f>TRIM(MID(SUBSTITUTE(Planilha1!$A1508,CHAR(10),REPT(" ",999)),1+999*(COLUMNS($B1507:E1507)-1),999))</f>
        <v/>
      </c>
      <c r="F1508" s="1" t="str">
        <f>TRIM(MID(SUBSTITUTE(Planilha1!$A1508,CHAR(10),REPT(" ",999)),1+999*(COLUMNS($B1507:F1507)-1),999))</f>
        <v/>
      </c>
    </row>
    <row r="1509" spans="2:6" x14ac:dyDescent="0.3">
      <c r="B1509" s="1" t="str">
        <f>TRIM(MID(SUBSTITUTE(Planilha1!$A1509,CHAR(10),REPT(" ",999)),1+999*(COLUMNS($B1508:B1508)-1),999))</f>
        <v>dia 1 ao 8 - 75%</v>
      </c>
      <c r="C1509" s="1" t="str">
        <f>TRIM(MID(SUBSTITUTE(Planilha1!$A1509,CHAR(10),REPT(" ",999)),1+999*(COLUMNS($B1508:C1508)-1),999))</f>
        <v>dia 9 ao 16 - 13%</v>
      </c>
      <c r="D1509" s="1" t="str">
        <f>TRIM(MID(SUBSTITUTE(Planilha1!$A1509,CHAR(10),REPT(" ",999)),1+999*(COLUMNS($B1508:D1508)-1),999))</f>
        <v>dia 25 ao 31 - 13%</v>
      </c>
      <c r="E1509" s="1" t="str">
        <f>TRIM(MID(SUBSTITUTE(Planilha1!$A1509,CHAR(10),REPT(" ",999)),1+999*(COLUMNS($B1508:E1508)-1),999))</f>
        <v/>
      </c>
      <c r="F1509" s="1" t="str">
        <f>TRIM(MID(SUBSTITUTE(Planilha1!$A1509,CHAR(10),REPT(" ",999)),1+999*(COLUMNS($B1508:F1508)-1),999))</f>
        <v/>
      </c>
    </row>
    <row r="1510" spans="2:6" x14ac:dyDescent="0.3">
      <c r="B1510" s="1" t="str">
        <f>TRIM(MID(SUBSTITUTE(Planilha1!$A1510,CHAR(10),REPT(" ",999)),1+999*(COLUMNS($B1509:B1509)-1),999))</f>
        <v>dia 25 ao 31 - 100%</v>
      </c>
      <c r="C1510" s="1" t="str">
        <f>TRIM(MID(SUBSTITUTE(Planilha1!$A1510,CHAR(10),REPT(" ",999)),1+999*(COLUMNS($B1509:C1509)-1),999))</f>
        <v/>
      </c>
      <c r="D1510" s="1" t="str">
        <f>TRIM(MID(SUBSTITUTE(Planilha1!$A1510,CHAR(10),REPT(" ",999)),1+999*(COLUMNS($B1509:D1509)-1),999))</f>
        <v/>
      </c>
      <c r="E1510" s="1" t="str">
        <f>TRIM(MID(SUBSTITUTE(Planilha1!$A1510,CHAR(10),REPT(" ",999)),1+999*(COLUMNS($B1509:E1509)-1),999))</f>
        <v/>
      </c>
      <c r="F1510" s="1" t="str">
        <f>TRIM(MID(SUBSTITUTE(Planilha1!$A1510,CHAR(10),REPT(" ",999)),1+999*(COLUMNS($B1509:F1509)-1),999))</f>
        <v/>
      </c>
    </row>
    <row r="1511" spans="2:6" x14ac:dyDescent="0.3">
      <c r="B1511" s="1" t="str">
        <f>TRIM(MID(SUBSTITUTE(Planilha1!$A1511,CHAR(10),REPT(" ",999)),1+999*(COLUMNS($B1510:B1510)-1),999))</f>
        <v>dia 25 ao 31 - 50%</v>
      </c>
      <c r="C1511" s="1" t="str">
        <f>TRIM(MID(SUBSTITUTE(Planilha1!$A1511,CHAR(10),REPT(" ",999)),1+999*(COLUMNS($B1510:C1510)-1),999))</f>
        <v>dia 17 ao 24 - 50%</v>
      </c>
      <c r="D1511" s="1" t="str">
        <f>TRIM(MID(SUBSTITUTE(Planilha1!$A1511,CHAR(10),REPT(" ",999)),1+999*(COLUMNS($B1510:D1510)-1),999))</f>
        <v/>
      </c>
      <c r="E1511" s="1" t="str">
        <f>TRIM(MID(SUBSTITUTE(Planilha1!$A1511,CHAR(10),REPT(" ",999)),1+999*(COLUMNS($B1510:E1510)-1),999))</f>
        <v/>
      </c>
      <c r="F1511" s="1" t="str">
        <f>TRIM(MID(SUBSTITUTE(Planilha1!$A1511,CHAR(10),REPT(" ",999)),1+999*(COLUMNS($B1510:F1510)-1),999))</f>
        <v/>
      </c>
    </row>
    <row r="1512" spans="2:6" x14ac:dyDescent="0.3">
      <c r="B1512" s="1" t="str">
        <f>TRIM(MID(SUBSTITUTE(Planilha1!$A1512,CHAR(10),REPT(" ",999)),1+999*(COLUMNS($B1511:B1511)-1),999))</f>
        <v>dia 25 ao 31 - 100%</v>
      </c>
      <c r="C1512" s="1" t="str">
        <f>TRIM(MID(SUBSTITUTE(Planilha1!$A1512,CHAR(10),REPT(" ",999)),1+999*(COLUMNS($B1511:C1511)-1),999))</f>
        <v/>
      </c>
      <c r="D1512" s="1" t="str">
        <f>TRIM(MID(SUBSTITUTE(Planilha1!$A1512,CHAR(10),REPT(" ",999)),1+999*(COLUMNS($B1511:D1511)-1),999))</f>
        <v/>
      </c>
      <c r="E1512" s="1" t="str">
        <f>TRIM(MID(SUBSTITUTE(Planilha1!$A1512,CHAR(10),REPT(" ",999)),1+999*(COLUMNS($B1511:E1511)-1),999))</f>
        <v/>
      </c>
      <c r="F1512" s="1" t="str">
        <f>TRIM(MID(SUBSTITUTE(Planilha1!$A1512,CHAR(10),REPT(" ",999)),1+999*(COLUMNS($B1511:F1511)-1),999))</f>
        <v/>
      </c>
    </row>
    <row r="1513" spans="2:6" x14ac:dyDescent="0.3">
      <c r="B1513" s="1" t="str">
        <f>TRIM(MID(SUBSTITUTE(Planilha1!$A1513,CHAR(10),REPT(" ",999)),1+999*(COLUMNS($B1512:B1512)-1),999))</f>
        <v>dia 25 ao 31 - 100%</v>
      </c>
      <c r="C1513" s="1" t="str">
        <f>TRIM(MID(SUBSTITUTE(Planilha1!$A1513,CHAR(10),REPT(" ",999)),1+999*(COLUMNS($B1512:C1512)-1),999))</f>
        <v/>
      </c>
      <c r="D1513" s="1" t="str">
        <f>TRIM(MID(SUBSTITUTE(Planilha1!$A1513,CHAR(10),REPT(" ",999)),1+999*(COLUMNS($B1512:D1512)-1),999))</f>
        <v/>
      </c>
      <c r="E1513" s="1" t="str">
        <f>TRIM(MID(SUBSTITUTE(Planilha1!$A1513,CHAR(10),REPT(" ",999)),1+999*(COLUMNS($B1512:E1512)-1),999))</f>
        <v/>
      </c>
      <c r="F1513" s="1" t="str">
        <f>TRIM(MID(SUBSTITUTE(Planilha1!$A1513,CHAR(10),REPT(" ",999)),1+999*(COLUMNS($B1512:F1512)-1),999))</f>
        <v/>
      </c>
    </row>
    <row r="1514" spans="2:6" x14ac:dyDescent="0.3">
      <c r="B1514" s="1" t="str">
        <f>TRIM(MID(SUBSTITUTE(Planilha1!$A1514,CHAR(10),REPT(" ",999)),1+999*(COLUMNS($B1513:B1513)-1),999))</f>
        <v>dia 25 ao 31 - 100%</v>
      </c>
      <c r="C1514" s="1" t="str">
        <f>TRIM(MID(SUBSTITUTE(Planilha1!$A1514,CHAR(10),REPT(" ",999)),1+999*(COLUMNS($B1513:C1513)-1),999))</f>
        <v/>
      </c>
      <c r="D1514" s="1" t="str">
        <f>TRIM(MID(SUBSTITUTE(Planilha1!$A1514,CHAR(10),REPT(" ",999)),1+999*(COLUMNS($B1513:D1513)-1),999))</f>
        <v/>
      </c>
      <c r="E1514" s="1" t="str">
        <f>TRIM(MID(SUBSTITUTE(Planilha1!$A1514,CHAR(10),REPT(" ",999)),1+999*(COLUMNS($B1513:E1513)-1),999))</f>
        <v/>
      </c>
      <c r="F1514" s="1" t="str">
        <f>TRIM(MID(SUBSTITUTE(Planilha1!$A1514,CHAR(10),REPT(" ",999)),1+999*(COLUMNS($B1513:F1513)-1),999))</f>
        <v/>
      </c>
    </row>
    <row r="1515" spans="2:6" x14ac:dyDescent="0.3">
      <c r="B1515" s="1" t="str">
        <f>TRIM(MID(SUBSTITUTE(Planilha1!$A1515,CHAR(10),REPT(" ",999)),1+999*(COLUMNS($B1514:B1514)-1),999))</f>
        <v>dia 25 ao 31 - 100%</v>
      </c>
      <c r="C1515" s="1" t="str">
        <f>TRIM(MID(SUBSTITUTE(Planilha1!$A1515,CHAR(10),REPT(" ",999)),1+999*(COLUMNS($B1514:C1514)-1),999))</f>
        <v/>
      </c>
      <c r="D1515" s="1" t="str">
        <f>TRIM(MID(SUBSTITUTE(Planilha1!$A1515,CHAR(10),REPT(" ",999)),1+999*(COLUMNS($B1514:D1514)-1),999))</f>
        <v/>
      </c>
      <c r="E1515" s="1" t="str">
        <f>TRIM(MID(SUBSTITUTE(Planilha1!$A1515,CHAR(10),REPT(" ",999)),1+999*(COLUMNS($B1514:E1514)-1),999))</f>
        <v/>
      </c>
      <c r="F1515" s="1" t="str">
        <f>TRIM(MID(SUBSTITUTE(Planilha1!$A1515,CHAR(10),REPT(" ",999)),1+999*(COLUMNS($B1514:F1514)-1),999))</f>
        <v/>
      </c>
    </row>
    <row r="1516" spans="2:6" x14ac:dyDescent="0.3">
      <c r="B1516" s="1" t="str">
        <f>TRIM(MID(SUBSTITUTE(Planilha1!$A1516,CHAR(10),REPT(" ",999)),1+999*(COLUMNS($B1515:B1515)-1),999))</f>
        <v>dia 25 ao 31 - 100%</v>
      </c>
      <c r="C1516" s="1" t="str">
        <f>TRIM(MID(SUBSTITUTE(Planilha1!$A1516,CHAR(10),REPT(" ",999)),1+999*(COLUMNS($B1515:C1515)-1),999))</f>
        <v/>
      </c>
      <c r="D1516" s="1" t="str">
        <f>TRIM(MID(SUBSTITUTE(Planilha1!$A1516,CHAR(10),REPT(" ",999)),1+999*(COLUMNS($B1515:D1515)-1),999))</f>
        <v/>
      </c>
      <c r="E1516" s="1" t="str">
        <f>TRIM(MID(SUBSTITUTE(Planilha1!$A1516,CHAR(10),REPT(" ",999)),1+999*(COLUMNS($B1515:E1515)-1),999))</f>
        <v/>
      </c>
      <c r="F1516" s="1" t="str">
        <f>TRIM(MID(SUBSTITUTE(Planilha1!$A1516,CHAR(10),REPT(" ",999)),1+999*(COLUMNS($B1515:F1515)-1),999))</f>
        <v/>
      </c>
    </row>
    <row r="1517" spans="2:6" x14ac:dyDescent="0.3">
      <c r="B1517" s="1" t="str">
        <f>TRIM(MID(SUBSTITUTE(Planilha1!$A1517,CHAR(10),REPT(" ",999)),1+999*(COLUMNS($B1516:B1516)-1),999))</f>
        <v>dia 25 ao 31 - 100%</v>
      </c>
      <c r="C1517" s="1" t="str">
        <f>TRIM(MID(SUBSTITUTE(Planilha1!$A1517,CHAR(10),REPT(" ",999)),1+999*(COLUMNS($B1516:C1516)-1),999))</f>
        <v/>
      </c>
      <c r="D1517" s="1" t="str">
        <f>TRIM(MID(SUBSTITUTE(Planilha1!$A1517,CHAR(10),REPT(" ",999)),1+999*(COLUMNS($B1516:D1516)-1),999))</f>
        <v/>
      </c>
      <c r="E1517" s="1" t="str">
        <f>TRIM(MID(SUBSTITUTE(Planilha1!$A1517,CHAR(10),REPT(" ",999)),1+999*(COLUMNS($B1516:E1516)-1),999))</f>
        <v/>
      </c>
      <c r="F1517" s="1" t="str">
        <f>TRIM(MID(SUBSTITUTE(Planilha1!$A1517,CHAR(10),REPT(" ",999)),1+999*(COLUMNS($B1516:F1516)-1),999))</f>
        <v/>
      </c>
    </row>
    <row r="1518" spans="2:6" x14ac:dyDescent="0.3">
      <c r="B1518" s="1" t="str">
        <f>TRIM(MID(SUBSTITUTE(Planilha1!$A1518,CHAR(10),REPT(" ",999)),1+999*(COLUMNS($B1517:B1517)-1),999))</f>
        <v>dia 25 ao 31 - 100%</v>
      </c>
      <c r="C1518" s="1" t="str">
        <f>TRIM(MID(SUBSTITUTE(Planilha1!$A1518,CHAR(10),REPT(" ",999)),1+999*(COLUMNS($B1517:C1517)-1),999))</f>
        <v/>
      </c>
      <c r="D1518" s="1" t="str">
        <f>TRIM(MID(SUBSTITUTE(Planilha1!$A1518,CHAR(10),REPT(" ",999)),1+999*(COLUMNS($B1517:D1517)-1),999))</f>
        <v/>
      </c>
      <c r="E1518" s="1" t="str">
        <f>TRIM(MID(SUBSTITUTE(Planilha1!$A1518,CHAR(10),REPT(" ",999)),1+999*(COLUMNS($B1517:E1517)-1),999))</f>
        <v/>
      </c>
      <c r="F1518" s="1" t="str">
        <f>TRIM(MID(SUBSTITUTE(Planilha1!$A1518,CHAR(10),REPT(" ",999)),1+999*(COLUMNS($B1517:F1517)-1),999))</f>
        <v/>
      </c>
    </row>
    <row r="1519" spans="2:6" x14ac:dyDescent="0.3">
      <c r="B1519" s="1" t="str">
        <f>TRIM(MID(SUBSTITUTE(Planilha1!$A1519,CHAR(10),REPT(" ",999)),1+999*(COLUMNS($B1518:B1518)-1),999))</f>
        <v>dia 25 ao 31 - 75%</v>
      </c>
      <c r="C1519" s="1" t="str">
        <f>TRIM(MID(SUBSTITUTE(Planilha1!$A1519,CHAR(10),REPT(" ",999)),1+999*(COLUMNS($B1518:C1518)-1),999))</f>
        <v>dia 1 ao 8 - 20%</v>
      </c>
      <c r="D1519" s="1" t="str">
        <f>TRIM(MID(SUBSTITUTE(Planilha1!$A1519,CHAR(10),REPT(" ",999)),1+999*(COLUMNS($B1518:D1518)-1),999))</f>
        <v>dia 17 ao 24 - 5%</v>
      </c>
      <c r="E1519" s="1" t="str">
        <f>TRIM(MID(SUBSTITUTE(Planilha1!$A1519,CHAR(10),REPT(" ",999)),1+999*(COLUMNS($B1518:E1518)-1),999))</f>
        <v/>
      </c>
      <c r="F1519" s="1" t="str">
        <f>TRIM(MID(SUBSTITUTE(Planilha1!$A1519,CHAR(10),REPT(" ",999)),1+999*(COLUMNS($B1518:F1518)-1),999))</f>
        <v/>
      </c>
    </row>
    <row r="1520" spans="2:6" x14ac:dyDescent="0.3">
      <c r="B1520" s="1" t="str">
        <f>TRIM(MID(SUBSTITUTE(Planilha1!$A1520,CHAR(10),REPT(" ",999)),1+999*(COLUMNS($B1519:B1519)-1),999))</f>
        <v>dia 1 ao 8 - 50%</v>
      </c>
      <c r="C1520" s="1" t="str">
        <f>TRIM(MID(SUBSTITUTE(Planilha1!$A1520,CHAR(10),REPT(" ",999)),1+999*(COLUMNS($B1519:C1519)-1),999))</f>
        <v>dia 25 ao 31 - 50%</v>
      </c>
      <c r="D1520" s="1" t="str">
        <f>TRIM(MID(SUBSTITUTE(Planilha1!$A1520,CHAR(10),REPT(" ",999)),1+999*(COLUMNS($B1519:D1519)-1),999))</f>
        <v/>
      </c>
      <c r="E1520" s="1" t="str">
        <f>TRIM(MID(SUBSTITUTE(Planilha1!$A1520,CHAR(10),REPT(" ",999)),1+999*(COLUMNS($B1519:E1519)-1),999))</f>
        <v/>
      </c>
      <c r="F1520" s="1" t="str">
        <f>TRIM(MID(SUBSTITUTE(Planilha1!$A1520,CHAR(10),REPT(" ",999)),1+999*(COLUMNS($B1519:F1519)-1),999))</f>
        <v/>
      </c>
    </row>
    <row r="1521" spans="2:6" x14ac:dyDescent="0.3">
      <c r="B1521" s="1" t="str">
        <f>TRIM(MID(SUBSTITUTE(Planilha1!$A1521,CHAR(10),REPT(" ",999)),1+999*(COLUMNS($B1520:B1520)-1),999))</f>
        <v>dia 25 ao 31 - 50%</v>
      </c>
      <c r="C1521" s="1" t="str">
        <f>TRIM(MID(SUBSTITUTE(Planilha1!$A1521,CHAR(10),REPT(" ",999)),1+999*(COLUMNS($B1520:C1520)-1),999))</f>
        <v>dia 9 ao 16 - 50%</v>
      </c>
      <c r="D1521" s="1" t="str">
        <f>TRIM(MID(SUBSTITUTE(Planilha1!$A1521,CHAR(10),REPT(" ",999)),1+999*(COLUMNS($B1520:D1520)-1),999))</f>
        <v/>
      </c>
      <c r="E1521" s="1" t="str">
        <f>TRIM(MID(SUBSTITUTE(Planilha1!$A1521,CHAR(10),REPT(" ",999)),1+999*(COLUMNS($B1520:E1520)-1),999))</f>
        <v/>
      </c>
      <c r="F1521" s="1" t="str">
        <f>TRIM(MID(SUBSTITUTE(Planilha1!$A1521,CHAR(10),REPT(" ",999)),1+999*(COLUMNS($B1520:F1520)-1),999))</f>
        <v/>
      </c>
    </row>
    <row r="1522" spans="2:6" x14ac:dyDescent="0.3">
      <c r="B1522" s="1" t="str">
        <f>TRIM(MID(SUBSTITUTE(Planilha1!$A1522,CHAR(10),REPT(" ",999)),1+999*(COLUMNS($B1521:B1521)-1),999))</f>
        <v>dia 25 ao 31 - 50%</v>
      </c>
      <c r="C1522" s="1" t="str">
        <f>TRIM(MID(SUBSTITUTE(Planilha1!$A1522,CHAR(10),REPT(" ",999)),1+999*(COLUMNS($B1521:C1521)-1),999))</f>
        <v>dia 9 ao 16 - 50%</v>
      </c>
      <c r="D1522" s="1" t="str">
        <f>TRIM(MID(SUBSTITUTE(Planilha1!$A1522,CHAR(10),REPT(" ",999)),1+999*(COLUMNS($B1521:D1521)-1),999))</f>
        <v/>
      </c>
      <c r="E1522" s="1" t="str">
        <f>TRIM(MID(SUBSTITUTE(Planilha1!$A1522,CHAR(10),REPT(" ",999)),1+999*(COLUMNS($B1521:E1521)-1),999))</f>
        <v/>
      </c>
      <c r="F1522" s="1" t="str">
        <f>TRIM(MID(SUBSTITUTE(Planilha1!$A1522,CHAR(10),REPT(" ",999)),1+999*(COLUMNS($B1521:F1521)-1),999))</f>
        <v/>
      </c>
    </row>
    <row r="1523" spans="2:6" x14ac:dyDescent="0.3">
      <c r="B1523" s="1" t="str">
        <f>TRIM(MID(SUBSTITUTE(Planilha1!$A1523,CHAR(10),REPT(" ",999)),1+999*(COLUMNS($B1522:B1522)-1),999))</f>
        <v>dia 25 ao 31 - 100%</v>
      </c>
      <c r="C1523" s="1" t="str">
        <f>TRIM(MID(SUBSTITUTE(Planilha1!$A1523,CHAR(10),REPT(" ",999)),1+999*(COLUMNS($B1522:C1522)-1),999))</f>
        <v/>
      </c>
      <c r="D1523" s="1" t="str">
        <f>TRIM(MID(SUBSTITUTE(Planilha1!$A1523,CHAR(10),REPT(" ",999)),1+999*(COLUMNS($B1522:D1522)-1),999))</f>
        <v/>
      </c>
      <c r="E1523" s="1" t="str">
        <f>TRIM(MID(SUBSTITUTE(Planilha1!$A1523,CHAR(10),REPT(" ",999)),1+999*(COLUMNS($B1522:E1522)-1),999))</f>
        <v/>
      </c>
      <c r="F1523" s="1" t="str">
        <f>TRIM(MID(SUBSTITUTE(Planilha1!$A1523,CHAR(10),REPT(" ",999)),1+999*(COLUMNS($B1522:F1522)-1),999))</f>
        <v/>
      </c>
    </row>
    <row r="1524" spans="2:6" x14ac:dyDescent="0.3">
      <c r="B1524" s="1" t="str">
        <f>TRIM(MID(SUBSTITUTE(Planilha1!$A1524,CHAR(10),REPT(" ",999)),1+999*(COLUMNS($B1523:B1523)-1),999))</f>
        <v>dia 25 ao 31 - 100%</v>
      </c>
      <c r="C1524" s="1" t="str">
        <f>TRIM(MID(SUBSTITUTE(Planilha1!$A1524,CHAR(10),REPT(" ",999)),1+999*(COLUMNS($B1523:C1523)-1),999))</f>
        <v/>
      </c>
      <c r="D1524" s="1" t="str">
        <f>TRIM(MID(SUBSTITUTE(Planilha1!$A1524,CHAR(10),REPT(" ",999)),1+999*(COLUMNS($B1523:D1523)-1),999))</f>
        <v/>
      </c>
      <c r="E1524" s="1" t="str">
        <f>TRIM(MID(SUBSTITUTE(Planilha1!$A1524,CHAR(10),REPT(" ",999)),1+999*(COLUMNS($B1523:E1523)-1),999))</f>
        <v/>
      </c>
      <c r="F1524" s="1" t="str">
        <f>TRIM(MID(SUBSTITUTE(Planilha1!$A1524,CHAR(10),REPT(" ",999)),1+999*(COLUMNS($B1523:F1523)-1),999))</f>
        <v/>
      </c>
    </row>
    <row r="1525" spans="2:6" x14ac:dyDescent="0.3">
      <c r="B1525" s="1" t="str">
        <f>TRIM(MID(SUBSTITUTE(Planilha1!$A1525,CHAR(10),REPT(" ",999)),1+999*(COLUMNS($B1524:B1524)-1),999))</f>
        <v>dia 25 ao 31 - 38%</v>
      </c>
      <c r="C1525" s="1" t="str">
        <f>TRIM(MID(SUBSTITUTE(Planilha1!$A1525,CHAR(10),REPT(" ",999)),1+999*(COLUMNS($B1524:C1524)-1),999))</f>
        <v>dia 1 ao 8 - 33%</v>
      </c>
      <c r="D1525" s="1" t="str">
        <f>TRIM(MID(SUBSTITUTE(Planilha1!$A1525,CHAR(10),REPT(" ",999)),1+999*(COLUMNS($B1524:D1524)-1),999))</f>
        <v>dia 9 ao 16 - 21%</v>
      </c>
      <c r="E1525" s="1" t="str">
        <f>TRIM(MID(SUBSTITUTE(Planilha1!$A1525,CHAR(10),REPT(" ",999)),1+999*(COLUMNS($B1524:E1524)-1),999))</f>
        <v>dia 17 ao 24 - 8%</v>
      </c>
      <c r="F1525" s="1" t="str">
        <f>TRIM(MID(SUBSTITUTE(Planilha1!$A1525,CHAR(10),REPT(" ",999)),1+999*(COLUMNS($B1524:F1524)-1),999))</f>
        <v/>
      </c>
    </row>
    <row r="1526" spans="2:6" x14ac:dyDescent="0.3">
      <c r="B1526" s="1" t="str">
        <f>TRIM(MID(SUBSTITUTE(Planilha1!$A1526,CHAR(10),REPT(" ",999)),1+999*(COLUMNS($B1525:B1525)-1),999))</f>
        <v>dia 17 ao 24 - 35%</v>
      </c>
      <c r="C1526" s="1" t="str">
        <f>TRIM(MID(SUBSTITUTE(Planilha1!$A1526,CHAR(10),REPT(" ",999)),1+999*(COLUMNS($B1525:C1525)-1),999))</f>
        <v>dia 9 ao 16 - 22%</v>
      </c>
      <c r="D1526" s="1" t="str">
        <f>TRIM(MID(SUBSTITUTE(Planilha1!$A1526,CHAR(10),REPT(" ",999)),1+999*(COLUMNS($B1525:D1525)-1),999))</f>
        <v>dia 25 ao 31 - 22%</v>
      </c>
      <c r="E1526" s="1" t="str">
        <f>TRIM(MID(SUBSTITUTE(Planilha1!$A1526,CHAR(10),REPT(" ",999)),1+999*(COLUMNS($B1525:E1525)-1),999))</f>
        <v>dia 1 ao 8 - 22%</v>
      </c>
      <c r="F1526" s="1" t="str">
        <f>TRIM(MID(SUBSTITUTE(Planilha1!$A1526,CHAR(10),REPT(" ",999)),1+999*(COLUMNS($B1525:F1525)-1),999))</f>
        <v/>
      </c>
    </row>
    <row r="1527" spans="2:6" x14ac:dyDescent="0.3">
      <c r="B1527" s="1" t="str">
        <f>TRIM(MID(SUBSTITUTE(Planilha1!$A1527,CHAR(10),REPT(" ",999)),1+999*(COLUMNS($B1526:B1526)-1),999))</f>
        <v>dia 25 ao 31 - 63%</v>
      </c>
      <c r="C1527" s="1" t="str">
        <f>TRIM(MID(SUBSTITUTE(Planilha1!$A1527,CHAR(10),REPT(" ",999)),1+999*(COLUMNS($B1526:C1526)-1),999))</f>
        <v>dia 9 ao 16 - 25%</v>
      </c>
      <c r="D1527" s="1" t="str">
        <f>TRIM(MID(SUBSTITUTE(Planilha1!$A1527,CHAR(10),REPT(" ",999)),1+999*(COLUMNS($B1526:D1526)-1),999))</f>
        <v>dia 1 ao 8 - 13%</v>
      </c>
      <c r="E1527" s="1" t="str">
        <f>TRIM(MID(SUBSTITUTE(Planilha1!$A1527,CHAR(10),REPT(" ",999)),1+999*(COLUMNS($B1526:E1526)-1),999))</f>
        <v/>
      </c>
      <c r="F1527" s="1" t="str">
        <f>TRIM(MID(SUBSTITUTE(Planilha1!$A1527,CHAR(10),REPT(" ",999)),1+999*(COLUMNS($B1526:F1526)-1),999))</f>
        <v/>
      </c>
    </row>
    <row r="1528" spans="2:6" x14ac:dyDescent="0.3">
      <c r="B1528" s="1" t="str">
        <f>TRIM(MID(SUBSTITUTE(Planilha1!$A1528,CHAR(10),REPT(" ",999)),1+999*(COLUMNS($B1527:B1527)-1),999))</f>
        <v>dia 25 ao 31 - 100%</v>
      </c>
      <c r="C1528" s="1" t="str">
        <f>TRIM(MID(SUBSTITUTE(Planilha1!$A1528,CHAR(10),REPT(" ",999)),1+999*(COLUMNS($B1527:C1527)-1),999))</f>
        <v/>
      </c>
      <c r="D1528" s="1" t="str">
        <f>TRIM(MID(SUBSTITUTE(Planilha1!$A1528,CHAR(10),REPT(" ",999)),1+999*(COLUMNS($B1527:D1527)-1),999))</f>
        <v/>
      </c>
      <c r="E1528" s="1" t="str">
        <f>TRIM(MID(SUBSTITUTE(Planilha1!$A1528,CHAR(10),REPT(" ",999)),1+999*(COLUMNS($B1527:E1527)-1),999))</f>
        <v/>
      </c>
      <c r="F1528" s="1" t="str">
        <f>TRIM(MID(SUBSTITUTE(Planilha1!$A1528,CHAR(10),REPT(" ",999)),1+999*(COLUMNS($B1527:F1527)-1),999))</f>
        <v/>
      </c>
    </row>
    <row r="1529" spans="2:6" x14ac:dyDescent="0.3">
      <c r="B1529" s="1" t="str">
        <f>TRIM(MID(SUBSTITUTE(Planilha1!$A1529,CHAR(10),REPT(" ",999)),1+999*(COLUMNS($B1528:B1528)-1),999))</f>
        <v>dia 25 ao 31 - 80%</v>
      </c>
      <c r="C1529" s="1" t="str">
        <f>TRIM(MID(SUBSTITUTE(Planilha1!$A1529,CHAR(10),REPT(" ",999)),1+999*(COLUMNS($B1528:C1528)-1),999))</f>
        <v>dia 17 ao 24 - 20%</v>
      </c>
      <c r="D1529" s="1" t="str">
        <f>TRIM(MID(SUBSTITUTE(Planilha1!$A1529,CHAR(10),REPT(" ",999)),1+999*(COLUMNS($B1528:D1528)-1),999))</f>
        <v/>
      </c>
      <c r="E1529" s="1" t="str">
        <f>TRIM(MID(SUBSTITUTE(Planilha1!$A1529,CHAR(10),REPT(" ",999)),1+999*(COLUMNS($B1528:E1528)-1),999))</f>
        <v/>
      </c>
      <c r="F1529" s="1" t="str">
        <f>TRIM(MID(SUBSTITUTE(Planilha1!$A1529,CHAR(10),REPT(" ",999)),1+999*(COLUMNS($B1528:F1528)-1),999))</f>
        <v/>
      </c>
    </row>
    <row r="1530" spans="2:6" x14ac:dyDescent="0.3">
      <c r="B1530" s="1" t="str">
        <f>TRIM(MID(SUBSTITUTE(Planilha1!$A1530,CHAR(10),REPT(" ",999)),1+999*(COLUMNS($B1529:B1529)-1),999))</f>
        <v>dia 17 ao 24 - 40%</v>
      </c>
      <c r="C1530" s="1" t="str">
        <f>TRIM(MID(SUBSTITUTE(Planilha1!$A1530,CHAR(10),REPT(" ",999)),1+999*(COLUMNS($B1529:C1529)-1),999))</f>
        <v>dia 1 ao 8 - 20%</v>
      </c>
      <c r="D1530" s="1" t="str">
        <f>TRIM(MID(SUBSTITUTE(Planilha1!$A1530,CHAR(10),REPT(" ",999)),1+999*(COLUMNS($B1529:D1529)-1),999))</f>
        <v>dia 25 ao 31 - 20%</v>
      </c>
      <c r="E1530" s="1" t="str">
        <f>TRIM(MID(SUBSTITUTE(Planilha1!$A1530,CHAR(10),REPT(" ",999)),1+999*(COLUMNS($B1529:E1529)-1),999))</f>
        <v>dia 9 ao 16 - 20%</v>
      </c>
      <c r="F1530" s="1" t="str">
        <f>TRIM(MID(SUBSTITUTE(Planilha1!$A1530,CHAR(10),REPT(" ",999)),1+999*(COLUMNS($B1529:F1529)-1),999))</f>
        <v/>
      </c>
    </row>
    <row r="1531" spans="2:6" x14ac:dyDescent="0.3">
      <c r="B1531" s="1" t="str">
        <f>TRIM(MID(SUBSTITUTE(Planilha1!$A1531,CHAR(10),REPT(" ",999)),1+999*(COLUMNS($B1530:B1530)-1),999))</f>
        <v>dia 25 ao 31 - 50%</v>
      </c>
      <c r="C1531" s="1" t="str">
        <f>TRIM(MID(SUBSTITUTE(Planilha1!$A1531,CHAR(10),REPT(" ",999)),1+999*(COLUMNS($B1530:C1530)-1),999))</f>
        <v>dia 9 ao 16 - 50%</v>
      </c>
      <c r="D1531" s="1" t="str">
        <f>TRIM(MID(SUBSTITUTE(Planilha1!$A1531,CHAR(10),REPT(" ",999)),1+999*(COLUMNS($B1530:D1530)-1),999))</f>
        <v/>
      </c>
      <c r="E1531" s="1" t="str">
        <f>TRIM(MID(SUBSTITUTE(Planilha1!$A1531,CHAR(10),REPT(" ",999)),1+999*(COLUMNS($B1530:E1530)-1),999))</f>
        <v/>
      </c>
      <c r="F1531" s="1" t="str">
        <f>TRIM(MID(SUBSTITUTE(Planilha1!$A1531,CHAR(10),REPT(" ",999)),1+999*(COLUMNS($B1530:F1530)-1),999))</f>
        <v/>
      </c>
    </row>
    <row r="1532" spans="2:6" x14ac:dyDescent="0.3">
      <c r="B1532" s="1" t="str">
        <f>TRIM(MID(SUBSTITUTE(Planilha1!$A1532,CHAR(10),REPT(" ",999)),1+999*(COLUMNS($B1531:B1531)-1),999))</f>
        <v>dia 25 ao 31 - 50%</v>
      </c>
      <c r="C1532" s="1" t="str">
        <f>TRIM(MID(SUBSTITUTE(Planilha1!$A1532,CHAR(10),REPT(" ",999)),1+999*(COLUMNS($B1531:C1531)-1),999))</f>
        <v>dia 17 ao 24 - 50%</v>
      </c>
      <c r="D1532" s="1" t="str">
        <f>TRIM(MID(SUBSTITUTE(Planilha1!$A1532,CHAR(10),REPT(" ",999)),1+999*(COLUMNS($B1531:D1531)-1),999))</f>
        <v/>
      </c>
      <c r="E1532" s="1" t="str">
        <f>TRIM(MID(SUBSTITUTE(Planilha1!$A1532,CHAR(10),REPT(" ",999)),1+999*(COLUMNS($B1531:E1531)-1),999))</f>
        <v/>
      </c>
      <c r="F1532" s="1" t="str">
        <f>TRIM(MID(SUBSTITUTE(Planilha1!$A1532,CHAR(10),REPT(" ",999)),1+999*(COLUMNS($B1531:F1531)-1),999))</f>
        <v/>
      </c>
    </row>
    <row r="1533" spans="2:6" x14ac:dyDescent="0.3">
      <c r="B1533" s="1" t="str">
        <f>TRIM(MID(SUBSTITUTE(Planilha1!$A1533,CHAR(10),REPT(" ",999)),1+999*(COLUMNS($B1532:B1532)-1),999))</f>
        <v>dia 25 ao 31 - 100%</v>
      </c>
      <c r="C1533" s="1" t="str">
        <f>TRIM(MID(SUBSTITUTE(Planilha1!$A1533,CHAR(10),REPT(" ",999)),1+999*(COLUMNS($B1532:C1532)-1),999))</f>
        <v/>
      </c>
      <c r="D1533" s="1" t="str">
        <f>TRIM(MID(SUBSTITUTE(Planilha1!$A1533,CHAR(10),REPT(" ",999)),1+999*(COLUMNS($B1532:D1532)-1),999))</f>
        <v/>
      </c>
      <c r="E1533" s="1" t="str">
        <f>TRIM(MID(SUBSTITUTE(Planilha1!$A1533,CHAR(10),REPT(" ",999)),1+999*(COLUMNS($B1532:E1532)-1),999))</f>
        <v/>
      </c>
      <c r="F1533" s="1" t="str">
        <f>TRIM(MID(SUBSTITUTE(Planilha1!$A1533,CHAR(10),REPT(" ",999)),1+999*(COLUMNS($B1532:F1532)-1),999))</f>
        <v/>
      </c>
    </row>
    <row r="1534" spans="2:6" x14ac:dyDescent="0.3">
      <c r="B1534" s="1" t="str">
        <f>TRIM(MID(SUBSTITUTE(Planilha1!$A1534,CHAR(10),REPT(" ",999)),1+999*(COLUMNS($B1533:B1533)-1),999))</f>
        <v>dia 25 ao 31 - 100%</v>
      </c>
      <c r="C1534" s="1" t="str">
        <f>TRIM(MID(SUBSTITUTE(Planilha1!$A1534,CHAR(10),REPT(" ",999)),1+999*(COLUMNS($B1533:C1533)-1),999))</f>
        <v/>
      </c>
      <c r="D1534" s="1" t="str">
        <f>TRIM(MID(SUBSTITUTE(Planilha1!$A1534,CHAR(10),REPT(" ",999)),1+999*(COLUMNS($B1533:D1533)-1),999))</f>
        <v/>
      </c>
      <c r="E1534" s="1" t="str">
        <f>TRIM(MID(SUBSTITUTE(Planilha1!$A1534,CHAR(10),REPT(" ",999)),1+999*(COLUMNS($B1533:E1533)-1),999))</f>
        <v/>
      </c>
      <c r="F1534" s="1" t="str">
        <f>TRIM(MID(SUBSTITUTE(Planilha1!$A1534,CHAR(10),REPT(" ",999)),1+999*(COLUMNS($B1533:F1533)-1),999))</f>
        <v/>
      </c>
    </row>
    <row r="1535" spans="2:6" x14ac:dyDescent="0.3">
      <c r="B1535" s="1" t="str">
        <f>TRIM(MID(SUBSTITUTE(Planilha1!$A1535,CHAR(10),REPT(" ",999)),1+999*(COLUMNS($B1534:B1534)-1),999))</f>
        <v>dia 25 ao 31 - 100%</v>
      </c>
      <c r="C1535" s="1" t="str">
        <f>TRIM(MID(SUBSTITUTE(Planilha1!$A1535,CHAR(10),REPT(" ",999)),1+999*(COLUMNS($B1534:C1534)-1),999))</f>
        <v/>
      </c>
      <c r="D1535" s="1" t="str">
        <f>TRIM(MID(SUBSTITUTE(Planilha1!$A1535,CHAR(10),REPT(" ",999)),1+999*(COLUMNS($B1534:D1534)-1),999))</f>
        <v/>
      </c>
      <c r="E1535" s="1" t="str">
        <f>TRIM(MID(SUBSTITUTE(Planilha1!$A1535,CHAR(10),REPT(" ",999)),1+999*(COLUMNS($B1534:E1534)-1),999))</f>
        <v/>
      </c>
      <c r="F1535" s="1" t="str">
        <f>TRIM(MID(SUBSTITUTE(Planilha1!$A1535,CHAR(10),REPT(" ",999)),1+999*(COLUMNS($B1534:F1534)-1),999))</f>
        <v/>
      </c>
    </row>
    <row r="1536" spans="2:6" x14ac:dyDescent="0.3">
      <c r="B1536" s="1" t="str">
        <f>TRIM(MID(SUBSTITUTE(Planilha1!$A1536,CHAR(10),REPT(" ",999)),1+999*(COLUMNS($B1535:B1535)-1),999))</f>
        <v>dia 25 ao 31 - 50%</v>
      </c>
      <c r="C1536" s="1" t="str">
        <f>TRIM(MID(SUBSTITUTE(Planilha1!$A1536,CHAR(10),REPT(" ",999)),1+999*(COLUMNS($B1535:C1535)-1),999))</f>
        <v>dia 17 ao 24 - 25%</v>
      </c>
      <c r="D1536" s="1" t="str">
        <f>TRIM(MID(SUBSTITUTE(Planilha1!$A1536,CHAR(10),REPT(" ",999)),1+999*(COLUMNS($B1535:D1535)-1),999))</f>
        <v>dia 1 ao 8 - 25%</v>
      </c>
      <c r="E1536" s="1" t="str">
        <f>TRIM(MID(SUBSTITUTE(Planilha1!$A1536,CHAR(10),REPT(" ",999)),1+999*(COLUMNS($B1535:E1535)-1),999))</f>
        <v/>
      </c>
      <c r="F1536" s="1" t="str">
        <f>TRIM(MID(SUBSTITUTE(Planilha1!$A1536,CHAR(10),REPT(" ",999)),1+999*(COLUMNS($B1535:F1535)-1),999))</f>
        <v/>
      </c>
    </row>
    <row r="1537" spans="2:6" x14ac:dyDescent="0.3">
      <c r="B1537" s="1" t="str">
        <f>TRIM(MID(SUBSTITUTE(Planilha1!$A1537,CHAR(10),REPT(" ",999)),1+999*(COLUMNS($B1536:B1536)-1),999))</f>
        <v>dia 25 ao 31 - 100%</v>
      </c>
      <c r="C1537" s="1" t="str">
        <f>TRIM(MID(SUBSTITUTE(Planilha1!$A1537,CHAR(10),REPT(" ",999)),1+999*(COLUMNS($B1536:C1536)-1),999))</f>
        <v/>
      </c>
      <c r="D1537" s="1" t="str">
        <f>TRIM(MID(SUBSTITUTE(Planilha1!$A1537,CHAR(10),REPT(" ",999)),1+999*(COLUMNS($B1536:D1536)-1),999))</f>
        <v/>
      </c>
      <c r="E1537" s="1" t="str">
        <f>TRIM(MID(SUBSTITUTE(Planilha1!$A1537,CHAR(10),REPT(" ",999)),1+999*(COLUMNS($B1536:E1536)-1),999))</f>
        <v/>
      </c>
      <c r="F1537" s="1" t="str">
        <f>TRIM(MID(SUBSTITUTE(Planilha1!$A1537,CHAR(10),REPT(" ",999)),1+999*(COLUMNS($B1536:F1536)-1),999))</f>
        <v/>
      </c>
    </row>
    <row r="1538" spans="2:6" x14ac:dyDescent="0.3">
      <c r="B1538" s="1" t="str">
        <f>TRIM(MID(SUBSTITUTE(Planilha1!$A1538,CHAR(10),REPT(" ",999)),1+999*(COLUMNS($B1537:B1537)-1),999))</f>
        <v>dia 17 ao 24 - 29%</v>
      </c>
      <c r="C1538" s="1" t="str">
        <f>TRIM(MID(SUBSTITUTE(Planilha1!$A1538,CHAR(10),REPT(" ",999)),1+999*(COLUMNS($B1537:C1537)-1),999))</f>
        <v>dia 1 ao 8 - 29%</v>
      </c>
      <c r="D1538" s="1" t="str">
        <f>TRIM(MID(SUBSTITUTE(Planilha1!$A1538,CHAR(10),REPT(" ",999)),1+999*(COLUMNS($B1537:D1537)-1),999))</f>
        <v>dia 25 ao 31 - 29%</v>
      </c>
      <c r="E1538" s="1" t="str">
        <f>TRIM(MID(SUBSTITUTE(Planilha1!$A1538,CHAR(10),REPT(" ",999)),1+999*(COLUMNS($B1537:E1537)-1),999))</f>
        <v>dia 9 ao 16 - 14%</v>
      </c>
      <c r="F1538" s="1" t="str">
        <f>TRIM(MID(SUBSTITUTE(Planilha1!$A1538,CHAR(10),REPT(" ",999)),1+999*(COLUMNS($B1537:F1537)-1),999))</f>
        <v/>
      </c>
    </row>
    <row r="1539" spans="2:6" x14ac:dyDescent="0.3">
      <c r="B1539" s="1" t="str">
        <f>TRIM(MID(SUBSTITUTE(Planilha1!$A1539,CHAR(10),REPT(" ",999)),1+999*(COLUMNS($B1538:B1538)-1),999))</f>
        <v>dia 25 ao 31 - 44%</v>
      </c>
      <c r="C1539" s="1" t="str">
        <f>TRIM(MID(SUBSTITUTE(Planilha1!$A1539,CHAR(10),REPT(" ",999)),1+999*(COLUMNS($B1538:C1538)-1),999))</f>
        <v>dia 1 ao 8 - 33%</v>
      </c>
      <c r="D1539" s="1" t="str">
        <f>TRIM(MID(SUBSTITUTE(Planilha1!$A1539,CHAR(10),REPT(" ",999)),1+999*(COLUMNS($B1538:D1538)-1),999))</f>
        <v>dia 17 ao 24 - 11%</v>
      </c>
      <c r="E1539" s="1" t="str">
        <f>TRIM(MID(SUBSTITUTE(Planilha1!$A1539,CHAR(10),REPT(" ",999)),1+999*(COLUMNS($B1538:E1538)-1),999))</f>
        <v>dia 9 ao 16 - 11%</v>
      </c>
      <c r="F1539" s="1" t="str">
        <f>TRIM(MID(SUBSTITUTE(Planilha1!$A1539,CHAR(10),REPT(" ",999)),1+999*(COLUMNS($B1538:F1538)-1),999))</f>
        <v/>
      </c>
    </row>
    <row r="1540" spans="2:6" x14ac:dyDescent="0.3">
      <c r="B1540" s="1" t="str">
        <f>TRIM(MID(SUBSTITUTE(Planilha1!$A1540,CHAR(10),REPT(" ",999)),1+999*(COLUMNS($B1539:B1539)-1),999))</f>
        <v>dia 25 ao 31 - 100%</v>
      </c>
      <c r="C1540" s="1" t="str">
        <f>TRIM(MID(SUBSTITUTE(Planilha1!$A1540,CHAR(10),REPT(" ",999)),1+999*(COLUMNS($B1539:C1539)-1),999))</f>
        <v/>
      </c>
      <c r="D1540" s="1" t="str">
        <f>TRIM(MID(SUBSTITUTE(Planilha1!$A1540,CHAR(10),REPT(" ",999)),1+999*(COLUMNS($B1539:D1539)-1),999))</f>
        <v/>
      </c>
      <c r="E1540" s="1" t="str">
        <f>TRIM(MID(SUBSTITUTE(Planilha1!$A1540,CHAR(10),REPT(" ",999)),1+999*(COLUMNS($B1539:E1539)-1),999))</f>
        <v/>
      </c>
      <c r="F1540" s="1" t="str">
        <f>TRIM(MID(SUBSTITUTE(Planilha1!$A1540,CHAR(10),REPT(" ",999)),1+999*(COLUMNS($B1539:F1539)-1),999))</f>
        <v/>
      </c>
    </row>
    <row r="1541" spans="2:6" x14ac:dyDescent="0.3">
      <c r="B1541" s="1" t="str">
        <f>TRIM(MID(SUBSTITUTE(Planilha1!$A1541,CHAR(10),REPT(" ",999)),1+999*(COLUMNS($B1540:B1540)-1),999))</f>
        <v>dia 17 ao 24 - 35%</v>
      </c>
      <c r="C1541" s="1" t="str">
        <f>TRIM(MID(SUBSTITUTE(Planilha1!$A1541,CHAR(10),REPT(" ",999)),1+999*(COLUMNS($B1540:C1540)-1),999))</f>
        <v>dia 9 ao 16 - 30%</v>
      </c>
      <c r="D1541" s="1" t="str">
        <f>TRIM(MID(SUBSTITUTE(Planilha1!$A1541,CHAR(10),REPT(" ",999)),1+999*(COLUMNS($B1540:D1540)-1),999))</f>
        <v>dia 25 ao 31 - 20%</v>
      </c>
      <c r="E1541" s="1" t="str">
        <f>TRIM(MID(SUBSTITUTE(Planilha1!$A1541,CHAR(10),REPT(" ",999)),1+999*(COLUMNS($B1540:E1540)-1),999))</f>
        <v>dia 1 ao 8 - 15%</v>
      </c>
      <c r="F1541" s="1" t="str">
        <f>TRIM(MID(SUBSTITUTE(Planilha1!$A1541,CHAR(10),REPT(" ",999)),1+999*(COLUMNS($B1540:F1540)-1),999))</f>
        <v/>
      </c>
    </row>
    <row r="1542" spans="2:6" x14ac:dyDescent="0.3">
      <c r="B1542" s="1" t="str">
        <f>TRIM(MID(SUBSTITUTE(Planilha1!$A1542,CHAR(10),REPT(" ",999)),1+999*(COLUMNS($B1541:B1541)-1),999))</f>
        <v>dia 17 ao 24 - 50%</v>
      </c>
      <c r="C1542" s="1" t="str">
        <f>TRIM(MID(SUBSTITUTE(Planilha1!$A1542,CHAR(10),REPT(" ",999)),1+999*(COLUMNS($B1541:C1541)-1),999))</f>
        <v>dia 1 ao 8 - 23%</v>
      </c>
      <c r="D1542" s="1" t="str">
        <f>TRIM(MID(SUBSTITUTE(Planilha1!$A1542,CHAR(10),REPT(" ",999)),1+999*(COLUMNS($B1541:D1541)-1),999))</f>
        <v>dia 25 ao 31 - 23%</v>
      </c>
      <c r="E1542" s="1" t="str">
        <f>TRIM(MID(SUBSTITUTE(Planilha1!$A1542,CHAR(10),REPT(" ",999)),1+999*(COLUMNS($B1541:E1541)-1),999))</f>
        <v>dia 9 ao 16 - 4%</v>
      </c>
      <c r="F1542" s="1" t="str">
        <f>TRIM(MID(SUBSTITUTE(Planilha1!$A1542,CHAR(10),REPT(" ",999)),1+999*(COLUMNS($B1541:F1541)-1),999))</f>
        <v/>
      </c>
    </row>
    <row r="1543" spans="2:6" x14ac:dyDescent="0.3">
      <c r="B1543" s="1" t="str">
        <f>TRIM(MID(SUBSTITUTE(Planilha1!$A1543,CHAR(10),REPT(" ",999)),1+999*(COLUMNS($B1542:B1542)-1),999))</f>
        <v>dia 17 ao 24 - 53%</v>
      </c>
      <c r="C1543" s="1" t="str">
        <f>TRIM(MID(SUBSTITUTE(Planilha1!$A1543,CHAR(10),REPT(" ",999)),1+999*(COLUMNS($B1542:C1542)-1),999))</f>
        <v>dia 25 ao 31 - 40%</v>
      </c>
      <c r="D1543" s="1" t="str">
        <f>TRIM(MID(SUBSTITUTE(Planilha1!$A1543,CHAR(10),REPT(" ",999)),1+999*(COLUMNS($B1542:D1542)-1),999))</f>
        <v>dia 9 ao 16 - 7%</v>
      </c>
      <c r="E1543" s="1" t="str">
        <f>TRIM(MID(SUBSTITUTE(Planilha1!$A1543,CHAR(10),REPT(" ",999)),1+999*(COLUMNS($B1542:E1542)-1),999))</f>
        <v/>
      </c>
      <c r="F1543" s="1" t="str">
        <f>TRIM(MID(SUBSTITUTE(Planilha1!$A1543,CHAR(10),REPT(" ",999)),1+999*(COLUMNS($B1542:F1542)-1),999))</f>
        <v/>
      </c>
    </row>
    <row r="1544" spans="2:6" x14ac:dyDescent="0.3">
      <c r="B1544" s="1" t="str">
        <f>TRIM(MID(SUBSTITUTE(Planilha1!$A1544,CHAR(10),REPT(" ",999)),1+999*(COLUMNS($B1543:B1543)-1),999))</f>
        <v>dia 25 ao 31 - 67%</v>
      </c>
      <c r="C1544" s="1" t="str">
        <f>TRIM(MID(SUBSTITUTE(Planilha1!$A1544,CHAR(10),REPT(" ",999)),1+999*(COLUMNS($B1543:C1543)-1),999))</f>
        <v>dia 17 ao 24 - 33%</v>
      </c>
      <c r="D1544" s="1" t="str">
        <f>TRIM(MID(SUBSTITUTE(Planilha1!$A1544,CHAR(10),REPT(" ",999)),1+999*(COLUMNS($B1543:D1543)-1),999))</f>
        <v/>
      </c>
      <c r="E1544" s="1" t="str">
        <f>TRIM(MID(SUBSTITUTE(Planilha1!$A1544,CHAR(10),REPT(" ",999)),1+999*(COLUMNS($B1543:E1543)-1),999))</f>
        <v/>
      </c>
      <c r="F1544" s="1" t="str">
        <f>TRIM(MID(SUBSTITUTE(Planilha1!$A1544,CHAR(10),REPT(" ",999)),1+999*(COLUMNS($B1543:F1543)-1),999))</f>
        <v/>
      </c>
    </row>
    <row r="1545" spans="2:6" x14ac:dyDescent="0.3">
      <c r="B1545" s="1" t="str">
        <f>TRIM(MID(SUBSTITUTE(Planilha1!$A1545,CHAR(10),REPT(" ",999)),1+999*(COLUMNS($B1544:B1544)-1),999))</f>
        <v>dia 25 ao 31 - 60%</v>
      </c>
      <c r="C1545" s="1" t="str">
        <f>TRIM(MID(SUBSTITUTE(Planilha1!$A1545,CHAR(10),REPT(" ",999)),1+999*(COLUMNS($B1544:C1544)-1),999))</f>
        <v>dia 17 ao 24 - 20%</v>
      </c>
      <c r="D1545" s="1" t="str">
        <f>TRIM(MID(SUBSTITUTE(Planilha1!$A1545,CHAR(10),REPT(" ",999)),1+999*(COLUMNS($B1544:D1544)-1),999))</f>
        <v>dia 9 ao 16 - 20%</v>
      </c>
      <c r="E1545" s="1" t="str">
        <f>TRIM(MID(SUBSTITUTE(Planilha1!$A1545,CHAR(10),REPT(" ",999)),1+999*(COLUMNS($B1544:E1544)-1),999))</f>
        <v/>
      </c>
      <c r="F1545" s="1" t="str">
        <f>TRIM(MID(SUBSTITUTE(Planilha1!$A1545,CHAR(10),REPT(" ",999)),1+999*(COLUMNS($B1544:F1544)-1),999))</f>
        <v/>
      </c>
    </row>
    <row r="1546" spans="2:6" x14ac:dyDescent="0.3">
      <c r="B1546" s="1" t="str">
        <f>TRIM(MID(SUBSTITUTE(Planilha1!$A1546,CHAR(10),REPT(" ",999)),1+999*(COLUMNS($B1545:B1545)-1),999))</f>
        <v>dia 17 ao 24 - 60%</v>
      </c>
      <c r="C1546" s="1" t="str">
        <f>TRIM(MID(SUBSTITUTE(Planilha1!$A1546,CHAR(10),REPT(" ",999)),1+999*(COLUMNS($B1545:C1545)-1),999))</f>
        <v>dia 25 ao 31 - 40%</v>
      </c>
      <c r="D1546" s="1" t="str">
        <f>TRIM(MID(SUBSTITUTE(Planilha1!$A1546,CHAR(10),REPT(" ",999)),1+999*(COLUMNS($B1545:D1545)-1),999))</f>
        <v/>
      </c>
      <c r="E1546" s="1" t="str">
        <f>TRIM(MID(SUBSTITUTE(Planilha1!$A1546,CHAR(10),REPT(" ",999)),1+999*(COLUMNS($B1545:E1545)-1),999))</f>
        <v/>
      </c>
      <c r="F1546" s="1" t="str">
        <f>TRIM(MID(SUBSTITUTE(Planilha1!$A1546,CHAR(10),REPT(" ",999)),1+999*(COLUMNS($B1545:F1545)-1),999))</f>
        <v/>
      </c>
    </row>
    <row r="1547" spans="2:6" x14ac:dyDescent="0.3">
      <c r="B1547" s="1" t="str">
        <f>TRIM(MID(SUBSTITUTE(Planilha1!$A1547,CHAR(10),REPT(" ",999)),1+999*(COLUMNS($B1546:B1546)-1),999))</f>
        <v>dia 17 ao 24 - 100%</v>
      </c>
      <c r="C1547" s="1" t="str">
        <f>TRIM(MID(SUBSTITUTE(Planilha1!$A1547,CHAR(10),REPT(" ",999)),1+999*(COLUMNS($B1546:C1546)-1),999))</f>
        <v/>
      </c>
      <c r="D1547" s="1" t="str">
        <f>TRIM(MID(SUBSTITUTE(Planilha1!$A1547,CHAR(10),REPT(" ",999)),1+999*(COLUMNS($B1546:D1546)-1),999))</f>
        <v/>
      </c>
      <c r="E1547" s="1" t="str">
        <f>TRIM(MID(SUBSTITUTE(Planilha1!$A1547,CHAR(10),REPT(" ",999)),1+999*(COLUMNS($B1546:E1546)-1),999))</f>
        <v/>
      </c>
      <c r="F1547" s="1" t="str">
        <f>TRIM(MID(SUBSTITUTE(Planilha1!$A1547,CHAR(10),REPT(" ",999)),1+999*(COLUMNS($B1546:F1546)-1),999))</f>
        <v/>
      </c>
    </row>
    <row r="1548" spans="2:6" x14ac:dyDescent="0.3">
      <c r="B1548" s="1" t="str">
        <f>TRIM(MID(SUBSTITUTE(Planilha1!$A1548,CHAR(10),REPT(" ",999)),1+999*(COLUMNS($B1547:B1547)-1),999))</f>
        <v>dia 17 ao 24 - 100%</v>
      </c>
      <c r="C1548" s="1" t="str">
        <f>TRIM(MID(SUBSTITUTE(Planilha1!$A1548,CHAR(10),REPT(" ",999)),1+999*(COLUMNS($B1547:C1547)-1),999))</f>
        <v/>
      </c>
      <c r="D1548" s="1" t="str">
        <f>TRIM(MID(SUBSTITUTE(Planilha1!$A1548,CHAR(10),REPT(" ",999)),1+999*(COLUMNS($B1547:D1547)-1),999))</f>
        <v/>
      </c>
      <c r="E1548" s="1" t="str">
        <f>TRIM(MID(SUBSTITUTE(Planilha1!$A1548,CHAR(10),REPT(" ",999)),1+999*(COLUMNS($B1547:E1547)-1),999))</f>
        <v/>
      </c>
      <c r="F1548" s="1" t="str">
        <f>TRIM(MID(SUBSTITUTE(Planilha1!$A1548,CHAR(10),REPT(" ",999)),1+999*(COLUMNS($B1547:F1547)-1),999))</f>
        <v/>
      </c>
    </row>
    <row r="1549" spans="2:6" x14ac:dyDescent="0.3">
      <c r="B1549" s="1" t="str">
        <f>TRIM(MID(SUBSTITUTE(Planilha1!$A1549,CHAR(10),REPT(" ",999)),1+999*(COLUMNS($B1548:B1548)-1),999))</f>
        <v>dia 17 ao 24 - 100%</v>
      </c>
      <c r="C1549" s="1" t="str">
        <f>TRIM(MID(SUBSTITUTE(Planilha1!$A1549,CHAR(10),REPT(" ",999)),1+999*(COLUMNS($B1548:C1548)-1),999))</f>
        <v/>
      </c>
      <c r="D1549" s="1" t="str">
        <f>TRIM(MID(SUBSTITUTE(Planilha1!$A1549,CHAR(10),REPT(" ",999)),1+999*(COLUMNS($B1548:D1548)-1),999))</f>
        <v/>
      </c>
      <c r="E1549" s="1" t="str">
        <f>TRIM(MID(SUBSTITUTE(Planilha1!$A1549,CHAR(10),REPT(" ",999)),1+999*(COLUMNS($B1548:E1548)-1),999))</f>
        <v/>
      </c>
      <c r="F1549" s="1" t="str">
        <f>TRIM(MID(SUBSTITUTE(Planilha1!$A1549,CHAR(10),REPT(" ",999)),1+999*(COLUMNS($B1548:F1548)-1),999))</f>
        <v/>
      </c>
    </row>
    <row r="1550" spans="2:6" x14ac:dyDescent="0.3">
      <c r="B1550" s="1" t="str">
        <f>TRIM(MID(SUBSTITUTE(Planilha1!$A1550,CHAR(10),REPT(" ",999)),1+999*(COLUMNS($B1549:B1549)-1),999))</f>
        <v>dia 17 ao 24 - 100%</v>
      </c>
      <c r="C1550" s="1" t="str">
        <f>TRIM(MID(SUBSTITUTE(Planilha1!$A1550,CHAR(10),REPT(" ",999)),1+999*(COLUMNS($B1549:C1549)-1),999))</f>
        <v/>
      </c>
      <c r="D1550" s="1" t="str">
        <f>TRIM(MID(SUBSTITUTE(Planilha1!$A1550,CHAR(10),REPT(" ",999)),1+999*(COLUMNS($B1549:D1549)-1),999))</f>
        <v/>
      </c>
      <c r="E1550" s="1" t="str">
        <f>TRIM(MID(SUBSTITUTE(Planilha1!$A1550,CHAR(10),REPT(" ",999)),1+999*(COLUMNS($B1549:E1549)-1),999))</f>
        <v/>
      </c>
      <c r="F1550" s="1" t="str">
        <f>TRIM(MID(SUBSTITUTE(Planilha1!$A1550,CHAR(10),REPT(" ",999)),1+999*(COLUMNS($B1549:F1549)-1),999))</f>
        <v/>
      </c>
    </row>
    <row r="1551" spans="2:6" x14ac:dyDescent="0.3">
      <c r="B1551" s="1" t="str">
        <f>TRIM(MID(SUBSTITUTE(Planilha1!$A1551,CHAR(10),REPT(" ",999)),1+999*(COLUMNS($B1550:B1550)-1),999))</f>
        <v>dia 17 ao 24 - 100%</v>
      </c>
      <c r="C1551" s="1" t="str">
        <f>TRIM(MID(SUBSTITUTE(Planilha1!$A1551,CHAR(10),REPT(" ",999)),1+999*(COLUMNS($B1550:C1550)-1),999))</f>
        <v/>
      </c>
      <c r="D1551" s="1" t="str">
        <f>TRIM(MID(SUBSTITUTE(Planilha1!$A1551,CHAR(10),REPT(" ",999)),1+999*(COLUMNS($B1550:D1550)-1),999))</f>
        <v/>
      </c>
      <c r="E1551" s="1" t="str">
        <f>TRIM(MID(SUBSTITUTE(Planilha1!$A1551,CHAR(10),REPT(" ",999)),1+999*(COLUMNS($B1550:E1550)-1),999))</f>
        <v/>
      </c>
      <c r="F1551" s="1" t="str">
        <f>TRIM(MID(SUBSTITUTE(Planilha1!$A1551,CHAR(10),REPT(" ",999)),1+999*(COLUMNS($B1550:F1550)-1),999))</f>
        <v/>
      </c>
    </row>
    <row r="1552" spans="2:6" x14ac:dyDescent="0.3">
      <c r="B1552" s="1" t="str">
        <f>TRIM(MID(SUBSTITUTE(Planilha1!$A1552,CHAR(10),REPT(" ",999)),1+999*(COLUMNS($B1551:B1551)-1),999))</f>
        <v>dia 25 ao 31 - 50%</v>
      </c>
      <c r="C1552" s="1" t="str">
        <f>TRIM(MID(SUBSTITUTE(Planilha1!$A1552,CHAR(10),REPT(" ",999)),1+999*(COLUMNS($B1551:C1551)-1),999))</f>
        <v>dia 17 ao 24 - 33%</v>
      </c>
      <c r="D1552" s="1" t="str">
        <f>TRIM(MID(SUBSTITUTE(Planilha1!$A1552,CHAR(10),REPT(" ",999)),1+999*(COLUMNS($B1551:D1551)-1),999))</f>
        <v>dia 1 ao 8 - 17%</v>
      </c>
      <c r="E1552" s="1" t="str">
        <f>TRIM(MID(SUBSTITUTE(Planilha1!$A1552,CHAR(10),REPT(" ",999)),1+999*(COLUMNS($B1551:E1551)-1),999))</f>
        <v/>
      </c>
      <c r="F1552" s="1" t="str">
        <f>TRIM(MID(SUBSTITUTE(Planilha1!$A1552,CHAR(10),REPT(" ",999)),1+999*(COLUMNS($B1551:F1551)-1),999))</f>
        <v/>
      </c>
    </row>
    <row r="1553" spans="2:6" x14ac:dyDescent="0.3">
      <c r="B1553" s="1" t="str">
        <f>TRIM(MID(SUBSTITUTE(Planilha1!$A1553,CHAR(10),REPT(" ",999)),1+999*(COLUMNS($B1552:B1552)-1),999))</f>
        <v>dia 17 ao 24 - 100%</v>
      </c>
      <c r="C1553" s="1" t="str">
        <f>TRIM(MID(SUBSTITUTE(Planilha1!$A1553,CHAR(10),REPT(" ",999)),1+999*(COLUMNS($B1552:C1552)-1),999))</f>
        <v/>
      </c>
      <c r="D1553" s="1" t="str">
        <f>TRIM(MID(SUBSTITUTE(Planilha1!$A1553,CHAR(10),REPT(" ",999)),1+999*(COLUMNS($B1552:D1552)-1),999))</f>
        <v/>
      </c>
      <c r="E1553" s="1" t="str">
        <f>TRIM(MID(SUBSTITUTE(Planilha1!$A1553,CHAR(10),REPT(" ",999)),1+999*(COLUMNS($B1552:E1552)-1),999))</f>
        <v/>
      </c>
      <c r="F1553" s="1" t="str">
        <f>TRIM(MID(SUBSTITUTE(Planilha1!$A1553,CHAR(10),REPT(" ",999)),1+999*(COLUMNS($B1552:F1552)-1),999))</f>
        <v/>
      </c>
    </row>
    <row r="1554" spans="2:6" x14ac:dyDescent="0.3">
      <c r="B1554" s="1" t="str">
        <f>TRIM(MID(SUBSTITUTE(Planilha1!$A1554,CHAR(10),REPT(" ",999)),1+999*(COLUMNS($B1553:B1553)-1),999))</f>
        <v>dia 9 ao 16 - 50%</v>
      </c>
      <c r="C1554" s="1" t="str">
        <f>TRIM(MID(SUBSTITUTE(Planilha1!$A1554,CHAR(10),REPT(" ",999)),1+999*(COLUMNS($B1553:C1553)-1),999))</f>
        <v>dia 1 ao 8 - 25%</v>
      </c>
      <c r="D1554" s="1" t="str">
        <f>TRIM(MID(SUBSTITUTE(Planilha1!$A1554,CHAR(10),REPT(" ",999)),1+999*(COLUMNS($B1553:D1553)-1),999))</f>
        <v>dia 17 ao 24 - 25%</v>
      </c>
      <c r="E1554" s="1" t="str">
        <f>TRIM(MID(SUBSTITUTE(Planilha1!$A1554,CHAR(10),REPT(" ",999)),1+999*(COLUMNS($B1553:E1553)-1),999))</f>
        <v/>
      </c>
      <c r="F1554" s="1" t="str">
        <f>TRIM(MID(SUBSTITUTE(Planilha1!$A1554,CHAR(10),REPT(" ",999)),1+999*(COLUMNS($B1553:F1553)-1),999))</f>
        <v/>
      </c>
    </row>
    <row r="1555" spans="2:6" x14ac:dyDescent="0.3">
      <c r="B1555" s="1" t="str">
        <f>TRIM(MID(SUBSTITUTE(Planilha1!$A1555,CHAR(10),REPT(" ",999)),1+999*(COLUMNS($B1554:B1554)-1),999))</f>
        <v>dia 17 ao 24 - 100%</v>
      </c>
      <c r="C1555" s="1" t="str">
        <f>TRIM(MID(SUBSTITUTE(Planilha1!$A1555,CHAR(10),REPT(" ",999)),1+999*(COLUMNS($B1554:C1554)-1),999))</f>
        <v/>
      </c>
      <c r="D1555" s="1" t="str">
        <f>TRIM(MID(SUBSTITUTE(Planilha1!$A1555,CHAR(10),REPT(" ",999)),1+999*(COLUMNS($B1554:D1554)-1),999))</f>
        <v/>
      </c>
      <c r="E1555" s="1" t="str">
        <f>TRIM(MID(SUBSTITUTE(Planilha1!$A1555,CHAR(10),REPT(" ",999)),1+999*(COLUMNS($B1554:E1554)-1),999))</f>
        <v/>
      </c>
      <c r="F1555" s="1" t="str">
        <f>TRIM(MID(SUBSTITUTE(Planilha1!$A1555,CHAR(10),REPT(" ",999)),1+999*(COLUMNS($B1554:F1554)-1),999))</f>
        <v/>
      </c>
    </row>
    <row r="1556" spans="2:6" x14ac:dyDescent="0.3">
      <c r="B1556" s="1" t="str">
        <f>TRIM(MID(SUBSTITUTE(Planilha1!$A1556,CHAR(10),REPT(" ",999)),1+999*(COLUMNS($B1555:B1555)-1),999))</f>
        <v>dia 17 ao 24 - 48%</v>
      </c>
      <c r="C1556" s="1" t="str">
        <f>TRIM(MID(SUBSTITUTE(Planilha1!$A1556,CHAR(10),REPT(" ",999)),1+999*(COLUMNS($B1555:C1555)-1),999))</f>
        <v>dia 1 ao 8 - 23%</v>
      </c>
      <c r="D1556" s="1" t="str">
        <f>TRIM(MID(SUBSTITUTE(Planilha1!$A1556,CHAR(10),REPT(" ",999)),1+999*(COLUMNS($B1555:D1555)-1),999))</f>
        <v>dia 25 ao 31 - 20%</v>
      </c>
      <c r="E1556" s="1" t="str">
        <f>TRIM(MID(SUBSTITUTE(Planilha1!$A1556,CHAR(10),REPT(" ",999)),1+999*(COLUMNS($B1555:E1555)-1),999))</f>
        <v>dia 9 ao 16 - 10%</v>
      </c>
      <c r="F1556" s="1" t="str">
        <f>TRIM(MID(SUBSTITUTE(Planilha1!$A1556,CHAR(10),REPT(" ",999)),1+999*(COLUMNS($B1555:F1555)-1),999))</f>
        <v/>
      </c>
    </row>
    <row r="1557" spans="2:6" x14ac:dyDescent="0.3">
      <c r="B1557" s="1" t="str">
        <f>TRIM(MID(SUBSTITUTE(Planilha1!$A1557,CHAR(10),REPT(" ",999)),1+999*(COLUMNS($B1556:B1556)-1),999))</f>
        <v>dia 1 ao 8 - 48%</v>
      </c>
      <c r="C1557" s="1" t="str">
        <f>TRIM(MID(SUBSTITUTE(Planilha1!$A1557,CHAR(10),REPT(" ",999)),1+999*(COLUMNS($B1556:C1556)-1),999))</f>
        <v>dia 17 ao 24 - 22%</v>
      </c>
      <c r="D1557" s="1" t="str">
        <f>TRIM(MID(SUBSTITUTE(Planilha1!$A1557,CHAR(10),REPT(" ",999)),1+999*(COLUMNS($B1556:D1556)-1),999))</f>
        <v>dia 25 ao 31 - 19%</v>
      </c>
      <c r="E1557" s="1" t="str">
        <f>TRIM(MID(SUBSTITUTE(Planilha1!$A1557,CHAR(10),REPT(" ",999)),1+999*(COLUMNS($B1556:E1556)-1),999))</f>
        <v>dia 9 ao 16 - 11%</v>
      </c>
      <c r="F1557" s="1" t="str">
        <f>TRIM(MID(SUBSTITUTE(Planilha1!$A1557,CHAR(10),REPT(" ",999)),1+999*(COLUMNS($B1556:F1556)-1),999))</f>
        <v/>
      </c>
    </row>
    <row r="1558" spans="2:6" x14ac:dyDescent="0.3">
      <c r="B1558" s="1" t="str">
        <f>TRIM(MID(SUBSTITUTE(Planilha1!$A1558,CHAR(10),REPT(" ",999)),1+999*(COLUMNS($B1557:B1557)-1),999))</f>
        <v>dia 17 ao 24 - 40%</v>
      </c>
      <c r="C1558" s="1" t="str">
        <f>TRIM(MID(SUBSTITUTE(Planilha1!$A1558,CHAR(10),REPT(" ",999)),1+999*(COLUMNS($B1557:C1557)-1),999))</f>
        <v>dia 25 ao 31 - 35%</v>
      </c>
      <c r="D1558" s="1" t="str">
        <f>TRIM(MID(SUBSTITUTE(Planilha1!$A1558,CHAR(10),REPT(" ",999)),1+999*(COLUMNS($B1557:D1557)-1),999))</f>
        <v>dia 1 ao 8 - 15%</v>
      </c>
      <c r="E1558" s="1" t="str">
        <f>TRIM(MID(SUBSTITUTE(Planilha1!$A1558,CHAR(10),REPT(" ",999)),1+999*(COLUMNS($B1557:E1557)-1),999))</f>
        <v>dia 9 ao 16 - 10%</v>
      </c>
      <c r="F1558" s="1" t="str">
        <f>TRIM(MID(SUBSTITUTE(Planilha1!$A1558,CHAR(10),REPT(" ",999)),1+999*(COLUMNS($B1557:F1557)-1),999))</f>
        <v/>
      </c>
    </row>
    <row r="1559" spans="2:6" x14ac:dyDescent="0.3">
      <c r="B1559" s="1" t="str">
        <f>TRIM(MID(SUBSTITUTE(Planilha1!$A1559,CHAR(10),REPT(" ",999)),1+999*(COLUMNS($B1558:B1558)-1),999))</f>
        <v>dia 17 ao 24 - 50%</v>
      </c>
      <c r="C1559" s="1" t="str">
        <f>TRIM(MID(SUBSTITUTE(Planilha1!$A1559,CHAR(10),REPT(" ",999)),1+999*(COLUMNS($B1558:C1558)-1),999))</f>
        <v>dia 25 ao 31 - 25%</v>
      </c>
      <c r="D1559" s="1" t="str">
        <f>TRIM(MID(SUBSTITUTE(Planilha1!$A1559,CHAR(10),REPT(" ",999)),1+999*(COLUMNS($B1558:D1558)-1),999))</f>
        <v>dia 1 ao 8 - 25%</v>
      </c>
      <c r="E1559" s="1" t="str">
        <f>TRIM(MID(SUBSTITUTE(Planilha1!$A1559,CHAR(10),REPT(" ",999)),1+999*(COLUMNS($B1558:E1558)-1),999))</f>
        <v/>
      </c>
      <c r="F1559" s="1" t="str">
        <f>TRIM(MID(SUBSTITUTE(Planilha1!$A1559,CHAR(10),REPT(" ",999)),1+999*(COLUMNS($B1558:F1558)-1),999))</f>
        <v/>
      </c>
    </row>
    <row r="1560" spans="2:6" x14ac:dyDescent="0.3">
      <c r="B1560" s="1" t="str">
        <f>TRIM(MID(SUBSTITUTE(Planilha1!$A1560,CHAR(10),REPT(" ",999)),1+999*(COLUMNS($B1559:B1559)-1),999))</f>
        <v>dia 25 ao 31 - 67%</v>
      </c>
      <c r="C1560" s="1" t="str">
        <f>TRIM(MID(SUBSTITUTE(Planilha1!$A1560,CHAR(10),REPT(" ",999)),1+999*(COLUMNS($B1559:C1559)-1),999))</f>
        <v>dia 17 ao 24 - 33%</v>
      </c>
      <c r="D1560" s="1" t="str">
        <f>TRIM(MID(SUBSTITUTE(Planilha1!$A1560,CHAR(10),REPT(" ",999)),1+999*(COLUMNS($B1559:D1559)-1),999))</f>
        <v/>
      </c>
      <c r="E1560" s="1" t="str">
        <f>TRIM(MID(SUBSTITUTE(Planilha1!$A1560,CHAR(10),REPT(" ",999)),1+999*(COLUMNS($B1559:E1559)-1),999))</f>
        <v/>
      </c>
      <c r="F1560" s="1" t="str">
        <f>TRIM(MID(SUBSTITUTE(Planilha1!$A1560,CHAR(10),REPT(" ",999)),1+999*(COLUMNS($B1559:F1559)-1),999))</f>
        <v/>
      </c>
    </row>
    <row r="1561" spans="2:6" x14ac:dyDescent="0.3">
      <c r="B1561" s="1" t="str">
        <f>TRIM(MID(SUBSTITUTE(Planilha1!$A1561,CHAR(10),REPT(" ",999)),1+999*(COLUMNS($B1560:B1560)-1),999))</f>
        <v>dia 25 ao 31 - 60%</v>
      </c>
      <c r="C1561" s="1" t="str">
        <f>TRIM(MID(SUBSTITUTE(Planilha1!$A1561,CHAR(10),REPT(" ",999)),1+999*(COLUMNS($B1560:C1560)-1),999))</f>
        <v>dia 1 ao 8 - 20%</v>
      </c>
      <c r="D1561" s="1" t="str">
        <f>TRIM(MID(SUBSTITUTE(Planilha1!$A1561,CHAR(10),REPT(" ",999)),1+999*(COLUMNS($B1560:D1560)-1),999))</f>
        <v>dia 17 ao 24 - 20%</v>
      </c>
      <c r="E1561" s="1" t="str">
        <f>TRIM(MID(SUBSTITUTE(Planilha1!$A1561,CHAR(10),REPT(" ",999)),1+999*(COLUMNS($B1560:E1560)-1),999))</f>
        <v/>
      </c>
      <c r="F1561" s="1" t="str">
        <f>TRIM(MID(SUBSTITUTE(Planilha1!$A1561,CHAR(10),REPT(" ",999)),1+999*(COLUMNS($B1560:F1560)-1),999))</f>
        <v/>
      </c>
    </row>
    <row r="1562" spans="2:6" x14ac:dyDescent="0.3">
      <c r="B1562" s="1" t="str">
        <f>TRIM(MID(SUBSTITUTE(Planilha1!$A1562,CHAR(10),REPT(" ",999)),1+999*(COLUMNS($B1561:B1561)-1),999))</f>
        <v>dia 1 ao 8 - 40%</v>
      </c>
      <c r="C1562" s="1" t="str">
        <f>TRIM(MID(SUBSTITUTE(Planilha1!$A1562,CHAR(10),REPT(" ",999)),1+999*(COLUMNS($B1561:C1561)-1),999))</f>
        <v>dia 9 ao 16 - 40%</v>
      </c>
      <c r="D1562" s="1" t="str">
        <f>TRIM(MID(SUBSTITUTE(Planilha1!$A1562,CHAR(10),REPT(" ",999)),1+999*(COLUMNS($B1561:D1561)-1),999))</f>
        <v>dia 17 ao 24 - 20%</v>
      </c>
      <c r="E1562" s="1" t="str">
        <f>TRIM(MID(SUBSTITUTE(Planilha1!$A1562,CHAR(10),REPT(" ",999)),1+999*(COLUMNS($B1561:E1561)-1),999))</f>
        <v/>
      </c>
      <c r="F1562" s="1" t="str">
        <f>TRIM(MID(SUBSTITUTE(Planilha1!$A1562,CHAR(10),REPT(" ",999)),1+999*(COLUMNS($B1561:F1561)-1),999))</f>
        <v/>
      </c>
    </row>
    <row r="1563" spans="2:6" x14ac:dyDescent="0.3">
      <c r="B1563" s="1" t="str">
        <f>TRIM(MID(SUBSTITUTE(Planilha1!$A1563,CHAR(10),REPT(" ",999)),1+999*(COLUMNS($B1562:B1562)-1),999))</f>
        <v>dia 17 ao 24 - 100%</v>
      </c>
      <c r="C1563" s="1" t="str">
        <f>TRIM(MID(SUBSTITUTE(Planilha1!$A1563,CHAR(10),REPT(" ",999)),1+999*(COLUMNS($B1562:C1562)-1),999))</f>
        <v/>
      </c>
      <c r="D1563" s="1" t="str">
        <f>TRIM(MID(SUBSTITUTE(Planilha1!$A1563,CHAR(10),REPT(" ",999)),1+999*(COLUMNS($B1562:D1562)-1),999))</f>
        <v/>
      </c>
      <c r="E1563" s="1" t="str">
        <f>TRIM(MID(SUBSTITUTE(Planilha1!$A1563,CHAR(10),REPT(" ",999)),1+999*(COLUMNS($B1562:E1562)-1),999))</f>
        <v/>
      </c>
      <c r="F1563" s="1" t="str">
        <f>TRIM(MID(SUBSTITUTE(Planilha1!$A1563,CHAR(10),REPT(" ",999)),1+999*(COLUMNS($B1562:F1562)-1),999))</f>
        <v/>
      </c>
    </row>
    <row r="1564" spans="2:6" x14ac:dyDescent="0.3">
      <c r="B1564" s="1" t="str">
        <f>TRIM(MID(SUBSTITUTE(Planilha1!$A1564,CHAR(10),REPT(" ",999)),1+999*(COLUMNS($B1563:B1563)-1),999))</f>
        <v>dia 17 ao 24 - 100%</v>
      </c>
      <c r="C1564" s="1" t="str">
        <f>TRIM(MID(SUBSTITUTE(Planilha1!$A1564,CHAR(10),REPT(" ",999)),1+999*(COLUMNS($B1563:C1563)-1),999))</f>
        <v/>
      </c>
      <c r="D1564" s="1" t="str">
        <f>TRIM(MID(SUBSTITUTE(Planilha1!$A1564,CHAR(10),REPT(" ",999)),1+999*(COLUMNS($B1563:D1563)-1),999))</f>
        <v/>
      </c>
      <c r="E1564" s="1" t="str">
        <f>TRIM(MID(SUBSTITUTE(Planilha1!$A1564,CHAR(10),REPT(" ",999)),1+999*(COLUMNS($B1563:E1563)-1),999))</f>
        <v/>
      </c>
      <c r="F1564" s="1" t="str">
        <f>TRIM(MID(SUBSTITUTE(Planilha1!$A1564,CHAR(10),REPT(" ",999)),1+999*(COLUMNS($B1563:F1563)-1),999))</f>
        <v/>
      </c>
    </row>
    <row r="1565" spans="2:6" x14ac:dyDescent="0.3">
      <c r="B1565" s="1" t="str">
        <f>TRIM(MID(SUBSTITUTE(Planilha1!$A1565,CHAR(10),REPT(" ",999)),1+999*(COLUMNS($B1564:B1564)-1),999))</f>
        <v>dia 17 ao 24 - 100%</v>
      </c>
      <c r="C1565" s="1" t="str">
        <f>TRIM(MID(SUBSTITUTE(Planilha1!$A1565,CHAR(10),REPT(" ",999)),1+999*(COLUMNS($B1564:C1564)-1),999))</f>
        <v/>
      </c>
      <c r="D1565" s="1" t="str">
        <f>TRIM(MID(SUBSTITUTE(Planilha1!$A1565,CHAR(10),REPT(" ",999)),1+999*(COLUMNS($B1564:D1564)-1),999))</f>
        <v/>
      </c>
      <c r="E1565" s="1" t="str">
        <f>TRIM(MID(SUBSTITUTE(Planilha1!$A1565,CHAR(10),REPT(" ",999)),1+999*(COLUMNS($B1564:E1564)-1),999))</f>
        <v/>
      </c>
      <c r="F1565" s="1" t="str">
        <f>TRIM(MID(SUBSTITUTE(Planilha1!$A1565,CHAR(10),REPT(" ",999)),1+999*(COLUMNS($B1564:F1564)-1),999))</f>
        <v/>
      </c>
    </row>
    <row r="1566" spans="2:6" x14ac:dyDescent="0.3">
      <c r="B1566" s="1" t="str">
        <f>TRIM(MID(SUBSTITUTE(Planilha1!$A1566,CHAR(10),REPT(" ",999)),1+999*(COLUMNS($B1565:B1565)-1),999))</f>
        <v>dia 17 ao 24 - 50%</v>
      </c>
      <c r="C1566" s="1" t="str">
        <f>TRIM(MID(SUBSTITUTE(Planilha1!$A1566,CHAR(10),REPT(" ",999)),1+999*(COLUMNS($B1565:C1565)-1),999))</f>
        <v>dia 25 ao 31 - 50%</v>
      </c>
      <c r="D1566" s="1" t="str">
        <f>TRIM(MID(SUBSTITUTE(Planilha1!$A1566,CHAR(10),REPT(" ",999)),1+999*(COLUMNS($B1565:D1565)-1),999))</f>
        <v/>
      </c>
      <c r="E1566" s="1" t="str">
        <f>TRIM(MID(SUBSTITUTE(Planilha1!$A1566,CHAR(10),REPT(" ",999)),1+999*(COLUMNS($B1565:E1565)-1),999))</f>
        <v/>
      </c>
      <c r="F1566" s="1" t="str">
        <f>TRIM(MID(SUBSTITUTE(Planilha1!$A1566,CHAR(10),REPT(" ",999)),1+999*(COLUMNS($B1565:F1565)-1),999))</f>
        <v/>
      </c>
    </row>
    <row r="1567" spans="2:6" x14ac:dyDescent="0.3">
      <c r="B1567" s="1" t="str">
        <f>TRIM(MID(SUBSTITUTE(Planilha1!$A1567,CHAR(10),REPT(" ",999)),1+999*(COLUMNS($B1566:B1566)-1),999))</f>
        <v>dia 9 ao 16 - 57%</v>
      </c>
      <c r="C1567" s="1" t="str">
        <f>TRIM(MID(SUBSTITUTE(Planilha1!$A1567,CHAR(10),REPT(" ",999)),1+999*(COLUMNS($B1566:C1566)-1),999))</f>
        <v>dia 17 ao 24 - 29%</v>
      </c>
      <c r="D1567" s="1" t="str">
        <f>TRIM(MID(SUBSTITUTE(Planilha1!$A1567,CHAR(10),REPT(" ",999)),1+999*(COLUMNS($B1566:D1566)-1),999))</f>
        <v>dia 25 ao 31 - 14%</v>
      </c>
      <c r="E1567" s="1" t="str">
        <f>TRIM(MID(SUBSTITUTE(Planilha1!$A1567,CHAR(10),REPT(" ",999)),1+999*(COLUMNS($B1566:E1566)-1),999))</f>
        <v/>
      </c>
      <c r="F1567" s="1" t="str">
        <f>TRIM(MID(SUBSTITUTE(Planilha1!$A1567,CHAR(10),REPT(" ",999)),1+999*(COLUMNS($B1566:F1566)-1),999))</f>
        <v/>
      </c>
    </row>
    <row r="1568" spans="2:6" x14ac:dyDescent="0.3">
      <c r="B1568" s="1" t="str">
        <f>TRIM(MID(SUBSTITUTE(Planilha1!$A1568,CHAR(10),REPT(" ",999)),1+999*(COLUMNS($B1567:B1567)-1),999))</f>
        <v>dia 17 ao 24 - 50%</v>
      </c>
      <c r="C1568" s="1" t="str">
        <f>TRIM(MID(SUBSTITUTE(Planilha1!$A1568,CHAR(10),REPT(" ",999)),1+999*(COLUMNS($B1567:C1567)-1),999))</f>
        <v>dia 25 ao 31 - 50%</v>
      </c>
      <c r="D1568" s="1" t="str">
        <f>TRIM(MID(SUBSTITUTE(Planilha1!$A1568,CHAR(10),REPT(" ",999)),1+999*(COLUMNS($B1567:D1567)-1),999))</f>
        <v/>
      </c>
      <c r="E1568" s="1" t="str">
        <f>TRIM(MID(SUBSTITUTE(Planilha1!$A1568,CHAR(10),REPT(" ",999)),1+999*(COLUMNS($B1567:E1567)-1),999))</f>
        <v/>
      </c>
      <c r="F1568" s="1" t="str">
        <f>TRIM(MID(SUBSTITUTE(Planilha1!$A1568,CHAR(10),REPT(" ",999)),1+999*(COLUMNS($B1567:F1567)-1),999))</f>
        <v/>
      </c>
    </row>
    <row r="1569" spans="2:6" x14ac:dyDescent="0.3">
      <c r="B1569" s="1" t="str">
        <f>TRIM(MID(SUBSTITUTE(Planilha1!$A1569,CHAR(10),REPT(" ",999)),1+999*(COLUMNS($B1568:B1568)-1),999))</f>
        <v>dia 17 ao 24 - 50%</v>
      </c>
      <c r="C1569" s="1" t="str">
        <f>TRIM(MID(SUBSTITUTE(Planilha1!$A1569,CHAR(10),REPT(" ",999)),1+999*(COLUMNS($B1568:C1568)-1),999))</f>
        <v>dia 25 ao 31 - 50%</v>
      </c>
      <c r="D1569" s="1" t="str">
        <f>TRIM(MID(SUBSTITUTE(Planilha1!$A1569,CHAR(10),REPT(" ",999)),1+999*(COLUMNS($B1568:D1568)-1),999))</f>
        <v/>
      </c>
      <c r="E1569" s="1" t="str">
        <f>TRIM(MID(SUBSTITUTE(Planilha1!$A1569,CHAR(10),REPT(" ",999)),1+999*(COLUMNS($B1568:E1568)-1),999))</f>
        <v/>
      </c>
      <c r="F1569" s="1" t="str">
        <f>TRIM(MID(SUBSTITUTE(Planilha1!$A1569,CHAR(10),REPT(" ",999)),1+999*(COLUMNS($B1568:F1568)-1),999))</f>
        <v/>
      </c>
    </row>
    <row r="1570" spans="2:6" x14ac:dyDescent="0.3">
      <c r="B1570" s="1" t="str">
        <f>TRIM(MID(SUBSTITUTE(Planilha1!$A1570,CHAR(10),REPT(" ",999)),1+999*(COLUMNS($B1569:B1569)-1),999))</f>
        <v>dia 17 ao 24 - 100%</v>
      </c>
      <c r="C1570" s="1" t="str">
        <f>TRIM(MID(SUBSTITUTE(Planilha1!$A1570,CHAR(10),REPT(" ",999)),1+999*(COLUMNS($B1569:C1569)-1),999))</f>
        <v/>
      </c>
      <c r="D1570" s="1" t="str">
        <f>TRIM(MID(SUBSTITUTE(Planilha1!$A1570,CHAR(10),REPT(" ",999)),1+999*(COLUMNS($B1569:D1569)-1),999))</f>
        <v/>
      </c>
      <c r="E1570" s="1" t="str">
        <f>TRIM(MID(SUBSTITUTE(Planilha1!$A1570,CHAR(10),REPT(" ",999)),1+999*(COLUMNS($B1569:E1569)-1),999))</f>
        <v/>
      </c>
      <c r="F1570" s="1" t="str">
        <f>TRIM(MID(SUBSTITUTE(Planilha1!$A1570,CHAR(10),REPT(" ",999)),1+999*(COLUMNS($B1569:F1569)-1),999))</f>
        <v/>
      </c>
    </row>
    <row r="1571" spans="2:6" x14ac:dyDescent="0.3">
      <c r="B1571" s="1" t="str">
        <f>TRIM(MID(SUBSTITUTE(Planilha1!$A1571,CHAR(10),REPT(" ",999)),1+999*(COLUMNS($B1570:B1570)-1),999))</f>
        <v>dia 17 ao 24 - 50%</v>
      </c>
      <c r="C1571" s="1" t="str">
        <f>TRIM(MID(SUBSTITUTE(Planilha1!$A1571,CHAR(10),REPT(" ",999)),1+999*(COLUMNS($B1570:C1570)-1),999))</f>
        <v>dia 25 ao 31 - 50%</v>
      </c>
      <c r="D1571" s="1" t="str">
        <f>TRIM(MID(SUBSTITUTE(Planilha1!$A1571,CHAR(10),REPT(" ",999)),1+999*(COLUMNS($B1570:D1570)-1),999))</f>
        <v/>
      </c>
      <c r="E1571" s="1" t="str">
        <f>TRIM(MID(SUBSTITUTE(Planilha1!$A1571,CHAR(10),REPT(" ",999)),1+999*(COLUMNS($B1570:E1570)-1),999))</f>
        <v/>
      </c>
      <c r="F1571" s="1" t="str">
        <f>TRIM(MID(SUBSTITUTE(Planilha1!$A1571,CHAR(10),REPT(" ",999)),1+999*(COLUMNS($B1570:F1570)-1),999))</f>
        <v/>
      </c>
    </row>
    <row r="1572" spans="2:6" x14ac:dyDescent="0.3">
      <c r="B1572" s="1" t="str">
        <f>TRIM(MID(SUBSTITUTE(Planilha1!$A1572,CHAR(10),REPT(" ",999)),1+999*(COLUMNS($B1571:B1571)-1),999))</f>
        <v>dia 17 ao 24 - 100%</v>
      </c>
      <c r="C1572" s="1" t="str">
        <f>TRIM(MID(SUBSTITUTE(Planilha1!$A1572,CHAR(10),REPT(" ",999)),1+999*(COLUMNS($B1571:C1571)-1),999))</f>
        <v/>
      </c>
      <c r="D1572" s="1" t="str">
        <f>TRIM(MID(SUBSTITUTE(Planilha1!$A1572,CHAR(10),REPT(" ",999)),1+999*(COLUMNS($B1571:D1571)-1),999))</f>
        <v/>
      </c>
      <c r="E1572" s="1" t="str">
        <f>TRIM(MID(SUBSTITUTE(Planilha1!$A1572,CHAR(10),REPT(" ",999)),1+999*(COLUMNS($B1571:E1571)-1),999))</f>
        <v/>
      </c>
      <c r="F1572" s="1" t="str">
        <f>TRIM(MID(SUBSTITUTE(Planilha1!$A1572,CHAR(10),REPT(" ",999)),1+999*(COLUMNS($B1571:F1571)-1),999))</f>
        <v/>
      </c>
    </row>
    <row r="1573" spans="2:6" x14ac:dyDescent="0.3">
      <c r="B1573" s="1" t="str">
        <f>TRIM(MID(SUBSTITUTE(Planilha1!$A1573,CHAR(10),REPT(" ",999)),1+999*(COLUMNS($B1572:B1572)-1),999))</f>
        <v>dia 1 ao 8 - 44%</v>
      </c>
      <c r="C1573" s="1" t="str">
        <f>TRIM(MID(SUBSTITUTE(Planilha1!$A1573,CHAR(10),REPT(" ",999)),1+999*(COLUMNS($B1572:C1572)-1),999))</f>
        <v>dia 25 ao 31 - 34%</v>
      </c>
      <c r="D1573" s="1" t="str">
        <f>TRIM(MID(SUBSTITUTE(Planilha1!$A1573,CHAR(10),REPT(" ",999)),1+999*(COLUMNS($B1572:D1572)-1),999))</f>
        <v>dia 9 ao 16 - 13%</v>
      </c>
      <c r="E1573" s="1" t="str">
        <f>TRIM(MID(SUBSTITUTE(Planilha1!$A1573,CHAR(10),REPT(" ",999)),1+999*(COLUMNS($B1572:E1572)-1),999))</f>
        <v>dia 17 ao 24 - 9%</v>
      </c>
      <c r="F1573" s="1" t="str">
        <f>TRIM(MID(SUBSTITUTE(Planilha1!$A1573,CHAR(10),REPT(" ",999)),1+999*(COLUMNS($B1572:F1572)-1),999))</f>
        <v/>
      </c>
    </row>
    <row r="1574" spans="2:6" x14ac:dyDescent="0.3">
      <c r="B1574" s="1" t="str">
        <f>TRIM(MID(SUBSTITUTE(Planilha1!$A1574,CHAR(10),REPT(" ",999)),1+999*(COLUMNS($B1573:B1573)-1),999))</f>
        <v>dia 25 ao 31 - 47%</v>
      </c>
      <c r="C1574" s="1" t="str">
        <f>TRIM(MID(SUBSTITUTE(Planilha1!$A1574,CHAR(10),REPT(" ",999)),1+999*(COLUMNS($B1573:C1573)-1),999))</f>
        <v>dia 1 ao 8 - 31%</v>
      </c>
      <c r="D1574" s="1" t="str">
        <f>TRIM(MID(SUBSTITUTE(Planilha1!$A1574,CHAR(10),REPT(" ",999)),1+999*(COLUMNS($B1573:D1573)-1),999))</f>
        <v>dia 17 ao 24 - 16%</v>
      </c>
      <c r="E1574" s="1" t="str">
        <f>TRIM(MID(SUBSTITUTE(Planilha1!$A1574,CHAR(10),REPT(" ",999)),1+999*(COLUMNS($B1573:E1573)-1),999))</f>
        <v>dia 9 ao 16 - 6%</v>
      </c>
      <c r="F1574" s="1" t="str">
        <f>TRIM(MID(SUBSTITUTE(Planilha1!$A1574,CHAR(10),REPT(" ",999)),1+999*(COLUMNS($B1573:F1573)-1),999))</f>
        <v/>
      </c>
    </row>
    <row r="1575" spans="2:6" x14ac:dyDescent="0.3">
      <c r="B1575" s="1" t="str">
        <f>TRIM(MID(SUBSTITUTE(Planilha1!$A1575,CHAR(10),REPT(" ",999)),1+999*(COLUMNS($B1574:B1574)-1),999))</f>
        <v>dia 25 ao 31 - 67%</v>
      </c>
      <c r="C1575" s="1" t="str">
        <f>TRIM(MID(SUBSTITUTE(Planilha1!$A1575,CHAR(10),REPT(" ",999)),1+999*(COLUMNS($B1574:C1574)-1),999))</f>
        <v>dia 17 ao 24 - 33%</v>
      </c>
      <c r="D1575" s="1" t="str">
        <f>TRIM(MID(SUBSTITUTE(Planilha1!$A1575,CHAR(10),REPT(" ",999)),1+999*(COLUMNS($B1574:D1574)-1),999))</f>
        <v/>
      </c>
      <c r="E1575" s="1" t="str">
        <f>TRIM(MID(SUBSTITUTE(Planilha1!$A1575,CHAR(10),REPT(" ",999)),1+999*(COLUMNS($B1574:E1574)-1),999))</f>
        <v/>
      </c>
      <c r="F1575" s="1" t="str">
        <f>TRIM(MID(SUBSTITUTE(Planilha1!$A1575,CHAR(10),REPT(" ",999)),1+999*(COLUMNS($B1574:F1574)-1),999))</f>
        <v/>
      </c>
    </row>
    <row r="1576" spans="2:6" x14ac:dyDescent="0.3">
      <c r="B1576" s="1" t="str">
        <f>TRIM(MID(SUBSTITUTE(Planilha1!$A1576,CHAR(10),REPT(" ",999)),1+999*(COLUMNS($B1575:B1575)-1),999))</f>
        <v>dia 17 ao 24 - 33%</v>
      </c>
      <c r="C1576" s="1" t="str">
        <f>TRIM(MID(SUBSTITUTE(Planilha1!$A1576,CHAR(10),REPT(" ",999)),1+999*(COLUMNS($B1575:C1575)-1),999))</f>
        <v>dia 9 ao 16 - 33%</v>
      </c>
      <c r="D1576" s="1" t="str">
        <f>TRIM(MID(SUBSTITUTE(Planilha1!$A1576,CHAR(10),REPT(" ",999)),1+999*(COLUMNS($B1575:D1575)-1),999))</f>
        <v>dia 25 ao 31 - 33%</v>
      </c>
      <c r="E1576" s="1" t="str">
        <f>TRIM(MID(SUBSTITUTE(Planilha1!$A1576,CHAR(10),REPT(" ",999)),1+999*(COLUMNS($B1575:E1575)-1),999))</f>
        <v/>
      </c>
      <c r="F1576" s="1" t="str">
        <f>TRIM(MID(SUBSTITUTE(Planilha1!$A1576,CHAR(10),REPT(" ",999)),1+999*(COLUMNS($B1575:F1575)-1),999))</f>
        <v/>
      </c>
    </row>
    <row r="1577" spans="2:6" x14ac:dyDescent="0.3">
      <c r="B1577" s="1" t="str">
        <f>TRIM(MID(SUBSTITUTE(Planilha1!$A1577,CHAR(10),REPT(" ",999)),1+999*(COLUMNS($B1576:B1576)-1),999))</f>
        <v>dia 25 ao 31 - 75%</v>
      </c>
      <c r="C1577" s="1" t="str">
        <f>TRIM(MID(SUBSTITUTE(Planilha1!$A1577,CHAR(10),REPT(" ",999)),1+999*(COLUMNS($B1576:C1576)-1),999))</f>
        <v>dia 17 ao 24 - 25%</v>
      </c>
      <c r="D1577" s="1" t="str">
        <f>TRIM(MID(SUBSTITUTE(Planilha1!$A1577,CHAR(10),REPT(" ",999)),1+999*(COLUMNS($B1576:D1576)-1),999))</f>
        <v/>
      </c>
      <c r="E1577" s="1" t="str">
        <f>TRIM(MID(SUBSTITUTE(Planilha1!$A1577,CHAR(10),REPT(" ",999)),1+999*(COLUMNS($B1576:E1576)-1),999))</f>
        <v/>
      </c>
      <c r="F1577" s="1" t="str">
        <f>TRIM(MID(SUBSTITUTE(Planilha1!$A1577,CHAR(10),REPT(" ",999)),1+999*(COLUMNS($B1576:F1576)-1),999))</f>
        <v/>
      </c>
    </row>
    <row r="1578" spans="2:6" x14ac:dyDescent="0.3">
      <c r="B1578" s="1" t="str">
        <f>TRIM(MID(SUBSTITUTE(Planilha1!$A1578,CHAR(10),REPT(" ",999)),1+999*(COLUMNS($B1577:B1577)-1),999))</f>
        <v>dia 1 ao 8 - 100%</v>
      </c>
      <c r="C1578" s="1" t="str">
        <f>TRIM(MID(SUBSTITUTE(Planilha1!$A1578,CHAR(10),REPT(" ",999)),1+999*(COLUMNS($B1577:C1577)-1),999))</f>
        <v/>
      </c>
      <c r="D1578" s="1" t="str">
        <f>TRIM(MID(SUBSTITUTE(Planilha1!$A1578,CHAR(10),REPT(" ",999)),1+999*(COLUMNS($B1577:D1577)-1),999))</f>
        <v/>
      </c>
      <c r="E1578" s="1" t="str">
        <f>TRIM(MID(SUBSTITUTE(Planilha1!$A1578,CHAR(10),REPT(" ",999)),1+999*(COLUMNS($B1577:E1577)-1),999))</f>
        <v/>
      </c>
      <c r="F1578" s="1" t="str">
        <f>TRIM(MID(SUBSTITUTE(Planilha1!$A1578,CHAR(10),REPT(" ",999)),1+999*(COLUMNS($B1577:F1577)-1),999))</f>
        <v/>
      </c>
    </row>
    <row r="1579" spans="2:6" x14ac:dyDescent="0.3">
      <c r="B1579" s="1" t="str">
        <f>TRIM(MID(SUBSTITUTE(Planilha1!$A1579,CHAR(10),REPT(" ",999)),1+999*(COLUMNS($B1578:B1578)-1),999))</f>
        <v>dia 17 ao 24 - 50%</v>
      </c>
      <c r="C1579" s="1" t="str">
        <f>TRIM(MID(SUBSTITUTE(Planilha1!$A1579,CHAR(10),REPT(" ",999)),1+999*(COLUMNS($B1578:C1578)-1),999))</f>
        <v>dia 9 ao 16 - 50%</v>
      </c>
      <c r="D1579" s="1" t="str">
        <f>TRIM(MID(SUBSTITUTE(Planilha1!$A1579,CHAR(10),REPT(" ",999)),1+999*(COLUMNS($B1578:D1578)-1),999))</f>
        <v/>
      </c>
      <c r="E1579" s="1" t="str">
        <f>TRIM(MID(SUBSTITUTE(Planilha1!$A1579,CHAR(10),REPT(" ",999)),1+999*(COLUMNS($B1578:E1578)-1),999))</f>
        <v/>
      </c>
      <c r="F1579" s="1" t="str">
        <f>TRIM(MID(SUBSTITUTE(Planilha1!$A1579,CHAR(10),REPT(" ",999)),1+999*(COLUMNS($B1578:F1578)-1),999))</f>
        <v/>
      </c>
    </row>
    <row r="1580" spans="2:6" x14ac:dyDescent="0.3">
      <c r="B1580" s="1" t="str">
        <f>TRIM(MID(SUBSTITUTE(Planilha1!$A1580,CHAR(10),REPT(" ",999)),1+999*(COLUMNS($B1579:B1579)-1),999))</f>
        <v>dia 17 ao 24 - 100%</v>
      </c>
      <c r="C1580" s="1" t="str">
        <f>TRIM(MID(SUBSTITUTE(Planilha1!$A1580,CHAR(10),REPT(" ",999)),1+999*(COLUMNS($B1579:C1579)-1),999))</f>
        <v/>
      </c>
      <c r="D1580" s="1" t="str">
        <f>TRIM(MID(SUBSTITUTE(Planilha1!$A1580,CHAR(10),REPT(" ",999)),1+999*(COLUMNS($B1579:D1579)-1),999))</f>
        <v/>
      </c>
      <c r="E1580" s="1" t="str">
        <f>TRIM(MID(SUBSTITUTE(Planilha1!$A1580,CHAR(10),REPT(" ",999)),1+999*(COLUMNS($B1579:E1579)-1),999))</f>
        <v/>
      </c>
      <c r="F1580" s="1" t="str">
        <f>TRIM(MID(SUBSTITUTE(Planilha1!$A1580,CHAR(10),REPT(" ",999)),1+999*(COLUMNS($B1579:F1579)-1),999))</f>
        <v/>
      </c>
    </row>
    <row r="1581" spans="2:6" x14ac:dyDescent="0.3">
      <c r="B1581" s="1" t="str">
        <f>TRIM(MID(SUBSTITUTE(Planilha1!$A1581,CHAR(10),REPT(" ",999)),1+999*(COLUMNS($B1580:B1580)-1),999))</f>
        <v>dia 17 ao 24 - 100%</v>
      </c>
      <c r="C1581" s="1" t="str">
        <f>TRIM(MID(SUBSTITUTE(Planilha1!$A1581,CHAR(10),REPT(" ",999)),1+999*(COLUMNS($B1580:C1580)-1),999))</f>
        <v/>
      </c>
      <c r="D1581" s="1" t="str">
        <f>TRIM(MID(SUBSTITUTE(Planilha1!$A1581,CHAR(10),REPT(" ",999)),1+999*(COLUMNS($B1580:D1580)-1),999))</f>
        <v/>
      </c>
      <c r="E1581" s="1" t="str">
        <f>TRIM(MID(SUBSTITUTE(Planilha1!$A1581,CHAR(10),REPT(" ",999)),1+999*(COLUMNS($B1580:E1580)-1),999))</f>
        <v/>
      </c>
      <c r="F1581" s="1" t="str">
        <f>TRIM(MID(SUBSTITUTE(Planilha1!$A1581,CHAR(10),REPT(" ",999)),1+999*(COLUMNS($B1580:F1580)-1),999))</f>
        <v/>
      </c>
    </row>
    <row r="1582" spans="2:6" x14ac:dyDescent="0.3">
      <c r="B1582" s="1" t="str">
        <f>TRIM(MID(SUBSTITUTE(Planilha1!$A1582,CHAR(10),REPT(" ",999)),1+999*(COLUMNS($B1581:B1581)-1),999))</f>
        <v>dia 17 ao 24 - 100%</v>
      </c>
      <c r="C1582" s="1" t="str">
        <f>TRIM(MID(SUBSTITUTE(Planilha1!$A1582,CHAR(10),REPT(" ",999)),1+999*(COLUMNS($B1581:C1581)-1),999))</f>
        <v/>
      </c>
      <c r="D1582" s="1" t="str">
        <f>TRIM(MID(SUBSTITUTE(Planilha1!$A1582,CHAR(10),REPT(" ",999)),1+999*(COLUMNS($B1581:D1581)-1),999))</f>
        <v/>
      </c>
      <c r="E1582" s="1" t="str">
        <f>TRIM(MID(SUBSTITUTE(Planilha1!$A1582,CHAR(10),REPT(" ",999)),1+999*(COLUMNS($B1581:E1581)-1),999))</f>
        <v/>
      </c>
      <c r="F1582" s="1" t="str">
        <f>TRIM(MID(SUBSTITUTE(Planilha1!$A1582,CHAR(10),REPT(" ",999)),1+999*(COLUMNS($B1581:F1581)-1),999))</f>
        <v/>
      </c>
    </row>
    <row r="1583" spans="2:6" x14ac:dyDescent="0.3">
      <c r="B1583" s="1" t="str">
        <f>TRIM(MID(SUBSTITUTE(Planilha1!$A1583,CHAR(10),REPT(" ",999)),1+999*(COLUMNS($B1582:B1582)-1),999))</f>
        <v>dia 1 ao 8 - 32%</v>
      </c>
      <c r="C1583" s="1" t="str">
        <f>TRIM(MID(SUBSTITUTE(Planilha1!$A1583,CHAR(10),REPT(" ",999)),1+999*(COLUMNS($B1582:C1582)-1),999))</f>
        <v>dia 25 ao 31 - 32%</v>
      </c>
      <c r="D1583" s="1" t="str">
        <f>TRIM(MID(SUBSTITUTE(Planilha1!$A1583,CHAR(10),REPT(" ",999)),1+999*(COLUMNS($B1582:D1582)-1),999))</f>
        <v>dia 17 ao 24 - 26%</v>
      </c>
      <c r="E1583" s="1" t="str">
        <f>TRIM(MID(SUBSTITUTE(Planilha1!$A1583,CHAR(10),REPT(" ",999)),1+999*(COLUMNS($B1582:E1582)-1),999))</f>
        <v>dia 9 ao 16 - 11%</v>
      </c>
      <c r="F1583" s="1" t="str">
        <f>TRIM(MID(SUBSTITUTE(Planilha1!$A1583,CHAR(10),REPT(" ",999)),1+999*(COLUMNS($B1582:F1582)-1),999))</f>
        <v/>
      </c>
    </row>
    <row r="1584" spans="2:6" x14ac:dyDescent="0.3">
      <c r="B1584" s="1" t="str">
        <f>TRIM(MID(SUBSTITUTE(Planilha1!$A1584,CHAR(10),REPT(" ",999)),1+999*(COLUMNS($B1583:B1583)-1),999))</f>
        <v>dia 17 ao 24 - 100%</v>
      </c>
      <c r="C1584" s="1" t="str">
        <f>TRIM(MID(SUBSTITUTE(Planilha1!$A1584,CHAR(10),REPT(" ",999)),1+999*(COLUMNS($B1583:C1583)-1),999))</f>
        <v/>
      </c>
      <c r="D1584" s="1" t="str">
        <f>TRIM(MID(SUBSTITUTE(Planilha1!$A1584,CHAR(10),REPT(" ",999)),1+999*(COLUMNS($B1583:D1583)-1),999))</f>
        <v/>
      </c>
      <c r="E1584" s="1" t="str">
        <f>TRIM(MID(SUBSTITUTE(Planilha1!$A1584,CHAR(10),REPT(" ",999)),1+999*(COLUMNS($B1583:E1583)-1),999))</f>
        <v/>
      </c>
      <c r="F1584" s="1" t="str">
        <f>TRIM(MID(SUBSTITUTE(Planilha1!$A1584,CHAR(10),REPT(" ",999)),1+999*(COLUMNS($B1583:F1583)-1),999))</f>
        <v/>
      </c>
    </row>
    <row r="1585" spans="2:6" x14ac:dyDescent="0.3">
      <c r="B1585" s="1" t="str">
        <f>TRIM(MID(SUBSTITUTE(Planilha1!$A1585,CHAR(10),REPT(" ",999)),1+999*(COLUMNS($B1584:B1584)-1),999))</f>
        <v>dia 17 ao 24 - 67%</v>
      </c>
      <c r="C1585" s="1" t="str">
        <f>TRIM(MID(SUBSTITUTE(Planilha1!$A1585,CHAR(10),REPT(" ",999)),1+999*(COLUMNS($B1584:C1584)-1),999))</f>
        <v>dia 25 ao 31 - 33%</v>
      </c>
      <c r="D1585" s="1" t="str">
        <f>TRIM(MID(SUBSTITUTE(Planilha1!$A1585,CHAR(10),REPT(" ",999)),1+999*(COLUMNS($B1584:D1584)-1),999))</f>
        <v/>
      </c>
      <c r="E1585" s="1" t="str">
        <f>TRIM(MID(SUBSTITUTE(Planilha1!$A1585,CHAR(10),REPT(" ",999)),1+999*(COLUMNS($B1584:E1584)-1),999))</f>
        <v/>
      </c>
      <c r="F1585" s="1" t="str">
        <f>TRIM(MID(SUBSTITUTE(Planilha1!$A1585,CHAR(10),REPT(" ",999)),1+999*(COLUMNS($B1584:F1584)-1),999))</f>
        <v/>
      </c>
    </row>
    <row r="1586" spans="2:6" x14ac:dyDescent="0.3">
      <c r="B1586" s="1" t="str">
        <f>TRIM(MID(SUBSTITUTE(Planilha1!$A1586,CHAR(10),REPT(" ",999)),1+999*(COLUMNS($B1585:B1585)-1),999))</f>
        <v>dia 17 ao 24 - 67%</v>
      </c>
      <c r="C1586" s="1" t="str">
        <f>TRIM(MID(SUBSTITUTE(Planilha1!$A1586,CHAR(10),REPT(" ",999)),1+999*(COLUMNS($B1585:C1585)-1),999))</f>
        <v>dia 25 ao 31 - 33%</v>
      </c>
      <c r="D1586" s="1" t="str">
        <f>TRIM(MID(SUBSTITUTE(Planilha1!$A1586,CHAR(10),REPT(" ",999)),1+999*(COLUMNS($B1585:D1585)-1),999))</f>
        <v/>
      </c>
      <c r="E1586" s="1" t="str">
        <f>TRIM(MID(SUBSTITUTE(Planilha1!$A1586,CHAR(10),REPT(" ",999)),1+999*(COLUMNS($B1585:E1585)-1),999))</f>
        <v/>
      </c>
      <c r="F1586" s="1" t="str">
        <f>TRIM(MID(SUBSTITUTE(Planilha1!$A1586,CHAR(10),REPT(" ",999)),1+999*(COLUMNS($B1585:F1585)-1),999))</f>
        <v/>
      </c>
    </row>
    <row r="1587" spans="2:6" x14ac:dyDescent="0.3">
      <c r="B1587" s="1" t="str">
        <f>TRIM(MID(SUBSTITUTE(Planilha1!$A1587,CHAR(10),REPT(" ",999)),1+999*(COLUMNS($B1586:B1586)-1),999))</f>
        <v>dia 17 ao 24 - 100%</v>
      </c>
      <c r="C1587" s="1" t="str">
        <f>TRIM(MID(SUBSTITUTE(Planilha1!$A1587,CHAR(10),REPT(" ",999)),1+999*(COLUMNS($B1586:C1586)-1),999))</f>
        <v/>
      </c>
      <c r="D1587" s="1" t="str">
        <f>TRIM(MID(SUBSTITUTE(Planilha1!$A1587,CHAR(10),REPT(" ",999)),1+999*(COLUMNS($B1586:D1586)-1),999))</f>
        <v/>
      </c>
      <c r="E1587" s="1" t="str">
        <f>TRIM(MID(SUBSTITUTE(Planilha1!$A1587,CHAR(10),REPT(" ",999)),1+999*(COLUMNS($B1586:E1586)-1),999))</f>
        <v/>
      </c>
      <c r="F1587" s="1" t="str">
        <f>TRIM(MID(SUBSTITUTE(Planilha1!$A1587,CHAR(10),REPT(" ",999)),1+999*(COLUMNS($B1586:F1586)-1),999))</f>
        <v/>
      </c>
    </row>
    <row r="1588" spans="2:6" x14ac:dyDescent="0.3">
      <c r="B1588" s="1" t="str">
        <f>TRIM(MID(SUBSTITUTE(Planilha1!$A1588,CHAR(10),REPT(" ",999)),1+999*(COLUMNS($B1587:B1587)-1),999))</f>
        <v>dia 1 ao 8 - 52%</v>
      </c>
      <c r="C1588" s="1" t="str">
        <f>TRIM(MID(SUBSTITUTE(Planilha1!$A1588,CHAR(10),REPT(" ",999)),1+999*(COLUMNS($B1587:C1587)-1),999))</f>
        <v>dia 9 ao 16 - 25%</v>
      </c>
      <c r="D1588" s="1" t="str">
        <f>TRIM(MID(SUBSTITUTE(Planilha1!$A1588,CHAR(10),REPT(" ",999)),1+999*(COLUMNS($B1587:D1587)-1),999))</f>
        <v>dia 17 ao 24 - 14%</v>
      </c>
      <c r="E1588" s="1" t="str">
        <f>TRIM(MID(SUBSTITUTE(Planilha1!$A1588,CHAR(10),REPT(" ",999)),1+999*(COLUMNS($B1587:E1587)-1),999))</f>
        <v>dia 25 ao 31 - 9%</v>
      </c>
      <c r="F1588" s="1" t="str">
        <f>TRIM(MID(SUBSTITUTE(Planilha1!$A1588,CHAR(10),REPT(" ",999)),1+999*(COLUMNS($B1587:F1587)-1),999))</f>
        <v/>
      </c>
    </row>
    <row r="1589" spans="2:6" x14ac:dyDescent="0.3">
      <c r="B1589" s="1" t="str">
        <f>TRIM(MID(SUBSTITUTE(Planilha1!$A1589,CHAR(10),REPT(" ",999)),1+999*(COLUMNS($B1588:B1588)-1),999))</f>
        <v>dia 17 ao 24 - 100%</v>
      </c>
      <c r="C1589" s="1" t="str">
        <f>TRIM(MID(SUBSTITUTE(Planilha1!$A1589,CHAR(10),REPT(" ",999)),1+999*(COLUMNS($B1588:C1588)-1),999))</f>
        <v/>
      </c>
      <c r="D1589" s="1" t="str">
        <f>TRIM(MID(SUBSTITUTE(Planilha1!$A1589,CHAR(10),REPT(" ",999)),1+999*(COLUMNS($B1588:D1588)-1),999))</f>
        <v/>
      </c>
      <c r="E1589" s="1" t="str">
        <f>TRIM(MID(SUBSTITUTE(Planilha1!$A1589,CHAR(10),REPT(" ",999)),1+999*(COLUMNS($B1588:E1588)-1),999))</f>
        <v/>
      </c>
      <c r="F1589" s="1" t="str">
        <f>TRIM(MID(SUBSTITUTE(Planilha1!$A1589,CHAR(10),REPT(" ",999)),1+999*(COLUMNS($B1588:F1588)-1),999))</f>
        <v/>
      </c>
    </row>
    <row r="1590" spans="2:6" x14ac:dyDescent="0.3">
      <c r="B1590" s="1" t="str">
        <f>TRIM(MID(SUBSTITUTE(Planilha1!$A1590,CHAR(10),REPT(" ",999)),1+999*(COLUMNS($B1589:B1589)-1),999))</f>
        <v>dia 17 ao 24 - 69%</v>
      </c>
      <c r="C1590" s="1" t="str">
        <f>TRIM(MID(SUBSTITUTE(Planilha1!$A1590,CHAR(10),REPT(" ",999)),1+999*(COLUMNS($B1589:C1589)-1),999))</f>
        <v>dia 9 ao 16 - 19%</v>
      </c>
      <c r="D1590" s="1" t="str">
        <f>TRIM(MID(SUBSTITUTE(Planilha1!$A1590,CHAR(10),REPT(" ",999)),1+999*(COLUMNS($B1589:D1589)-1),999))</f>
        <v>dia 25 ao 31 - 13%</v>
      </c>
      <c r="E1590" s="1" t="str">
        <f>TRIM(MID(SUBSTITUTE(Planilha1!$A1590,CHAR(10),REPT(" ",999)),1+999*(COLUMNS($B1589:E1589)-1),999))</f>
        <v/>
      </c>
      <c r="F1590" s="1" t="str">
        <f>TRIM(MID(SUBSTITUTE(Planilha1!$A1590,CHAR(10),REPT(" ",999)),1+999*(COLUMNS($B1589:F1589)-1),999))</f>
        <v/>
      </c>
    </row>
    <row r="1591" spans="2:6" x14ac:dyDescent="0.3">
      <c r="B1591" s="1" t="str">
        <f>TRIM(MID(SUBSTITUTE(Planilha1!$A1591,CHAR(10),REPT(" ",999)),1+999*(COLUMNS($B1590:B1590)-1),999))</f>
        <v>dia 17 ao 24 - 50%</v>
      </c>
      <c r="C1591" s="1" t="str">
        <f>TRIM(MID(SUBSTITUTE(Planilha1!$A1591,CHAR(10),REPT(" ",999)),1+999*(COLUMNS($B1590:C1590)-1),999))</f>
        <v>dia 25 ao 31 - 50%</v>
      </c>
      <c r="D1591" s="1" t="str">
        <f>TRIM(MID(SUBSTITUTE(Planilha1!$A1591,CHAR(10),REPT(" ",999)),1+999*(COLUMNS($B1590:D1590)-1),999))</f>
        <v/>
      </c>
      <c r="E1591" s="1" t="str">
        <f>TRIM(MID(SUBSTITUTE(Planilha1!$A1591,CHAR(10),REPT(" ",999)),1+999*(COLUMNS($B1590:E1590)-1),999))</f>
        <v/>
      </c>
      <c r="F1591" s="1" t="str">
        <f>TRIM(MID(SUBSTITUTE(Planilha1!$A1591,CHAR(10),REPT(" ",999)),1+999*(COLUMNS($B1590:F1590)-1),999))</f>
        <v/>
      </c>
    </row>
    <row r="1592" spans="2:6" x14ac:dyDescent="0.3">
      <c r="B1592" s="1" t="str">
        <f>TRIM(MID(SUBSTITUTE(Planilha1!$A1592,CHAR(10),REPT(" ",999)),1+999*(COLUMNS($B1591:B1591)-1),999))</f>
        <v>dia 17 ao 24 - 100%</v>
      </c>
      <c r="C1592" s="1" t="str">
        <f>TRIM(MID(SUBSTITUTE(Planilha1!$A1592,CHAR(10),REPT(" ",999)),1+999*(COLUMNS($B1591:C1591)-1),999))</f>
        <v/>
      </c>
      <c r="D1592" s="1" t="str">
        <f>TRIM(MID(SUBSTITUTE(Planilha1!$A1592,CHAR(10),REPT(" ",999)),1+999*(COLUMNS($B1591:D1591)-1),999))</f>
        <v/>
      </c>
      <c r="E1592" s="1" t="str">
        <f>TRIM(MID(SUBSTITUTE(Planilha1!$A1592,CHAR(10),REPT(" ",999)),1+999*(COLUMNS($B1591:E1591)-1),999))</f>
        <v/>
      </c>
      <c r="F1592" s="1" t="str">
        <f>TRIM(MID(SUBSTITUTE(Planilha1!$A1592,CHAR(10),REPT(" ",999)),1+999*(COLUMNS($B1591:F1591)-1),999))</f>
        <v/>
      </c>
    </row>
    <row r="1593" spans="2:6" x14ac:dyDescent="0.3">
      <c r="B1593" s="1" t="str">
        <f>TRIM(MID(SUBSTITUTE(Planilha1!$A1593,CHAR(10),REPT(" ",999)),1+999*(COLUMNS($B1592:B1592)-1),999))</f>
        <v>dia 17 ao 24 - 50%</v>
      </c>
      <c r="C1593" s="1" t="str">
        <f>TRIM(MID(SUBSTITUTE(Planilha1!$A1593,CHAR(10),REPT(" ",999)),1+999*(COLUMNS($B1592:C1592)-1),999))</f>
        <v>dia 25 ao 31 - 50%</v>
      </c>
      <c r="D1593" s="1" t="str">
        <f>TRIM(MID(SUBSTITUTE(Planilha1!$A1593,CHAR(10),REPT(" ",999)),1+999*(COLUMNS($B1592:D1592)-1),999))</f>
        <v/>
      </c>
      <c r="E1593" s="1" t="str">
        <f>TRIM(MID(SUBSTITUTE(Planilha1!$A1593,CHAR(10),REPT(" ",999)),1+999*(COLUMNS($B1592:E1592)-1),999))</f>
        <v/>
      </c>
      <c r="F1593" s="1" t="str">
        <f>TRIM(MID(SUBSTITUTE(Planilha1!$A1593,CHAR(10),REPT(" ",999)),1+999*(COLUMNS($B1592:F1592)-1),999))</f>
        <v/>
      </c>
    </row>
    <row r="1594" spans="2:6" x14ac:dyDescent="0.3">
      <c r="B1594" s="1" t="str">
        <f>TRIM(MID(SUBSTITUTE(Planilha1!$A1594,CHAR(10),REPT(" ",999)),1+999*(COLUMNS($B1593:B1593)-1),999))</f>
        <v>dia 17 ao 24 - 100%</v>
      </c>
      <c r="C1594" s="1" t="str">
        <f>TRIM(MID(SUBSTITUTE(Planilha1!$A1594,CHAR(10),REPT(" ",999)),1+999*(COLUMNS($B1593:C1593)-1),999))</f>
        <v/>
      </c>
      <c r="D1594" s="1" t="str">
        <f>TRIM(MID(SUBSTITUTE(Planilha1!$A1594,CHAR(10),REPT(" ",999)),1+999*(COLUMNS($B1593:D1593)-1),999))</f>
        <v/>
      </c>
      <c r="E1594" s="1" t="str">
        <f>TRIM(MID(SUBSTITUTE(Planilha1!$A1594,CHAR(10),REPT(" ",999)),1+999*(COLUMNS($B1593:E1593)-1),999))</f>
        <v/>
      </c>
      <c r="F1594" s="1" t="str">
        <f>TRIM(MID(SUBSTITUTE(Planilha1!$A1594,CHAR(10),REPT(" ",999)),1+999*(COLUMNS($B1593:F1593)-1),999))</f>
        <v/>
      </c>
    </row>
    <row r="1595" spans="2:6" x14ac:dyDescent="0.3">
      <c r="B1595" s="1" t="str">
        <f>TRIM(MID(SUBSTITUTE(Planilha1!$A1595,CHAR(10),REPT(" ",999)),1+999*(COLUMNS($B1594:B1594)-1),999))</f>
        <v>dia 17 ao 24 - 100%</v>
      </c>
      <c r="C1595" s="1" t="str">
        <f>TRIM(MID(SUBSTITUTE(Planilha1!$A1595,CHAR(10),REPT(" ",999)),1+999*(COLUMNS($B1594:C1594)-1),999))</f>
        <v/>
      </c>
      <c r="D1595" s="1" t="str">
        <f>TRIM(MID(SUBSTITUTE(Planilha1!$A1595,CHAR(10),REPT(" ",999)),1+999*(COLUMNS($B1594:D1594)-1),999))</f>
        <v/>
      </c>
      <c r="E1595" s="1" t="str">
        <f>TRIM(MID(SUBSTITUTE(Planilha1!$A1595,CHAR(10),REPT(" ",999)),1+999*(COLUMNS($B1594:E1594)-1),999))</f>
        <v/>
      </c>
      <c r="F1595" s="1" t="str">
        <f>TRIM(MID(SUBSTITUTE(Planilha1!$A1595,CHAR(10),REPT(" ",999)),1+999*(COLUMNS($B1594:F1594)-1),999))</f>
        <v/>
      </c>
    </row>
    <row r="1596" spans="2:6" x14ac:dyDescent="0.3">
      <c r="B1596" s="1" t="str">
        <f>TRIM(MID(SUBSTITUTE(Planilha1!$A1596,CHAR(10),REPT(" ",999)),1+999*(COLUMNS($B1595:B1595)-1),999))</f>
        <v>dia 17 ao 24 - 100%</v>
      </c>
      <c r="C1596" s="1" t="str">
        <f>TRIM(MID(SUBSTITUTE(Planilha1!$A1596,CHAR(10),REPT(" ",999)),1+999*(COLUMNS($B1595:C1595)-1),999))</f>
        <v/>
      </c>
      <c r="D1596" s="1" t="str">
        <f>TRIM(MID(SUBSTITUTE(Planilha1!$A1596,CHAR(10),REPT(" ",999)),1+999*(COLUMNS($B1595:D1595)-1),999))</f>
        <v/>
      </c>
      <c r="E1596" s="1" t="str">
        <f>TRIM(MID(SUBSTITUTE(Planilha1!$A1596,CHAR(10),REPT(" ",999)),1+999*(COLUMNS($B1595:E1595)-1),999))</f>
        <v/>
      </c>
      <c r="F1596" s="1" t="str">
        <f>TRIM(MID(SUBSTITUTE(Planilha1!$A1596,CHAR(10),REPT(" ",999)),1+999*(COLUMNS($B1595:F1595)-1),999))</f>
        <v/>
      </c>
    </row>
    <row r="1597" spans="2:6" x14ac:dyDescent="0.3">
      <c r="B1597" s="1" t="str">
        <f>TRIM(MID(SUBSTITUTE(Planilha1!$A1597,CHAR(10),REPT(" ",999)),1+999*(COLUMNS($B1596:B1596)-1),999))</f>
        <v>dia 17 ao 24 - 100%</v>
      </c>
      <c r="C1597" s="1" t="str">
        <f>TRIM(MID(SUBSTITUTE(Planilha1!$A1597,CHAR(10),REPT(" ",999)),1+999*(COLUMNS($B1596:C1596)-1),999))</f>
        <v/>
      </c>
      <c r="D1597" s="1" t="str">
        <f>TRIM(MID(SUBSTITUTE(Planilha1!$A1597,CHAR(10),REPT(" ",999)),1+999*(COLUMNS($B1596:D1596)-1),999))</f>
        <v/>
      </c>
      <c r="E1597" s="1" t="str">
        <f>TRIM(MID(SUBSTITUTE(Planilha1!$A1597,CHAR(10),REPT(" ",999)),1+999*(COLUMNS($B1596:E1596)-1),999))</f>
        <v/>
      </c>
      <c r="F1597" s="1" t="str">
        <f>TRIM(MID(SUBSTITUTE(Planilha1!$A1597,CHAR(10),REPT(" ",999)),1+999*(COLUMNS($B1596:F1596)-1),999))</f>
        <v/>
      </c>
    </row>
    <row r="1598" spans="2:6" x14ac:dyDescent="0.3">
      <c r="B1598" s="1" t="str">
        <f>TRIM(MID(SUBSTITUTE(Planilha1!$A1598,CHAR(10),REPT(" ",999)),1+999*(COLUMNS($B1597:B1597)-1),999))</f>
        <v>dia 17 ao 24 - 100%</v>
      </c>
      <c r="C1598" s="1" t="str">
        <f>TRIM(MID(SUBSTITUTE(Planilha1!$A1598,CHAR(10),REPT(" ",999)),1+999*(COLUMNS($B1597:C1597)-1),999))</f>
        <v/>
      </c>
      <c r="D1598" s="1" t="str">
        <f>TRIM(MID(SUBSTITUTE(Planilha1!$A1598,CHAR(10),REPT(" ",999)),1+999*(COLUMNS($B1597:D1597)-1),999))</f>
        <v/>
      </c>
      <c r="E1598" s="1" t="str">
        <f>TRIM(MID(SUBSTITUTE(Planilha1!$A1598,CHAR(10),REPT(" ",999)),1+999*(COLUMNS($B1597:E1597)-1),999))</f>
        <v/>
      </c>
      <c r="F1598" s="1" t="str">
        <f>TRIM(MID(SUBSTITUTE(Planilha1!$A1598,CHAR(10),REPT(" ",999)),1+999*(COLUMNS($B1597:F1597)-1),999))</f>
        <v/>
      </c>
    </row>
    <row r="1599" spans="2:6" x14ac:dyDescent="0.3">
      <c r="B1599" s="1" t="str">
        <f>TRIM(MID(SUBSTITUTE(Planilha1!$A1599,CHAR(10),REPT(" ",999)),1+999*(COLUMNS($B1598:B1598)-1),999))</f>
        <v>dia 17 ao 24 - 59%</v>
      </c>
      <c r="C1599" s="1" t="str">
        <f>TRIM(MID(SUBSTITUTE(Planilha1!$A1599,CHAR(10),REPT(" ",999)),1+999*(COLUMNS($B1598:C1598)-1),999))</f>
        <v>dia 25 ao 31 - 27%</v>
      </c>
      <c r="D1599" s="1" t="str">
        <f>TRIM(MID(SUBSTITUTE(Planilha1!$A1599,CHAR(10),REPT(" ",999)),1+999*(COLUMNS($B1598:D1598)-1),999))</f>
        <v>dia 1 ao 8 - 8%</v>
      </c>
      <c r="E1599" s="1" t="str">
        <f>TRIM(MID(SUBSTITUTE(Planilha1!$A1599,CHAR(10),REPT(" ",999)),1+999*(COLUMNS($B1598:E1598)-1),999))</f>
        <v>dia 9 ao 16 - 5%</v>
      </c>
      <c r="F1599" s="1" t="str">
        <f>TRIM(MID(SUBSTITUTE(Planilha1!$A1599,CHAR(10),REPT(" ",999)),1+999*(COLUMNS($B1598:F1598)-1),999))</f>
        <v/>
      </c>
    </row>
    <row r="1600" spans="2:6" x14ac:dyDescent="0.3">
      <c r="B1600" s="1" t="str">
        <f>TRIM(MID(SUBSTITUTE(Planilha1!$A1600,CHAR(10),REPT(" ",999)),1+999*(COLUMNS($B1599:B1599)-1),999))</f>
        <v>dia 9 ao 16 - 50%</v>
      </c>
      <c r="C1600" s="1" t="str">
        <f>TRIM(MID(SUBSTITUTE(Planilha1!$A1600,CHAR(10),REPT(" ",999)),1+999*(COLUMNS($B1599:C1599)-1),999))</f>
        <v>dia 17 ao 24 - 50%</v>
      </c>
      <c r="D1600" s="1" t="str">
        <f>TRIM(MID(SUBSTITUTE(Planilha1!$A1600,CHAR(10),REPT(" ",999)),1+999*(COLUMNS($B1599:D1599)-1),999))</f>
        <v/>
      </c>
      <c r="E1600" s="1" t="str">
        <f>TRIM(MID(SUBSTITUTE(Planilha1!$A1600,CHAR(10),REPT(" ",999)),1+999*(COLUMNS($B1599:E1599)-1),999))</f>
        <v/>
      </c>
      <c r="F1600" s="1" t="str">
        <f>TRIM(MID(SUBSTITUTE(Planilha1!$A1600,CHAR(10),REPT(" ",999)),1+999*(COLUMNS($B1599:F1599)-1),999))</f>
        <v/>
      </c>
    </row>
    <row r="1601" spans="2:6" x14ac:dyDescent="0.3">
      <c r="B1601" s="1" t="str">
        <f>TRIM(MID(SUBSTITUTE(Planilha1!$A1601,CHAR(10),REPT(" ",999)),1+999*(COLUMNS($B1600:B1600)-1),999))</f>
        <v>dia 17 ao 24 - 100%</v>
      </c>
      <c r="C1601" s="1" t="str">
        <f>TRIM(MID(SUBSTITUTE(Planilha1!$A1601,CHAR(10),REPT(" ",999)),1+999*(COLUMNS($B1600:C1600)-1),999))</f>
        <v/>
      </c>
      <c r="D1601" s="1" t="str">
        <f>TRIM(MID(SUBSTITUTE(Planilha1!$A1601,CHAR(10),REPT(" ",999)),1+999*(COLUMNS($B1600:D1600)-1),999))</f>
        <v/>
      </c>
      <c r="E1601" s="1" t="str">
        <f>TRIM(MID(SUBSTITUTE(Planilha1!$A1601,CHAR(10),REPT(" ",999)),1+999*(COLUMNS($B1600:E1600)-1),999))</f>
        <v/>
      </c>
      <c r="F1601" s="1" t="str">
        <f>TRIM(MID(SUBSTITUTE(Planilha1!$A1601,CHAR(10),REPT(" ",999)),1+999*(COLUMNS($B1600:F1600)-1),999))</f>
        <v/>
      </c>
    </row>
    <row r="1602" spans="2:6" x14ac:dyDescent="0.3">
      <c r="B1602" s="1" t="str">
        <f>TRIM(MID(SUBSTITUTE(Planilha1!$A1602,CHAR(10),REPT(" ",999)),1+999*(COLUMNS($B1601:B1601)-1),999))</f>
        <v>dia 17 ao 24 - 100%</v>
      </c>
      <c r="C1602" s="1" t="str">
        <f>TRIM(MID(SUBSTITUTE(Planilha1!$A1602,CHAR(10),REPT(" ",999)),1+999*(COLUMNS($B1601:C1601)-1),999))</f>
        <v/>
      </c>
      <c r="D1602" s="1" t="str">
        <f>TRIM(MID(SUBSTITUTE(Planilha1!$A1602,CHAR(10),REPT(" ",999)),1+999*(COLUMNS($B1601:D1601)-1),999))</f>
        <v/>
      </c>
      <c r="E1602" s="1" t="str">
        <f>TRIM(MID(SUBSTITUTE(Planilha1!$A1602,CHAR(10),REPT(" ",999)),1+999*(COLUMNS($B1601:E1601)-1),999))</f>
        <v/>
      </c>
      <c r="F1602" s="1" t="str">
        <f>TRIM(MID(SUBSTITUTE(Planilha1!$A1602,CHAR(10),REPT(" ",999)),1+999*(COLUMNS($B1601:F1601)-1),999))</f>
        <v/>
      </c>
    </row>
    <row r="1603" spans="2:6" x14ac:dyDescent="0.3">
      <c r="B1603" s="1" t="str">
        <f>TRIM(MID(SUBSTITUTE(Planilha1!$A1603,CHAR(10),REPT(" ",999)),1+999*(COLUMNS($B1602:B1602)-1),999))</f>
        <v>dia 17 ao 24 - 100%</v>
      </c>
      <c r="C1603" s="1" t="str">
        <f>TRIM(MID(SUBSTITUTE(Planilha1!$A1603,CHAR(10),REPT(" ",999)),1+999*(COLUMNS($B1602:C1602)-1),999))</f>
        <v/>
      </c>
      <c r="D1603" s="1" t="str">
        <f>TRIM(MID(SUBSTITUTE(Planilha1!$A1603,CHAR(10),REPT(" ",999)),1+999*(COLUMNS($B1602:D1602)-1),999))</f>
        <v/>
      </c>
      <c r="E1603" s="1" t="str">
        <f>TRIM(MID(SUBSTITUTE(Planilha1!$A1603,CHAR(10),REPT(" ",999)),1+999*(COLUMNS($B1602:E1602)-1),999))</f>
        <v/>
      </c>
      <c r="F1603" s="1" t="str">
        <f>TRIM(MID(SUBSTITUTE(Planilha1!$A1603,CHAR(10),REPT(" ",999)),1+999*(COLUMNS($B1602:F1602)-1),999))</f>
        <v/>
      </c>
    </row>
    <row r="1604" spans="2:6" x14ac:dyDescent="0.3">
      <c r="B1604" s="1" t="str">
        <f>TRIM(MID(SUBSTITUTE(Planilha1!$A1604,CHAR(10),REPT(" ",999)),1+999*(COLUMNS($B1603:B1603)-1),999))</f>
        <v>dia 17 ao 24 - 60%</v>
      </c>
      <c r="C1604" s="1" t="str">
        <f>TRIM(MID(SUBSTITUTE(Planilha1!$A1604,CHAR(10),REPT(" ",999)),1+999*(COLUMNS($B1603:C1603)-1),999))</f>
        <v>dia 25 ao 31 - 40%</v>
      </c>
      <c r="D1604" s="1" t="str">
        <f>TRIM(MID(SUBSTITUTE(Planilha1!$A1604,CHAR(10),REPT(" ",999)),1+999*(COLUMNS($B1603:D1603)-1),999))</f>
        <v/>
      </c>
      <c r="E1604" s="1" t="str">
        <f>TRIM(MID(SUBSTITUTE(Planilha1!$A1604,CHAR(10),REPT(" ",999)),1+999*(COLUMNS($B1603:E1603)-1),999))</f>
        <v/>
      </c>
      <c r="F1604" s="1" t="str">
        <f>TRIM(MID(SUBSTITUTE(Planilha1!$A1604,CHAR(10),REPT(" ",999)),1+999*(COLUMNS($B1603:F1603)-1),999))</f>
        <v/>
      </c>
    </row>
    <row r="1605" spans="2:6" x14ac:dyDescent="0.3">
      <c r="B1605" s="1" t="str">
        <f>TRIM(MID(SUBSTITUTE(Planilha1!$A1605,CHAR(10),REPT(" ",999)),1+999*(COLUMNS($B1604:B1604)-1),999))</f>
        <v>dia 17 ao 24 - 50%</v>
      </c>
      <c r="C1605" s="1" t="str">
        <f>TRIM(MID(SUBSTITUTE(Planilha1!$A1605,CHAR(10),REPT(" ",999)),1+999*(COLUMNS($B1604:C1604)-1),999))</f>
        <v>dia 1 ao 8 - 50%</v>
      </c>
      <c r="D1605" s="1" t="str">
        <f>TRIM(MID(SUBSTITUTE(Planilha1!$A1605,CHAR(10),REPT(" ",999)),1+999*(COLUMNS($B1604:D1604)-1),999))</f>
        <v/>
      </c>
      <c r="E1605" s="1" t="str">
        <f>TRIM(MID(SUBSTITUTE(Planilha1!$A1605,CHAR(10),REPT(" ",999)),1+999*(COLUMNS($B1604:E1604)-1),999))</f>
        <v/>
      </c>
      <c r="F1605" s="1" t="str">
        <f>TRIM(MID(SUBSTITUTE(Planilha1!$A1605,CHAR(10),REPT(" ",999)),1+999*(COLUMNS($B1604:F1604)-1),999))</f>
        <v/>
      </c>
    </row>
    <row r="1606" spans="2:6" x14ac:dyDescent="0.3">
      <c r="B1606" s="1" t="str">
        <f>TRIM(MID(SUBSTITUTE(Planilha1!$A1606,CHAR(10),REPT(" ",999)),1+999*(COLUMNS($B1605:B1605)-1),999))</f>
        <v>dia 17 ao 24 - 100%</v>
      </c>
      <c r="C1606" s="1" t="str">
        <f>TRIM(MID(SUBSTITUTE(Planilha1!$A1606,CHAR(10),REPT(" ",999)),1+999*(COLUMNS($B1605:C1605)-1),999))</f>
        <v/>
      </c>
      <c r="D1606" s="1" t="str">
        <f>TRIM(MID(SUBSTITUTE(Planilha1!$A1606,CHAR(10),REPT(" ",999)),1+999*(COLUMNS($B1605:D1605)-1),999))</f>
        <v/>
      </c>
      <c r="E1606" s="1" t="str">
        <f>TRIM(MID(SUBSTITUTE(Planilha1!$A1606,CHAR(10),REPT(" ",999)),1+999*(COLUMNS($B1605:E1605)-1),999))</f>
        <v/>
      </c>
      <c r="F1606" s="1" t="str">
        <f>TRIM(MID(SUBSTITUTE(Planilha1!$A1606,CHAR(10),REPT(" ",999)),1+999*(COLUMNS($B1605:F1605)-1),999))</f>
        <v/>
      </c>
    </row>
    <row r="1607" spans="2:6" x14ac:dyDescent="0.3">
      <c r="B1607" s="1" t="str">
        <f>TRIM(MID(SUBSTITUTE(Planilha1!$A1607,CHAR(10),REPT(" ",999)),1+999*(COLUMNS($B1606:B1606)-1),999))</f>
        <v>dia 17 ao 24 - 100%</v>
      </c>
      <c r="C1607" s="1" t="str">
        <f>TRIM(MID(SUBSTITUTE(Planilha1!$A1607,CHAR(10),REPT(" ",999)),1+999*(COLUMNS($B1606:C1606)-1),999))</f>
        <v/>
      </c>
      <c r="D1607" s="1" t="str">
        <f>TRIM(MID(SUBSTITUTE(Planilha1!$A1607,CHAR(10),REPT(" ",999)),1+999*(COLUMNS($B1606:D1606)-1),999))</f>
        <v/>
      </c>
      <c r="E1607" s="1" t="str">
        <f>TRIM(MID(SUBSTITUTE(Planilha1!$A1607,CHAR(10),REPT(" ",999)),1+999*(COLUMNS($B1606:E1606)-1),999))</f>
        <v/>
      </c>
      <c r="F1607" s="1" t="str">
        <f>TRIM(MID(SUBSTITUTE(Planilha1!$A1607,CHAR(10),REPT(" ",999)),1+999*(COLUMNS($B1606:F1606)-1),999))</f>
        <v/>
      </c>
    </row>
    <row r="1608" spans="2:6" x14ac:dyDescent="0.3">
      <c r="B1608" s="1" t="str">
        <f>TRIM(MID(SUBSTITUTE(Planilha1!$A1608,CHAR(10),REPT(" ",999)),1+999*(COLUMNS($B1607:B1607)-1),999))</f>
        <v>dia 17 ao 24 - 100%</v>
      </c>
      <c r="C1608" s="1" t="str">
        <f>TRIM(MID(SUBSTITUTE(Planilha1!$A1608,CHAR(10),REPT(" ",999)),1+999*(COLUMNS($B1607:C1607)-1),999))</f>
        <v/>
      </c>
      <c r="D1608" s="1" t="str">
        <f>TRIM(MID(SUBSTITUTE(Planilha1!$A1608,CHAR(10),REPT(" ",999)),1+999*(COLUMNS($B1607:D1607)-1),999))</f>
        <v/>
      </c>
      <c r="E1608" s="1" t="str">
        <f>TRIM(MID(SUBSTITUTE(Planilha1!$A1608,CHAR(10),REPT(" ",999)),1+999*(COLUMNS($B1607:E1607)-1),999))</f>
        <v/>
      </c>
      <c r="F1608" s="1" t="str">
        <f>TRIM(MID(SUBSTITUTE(Planilha1!$A1608,CHAR(10),REPT(" ",999)),1+999*(COLUMNS($B1607:F1607)-1),999))</f>
        <v/>
      </c>
    </row>
    <row r="1609" spans="2:6" x14ac:dyDescent="0.3">
      <c r="B1609" s="1" t="str">
        <f>TRIM(MID(SUBSTITUTE(Planilha1!$A1609,CHAR(10),REPT(" ",999)),1+999*(COLUMNS($B1608:B1608)-1),999))</f>
        <v>dia 17 ao 24 - 100%</v>
      </c>
      <c r="C1609" s="1" t="str">
        <f>TRIM(MID(SUBSTITUTE(Planilha1!$A1609,CHAR(10),REPT(" ",999)),1+999*(COLUMNS($B1608:C1608)-1),999))</f>
        <v/>
      </c>
      <c r="D1609" s="1" t="str">
        <f>TRIM(MID(SUBSTITUTE(Planilha1!$A1609,CHAR(10),REPT(" ",999)),1+999*(COLUMNS($B1608:D1608)-1),999))</f>
        <v/>
      </c>
      <c r="E1609" s="1" t="str">
        <f>TRIM(MID(SUBSTITUTE(Planilha1!$A1609,CHAR(10),REPT(" ",999)),1+999*(COLUMNS($B1608:E1608)-1),999))</f>
        <v/>
      </c>
      <c r="F1609" s="1" t="str">
        <f>TRIM(MID(SUBSTITUTE(Planilha1!$A1609,CHAR(10),REPT(" ",999)),1+999*(COLUMNS($B1608:F1608)-1),999))</f>
        <v/>
      </c>
    </row>
    <row r="1610" spans="2:6" x14ac:dyDescent="0.3">
      <c r="B1610" s="1" t="str">
        <f>TRIM(MID(SUBSTITUTE(Planilha1!$A1610,CHAR(10),REPT(" ",999)),1+999*(COLUMNS($B1609:B1609)-1),999))</f>
        <v>dia 1 ao 8 - 36%</v>
      </c>
      <c r="C1610" s="1" t="str">
        <f>TRIM(MID(SUBSTITUTE(Planilha1!$A1610,CHAR(10),REPT(" ",999)),1+999*(COLUMNS($B1609:C1609)-1),999))</f>
        <v>dia 9 ao 16 - 36%</v>
      </c>
      <c r="D1610" s="1" t="str">
        <f>TRIM(MID(SUBSTITUTE(Planilha1!$A1610,CHAR(10),REPT(" ",999)),1+999*(COLUMNS($B1609:D1609)-1),999))</f>
        <v>dia 17 ao 24 - 18%</v>
      </c>
      <c r="E1610" s="1" t="str">
        <f>TRIM(MID(SUBSTITUTE(Planilha1!$A1610,CHAR(10),REPT(" ",999)),1+999*(COLUMNS($B1609:E1609)-1),999))</f>
        <v>dia 25 ao 31 - 9%</v>
      </c>
      <c r="F1610" s="1" t="str">
        <f>TRIM(MID(SUBSTITUTE(Planilha1!$A1610,CHAR(10),REPT(" ",999)),1+999*(COLUMNS($B1609:F1609)-1),999))</f>
        <v/>
      </c>
    </row>
    <row r="1611" spans="2:6" x14ac:dyDescent="0.3">
      <c r="B1611" s="1" t="str">
        <f>TRIM(MID(SUBSTITUTE(Planilha1!$A1611,CHAR(10),REPT(" ",999)),1+999*(COLUMNS($B1610:B1610)-1),999))</f>
        <v>dia 1 ao 8 - 50%</v>
      </c>
      <c r="C1611" s="1" t="str">
        <f>TRIM(MID(SUBSTITUTE(Planilha1!$A1611,CHAR(10),REPT(" ",999)),1+999*(COLUMNS($B1610:C1610)-1),999))</f>
        <v>dia 25 ao 31 - 50%</v>
      </c>
      <c r="D1611" s="1" t="str">
        <f>TRIM(MID(SUBSTITUTE(Planilha1!$A1611,CHAR(10),REPT(" ",999)),1+999*(COLUMNS($B1610:D1610)-1),999))</f>
        <v/>
      </c>
      <c r="E1611" s="1" t="str">
        <f>TRIM(MID(SUBSTITUTE(Planilha1!$A1611,CHAR(10),REPT(" ",999)),1+999*(COLUMNS($B1610:E1610)-1),999))</f>
        <v/>
      </c>
      <c r="F1611" s="1" t="str">
        <f>TRIM(MID(SUBSTITUTE(Planilha1!$A1611,CHAR(10),REPT(" ",999)),1+999*(COLUMNS($B1610:F1610)-1),999))</f>
        <v/>
      </c>
    </row>
    <row r="1612" spans="2:6" x14ac:dyDescent="0.3">
      <c r="B1612" s="1" t="str">
        <f>TRIM(MID(SUBSTITUTE(Planilha1!$A1612,CHAR(10),REPT(" ",999)),1+999*(COLUMNS($B1611:B1611)-1),999))</f>
        <v>dia 1 ao 8 - 55%</v>
      </c>
      <c r="C1612" s="1" t="str">
        <f>TRIM(MID(SUBSTITUTE(Planilha1!$A1612,CHAR(10),REPT(" ",999)),1+999*(COLUMNS($B1611:C1611)-1),999))</f>
        <v>dia 9 ao 16 - 24%</v>
      </c>
      <c r="D1612" s="1" t="str">
        <f>TRIM(MID(SUBSTITUTE(Planilha1!$A1612,CHAR(10),REPT(" ",999)),1+999*(COLUMNS($B1611:D1611)-1),999))</f>
        <v>dia 17 ao 24 - 12%</v>
      </c>
      <c r="E1612" s="1" t="str">
        <f>TRIM(MID(SUBSTITUTE(Planilha1!$A1612,CHAR(10),REPT(" ",999)),1+999*(COLUMNS($B1611:E1611)-1),999))</f>
        <v>dia 25 ao 31 - 9%</v>
      </c>
      <c r="F1612" s="1" t="str">
        <f>TRIM(MID(SUBSTITUTE(Planilha1!$A1612,CHAR(10),REPT(" ",999)),1+999*(COLUMNS($B1611:F1611)-1),999))</f>
        <v/>
      </c>
    </row>
    <row r="1613" spans="2:6" x14ac:dyDescent="0.3">
      <c r="B1613" s="1" t="str">
        <f>TRIM(MID(SUBSTITUTE(Planilha1!$A1613,CHAR(10),REPT(" ",999)),1+999*(COLUMNS($B1612:B1612)-1),999))</f>
        <v>dia 17 ao 24 - 79%</v>
      </c>
      <c r="C1613" s="1" t="str">
        <f>TRIM(MID(SUBSTITUTE(Planilha1!$A1613,CHAR(10),REPT(" ",999)),1+999*(COLUMNS($B1612:C1612)-1),999))</f>
        <v>dia 25 ao 31 - 16%</v>
      </c>
      <c r="D1613" s="1" t="str">
        <f>TRIM(MID(SUBSTITUTE(Planilha1!$A1613,CHAR(10),REPT(" ",999)),1+999*(COLUMNS($B1612:D1612)-1),999))</f>
        <v>dia 1 ao 8 - 5%</v>
      </c>
      <c r="E1613" s="1" t="str">
        <f>TRIM(MID(SUBSTITUTE(Planilha1!$A1613,CHAR(10),REPT(" ",999)),1+999*(COLUMNS($B1612:E1612)-1),999))</f>
        <v/>
      </c>
      <c r="F1613" s="1" t="str">
        <f>TRIM(MID(SUBSTITUTE(Planilha1!$A1613,CHAR(10),REPT(" ",999)),1+999*(COLUMNS($B1612:F1612)-1),999))</f>
        <v/>
      </c>
    </row>
    <row r="1614" spans="2:6" x14ac:dyDescent="0.3">
      <c r="B1614" s="1" t="str">
        <f>TRIM(MID(SUBSTITUTE(Planilha1!$A1614,CHAR(10),REPT(" ",999)),1+999*(COLUMNS($B1613:B1613)-1),999))</f>
        <v>dia 9 ao 16 - 50%</v>
      </c>
      <c r="C1614" s="1" t="str">
        <f>TRIM(MID(SUBSTITUTE(Planilha1!$A1614,CHAR(10),REPT(" ",999)),1+999*(COLUMNS($B1613:C1613)-1),999))</f>
        <v>dia 1 ao 8 - 33%</v>
      </c>
      <c r="D1614" s="1" t="str">
        <f>TRIM(MID(SUBSTITUTE(Planilha1!$A1614,CHAR(10),REPT(" ",999)),1+999*(COLUMNS($B1613:D1613)-1),999))</f>
        <v>dia 17 ao 24 - 17%</v>
      </c>
      <c r="E1614" s="1" t="str">
        <f>TRIM(MID(SUBSTITUTE(Planilha1!$A1614,CHAR(10),REPT(" ",999)),1+999*(COLUMNS($B1613:E1613)-1),999))</f>
        <v/>
      </c>
      <c r="F1614" s="1" t="str">
        <f>TRIM(MID(SUBSTITUTE(Planilha1!$A1614,CHAR(10),REPT(" ",999)),1+999*(COLUMNS($B1613:F1613)-1),999))</f>
        <v/>
      </c>
    </row>
    <row r="1615" spans="2:6" x14ac:dyDescent="0.3">
      <c r="B1615" s="1" t="str">
        <f>TRIM(MID(SUBSTITUTE(Planilha1!$A1615,CHAR(10),REPT(" ",999)),1+999*(COLUMNS($B1614:B1614)-1),999))</f>
        <v>dia 17 ao 24 - 100%</v>
      </c>
      <c r="C1615" s="1" t="str">
        <f>TRIM(MID(SUBSTITUTE(Planilha1!$A1615,CHAR(10),REPT(" ",999)),1+999*(COLUMNS($B1614:C1614)-1),999))</f>
        <v/>
      </c>
      <c r="D1615" s="1" t="str">
        <f>TRIM(MID(SUBSTITUTE(Planilha1!$A1615,CHAR(10),REPT(" ",999)),1+999*(COLUMNS($B1614:D1614)-1),999))</f>
        <v/>
      </c>
      <c r="E1615" s="1" t="str">
        <f>TRIM(MID(SUBSTITUTE(Planilha1!$A1615,CHAR(10),REPT(" ",999)),1+999*(COLUMNS($B1614:E1614)-1),999))</f>
        <v/>
      </c>
      <c r="F1615" s="1" t="str">
        <f>TRIM(MID(SUBSTITUTE(Planilha1!$A1615,CHAR(10),REPT(" ",999)),1+999*(COLUMNS($B1614:F1614)-1),999))</f>
        <v/>
      </c>
    </row>
    <row r="1616" spans="2:6" x14ac:dyDescent="0.3">
      <c r="B1616" s="1" t="str">
        <f>TRIM(MID(SUBSTITUTE(Planilha1!$A1616,CHAR(10),REPT(" ",999)),1+999*(COLUMNS($B1615:B1615)-1),999))</f>
        <v>dia 17 ao 24 - 100%</v>
      </c>
      <c r="C1616" s="1" t="str">
        <f>TRIM(MID(SUBSTITUTE(Planilha1!$A1616,CHAR(10),REPT(" ",999)),1+999*(COLUMNS($B1615:C1615)-1),999))</f>
        <v/>
      </c>
      <c r="D1616" s="1" t="str">
        <f>TRIM(MID(SUBSTITUTE(Planilha1!$A1616,CHAR(10),REPT(" ",999)),1+999*(COLUMNS($B1615:D1615)-1),999))</f>
        <v/>
      </c>
      <c r="E1616" s="1" t="str">
        <f>TRIM(MID(SUBSTITUTE(Planilha1!$A1616,CHAR(10),REPT(" ",999)),1+999*(COLUMNS($B1615:E1615)-1),999))</f>
        <v/>
      </c>
      <c r="F1616" s="1" t="str">
        <f>TRIM(MID(SUBSTITUTE(Planilha1!$A1616,CHAR(10),REPT(" ",999)),1+999*(COLUMNS($B1615:F1615)-1),999))</f>
        <v/>
      </c>
    </row>
    <row r="1617" spans="2:6" x14ac:dyDescent="0.3">
      <c r="B1617" s="1" t="str">
        <f>TRIM(MID(SUBSTITUTE(Planilha1!$A1617,CHAR(10),REPT(" ",999)),1+999*(COLUMNS($B1616:B1616)-1),999))</f>
        <v>dia 17 ao 24 - 100%</v>
      </c>
      <c r="C1617" s="1" t="str">
        <f>TRIM(MID(SUBSTITUTE(Planilha1!$A1617,CHAR(10),REPT(" ",999)),1+999*(COLUMNS($B1616:C1616)-1),999))</f>
        <v/>
      </c>
      <c r="D1617" s="1" t="str">
        <f>TRIM(MID(SUBSTITUTE(Planilha1!$A1617,CHAR(10),REPT(" ",999)),1+999*(COLUMNS($B1616:D1616)-1),999))</f>
        <v/>
      </c>
      <c r="E1617" s="1" t="str">
        <f>TRIM(MID(SUBSTITUTE(Planilha1!$A1617,CHAR(10),REPT(" ",999)),1+999*(COLUMNS($B1616:E1616)-1),999))</f>
        <v/>
      </c>
      <c r="F1617" s="1" t="str">
        <f>TRIM(MID(SUBSTITUTE(Planilha1!$A1617,CHAR(10),REPT(" ",999)),1+999*(COLUMNS($B1616:F1616)-1),999))</f>
        <v/>
      </c>
    </row>
    <row r="1618" spans="2:6" x14ac:dyDescent="0.3">
      <c r="B1618" s="1" t="str">
        <f>TRIM(MID(SUBSTITUTE(Planilha1!$A1618,CHAR(10),REPT(" ",999)),1+999*(COLUMNS($B1617:B1617)-1),999))</f>
        <v>dia 17 ao 24 - 100%</v>
      </c>
      <c r="C1618" s="1" t="str">
        <f>TRIM(MID(SUBSTITUTE(Planilha1!$A1618,CHAR(10),REPT(" ",999)),1+999*(COLUMNS($B1617:C1617)-1),999))</f>
        <v/>
      </c>
      <c r="D1618" s="1" t="str">
        <f>TRIM(MID(SUBSTITUTE(Planilha1!$A1618,CHAR(10),REPT(" ",999)),1+999*(COLUMNS($B1617:D1617)-1),999))</f>
        <v/>
      </c>
      <c r="E1618" s="1" t="str">
        <f>TRIM(MID(SUBSTITUTE(Planilha1!$A1618,CHAR(10),REPT(" ",999)),1+999*(COLUMNS($B1617:E1617)-1),999))</f>
        <v/>
      </c>
      <c r="F1618" s="1" t="str">
        <f>TRIM(MID(SUBSTITUTE(Planilha1!$A1618,CHAR(10),REPT(" ",999)),1+999*(COLUMNS($B1617:F1617)-1),999))</f>
        <v/>
      </c>
    </row>
    <row r="1619" spans="2:6" x14ac:dyDescent="0.3">
      <c r="B1619" s="1" t="str">
        <f>TRIM(MID(SUBSTITUTE(Planilha1!$A1619,CHAR(10),REPT(" ",999)),1+999*(COLUMNS($B1618:B1618)-1),999))</f>
        <v>dia 17 ao 24 - 100%</v>
      </c>
      <c r="C1619" s="1" t="str">
        <f>TRIM(MID(SUBSTITUTE(Planilha1!$A1619,CHAR(10),REPT(" ",999)),1+999*(COLUMNS($B1618:C1618)-1),999))</f>
        <v/>
      </c>
      <c r="D1619" s="1" t="str">
        <f>TRIM(MID(SUBSTITUTE(Planilha1!$A1619,CHAR(10),REPT(" ",999)),1+999*(COLUMNS($B1618:D1618)-1),999))</f>
        <v/>
      </c>
      <c r="E1619" s="1" t="str">
        <f>TRIM(MID(SUBSTITUTE(Planilha1!$A1619,CHAR(10),REPT(" ",999)),1+999*(COLUMNS($B1618:E1618)-1),999))</f>
        <v/>
      </c>
      <c r="F1619" s="1" t="str">
        <f>TRIM(MID(SUBSTITUTE(Planilha1!$A1619,CHAR(10),REPT(" ",999)),1+999*(COLUMNS($B1618:F1618)-1),999))</f>
        <v/>
      </c>
    </row>
    <row r="1620" spans="2:6" x14ac:dyDescent="0.3">
      <c r="B1620" s="1" t="str">
        <f>TRIM(MID(SUBSTITUTE(Planilha1!$A1620,CHAR(10),REPT(" ",999)),1+999*(COLUMNS($B1619:B1619)-1),999))</f>
        <v>dia 17 ao 24 - 80%</v>
      </c>
      <c r="C1620" s="1" t="str">
        <f>TRIM(MID(SUBSTITUTE(Planilha1!$A1620,CHAR(10),REPT(" ",999)),1+999*(COLUMNS($B1619:C1619)-1),999))</f>
        <v>dia 9 ao 16 - 20%</v>
      </c>
      <c r="D1620" s="1" t="str">
        <f>TRIM(MID(SUBSTITUTE(Planilha1!$A1620,CHAR(10),REPT(" ",999)),1+999*(COLUMNS($B1619:D1619)-1),999))</f>
        <v/>
      </c>
      <c r="E1620" s="1" t="str">
        <f>TRIM(MID(SUBSTITUTE(Planilha1!$A1620,CHAR(10),REPT(" ",999)),1+999*(COLUMNS($B1619:E1619)-1),999))</f>
        <v/>
      </c>
      <c r="F1620" s="1" t="str">
        <f>TRIM(MID(SUBSTITUTE(Planilha1!$A1620,CHAR(10),REPT(" ",999)),1+999*(COLUMNS($B1619:F1619)-1),999))</f>
        <v/>
      </c>
    </row>
    <row r="1621" spans="2:6" x14ac:dyDescent="0.3">
      <c r="B1621" s="1" t="str">
        <f>TRIM(MID(SUBSTITUTE(Planilha1!$A1621,CHAR(10),REPT(" ",999)),1+999*(COLUMNS($B1620:B1620)-1),999))</f>
        <v>dia 25 ao 31 - 50%</v>
      </c>
      <c r="C1621" s="1" t="str">
        <f>TRIM(MID(SUBSTITUTE(Planilha1!$A1621,CHAR(10),REPT(" ",999)),1+999*(COLUMNS($B1620:C1620)-1),999))</f>
        <v>dia 17 ao 24 - 38%</v>
      </c>
      <c r="D1621" s="1" t="str">
        <f>TRIM(MID(SUBSTITUTE(Planilha1!$A1621,CHAR(10),REPT(" ",999)),1+999*(COLUMNS($B1620:D1620)-1),999))</f>
        <v>dia 1 ao 8 - 13%</v>
      </c>
      <c r="E1621" s="1" t="str">
        <f>TRIM(MID(SUBSTITUTE(Planilha1!$A1621,CHAR(10),REPT(" ",999)),1+999*(COLUMNS($B1620:E1620)-1),999))</f>
        <v/>
      </c>
      <c r="F1621" s="1" t="str">
        <f>TRIM(MID(SUBSTITUTE(Planilha1!$A1621,CHAR(10),REPT(" ",999)),1+999*(COLUMNS($B1620:F1620)-1),999))</f>
        <v/>
      </c>
    </row>
    <row r="1622" spans="2:6" x14ac:dyDescent="0.3">
      <c r="B1622" s="1" t="str">
        <f>TRIM(MID(SUBSTITUTE(Planilha1!$A1622,CHAR(10),REPT(" ",999)),1+999*(COLUMNS($B1621:B1621)-1),999))</f>
        <v>dia 1 ao 8 - 43%</v>
      </c>
      <c r="C1622" s="1" t="str">
        <f>TRIM(MID(SUBSTITUTE(Planilha1!$A1622,CHAR(10),REPT(" ",999)),1+999*(COLUMNS($B1621:C1621)-1),999))</f>
        <v>dia 17 ao 24 - 29%</v>
      </c>
      <c r="D1622" s="1" t="str">
        <f>TRIM(MID(SUBSTITUTE(Planilha1!$A1622,CHAR(10),REPT(" ",999)),1+999*(COLUMNS($B1621:D1621)-1),999))</f>
        <v>dia 25 ao 31 - 14%</v>
      </c>
      <c r="E1622" s="1" t="str">
        <f>TRIM(MID(SUBSTITUTE(Planilha1!$A1622,CHAR(10),REPT(" ",999)),1+999*(COLUMNS($B1621:E1621)-1),999))</f>
        <v>dia 9 ao 16 - 14%</v>
      </c>
      <c r="F1622" s="1" t="str">
        <f>TRIM(MID(SUBSTITUTE(Planilha1!$A1622,CHAR(10),REPT(" ",999)),1+999*(COLUMNS($B1621:F1621)-1),999))</f>
        <v/>
      </c>
    </row>
    <row r="1623" spans="2:6" x14ac:dyDescent="0.3">
      <c r="B1623" s="1" t="str">
        <f>TRIM(MID(SUBSTITUTE(Planilha1!$A1623,CHAR(10),REPT(" ",999)),1+999*(COLUMNS($B1622:B1622)-1),999))</f>
        <v>dia 17 ao 24 - 67%</v>
      </c>
      <c r="C1623" s="1" t="str">
        <f>TRIM(MID(SUBSTITUTE(Planilha1!$A1623,CHAR(10),REPT(" ",999)),1+999*(COLUMNS($B1622:C1622)-1),999))</f>
        <v>dia 1 ao 8 - 33%</v>
      </c>
      <c r="D1623" s="1" t="str">
        <f>TRIM(MID(SUBSTITUTE(Planilha1!$A1623,CHAR(10),REPT(" ",999)),1+999*(COLUMNS($B1622:D1622)-1),999))</f>
        <v/>
      </c>
      <c r="E1623" s="1" t="str">
        <f>TRIM(MID(SUBSTITUTE(Planilha1!$A1623,CHAR(10),REPT(" ",999)),1+999*(COLUMNS($B1622:E1622)-1),999))</f>
        <v/>
      </c>
      <c r="F1623" s="1" t="str">
        <f>TRIM(MID(SUBSTITUTE(Planilha1!$A1623,CHAR(10),REPT(" ",999)),1+999*(COLUMNS($B1622:F1622)-1),999))</f>
        <v/>
      </c>
    </row>
    <row r="1624" spans="2:6" x14ac:dyDescent="0.3">
      <c r="B1624" s="1" t="str">
        <f>TRIM(MID(SUBSTITUTE(Planilha1!$A1624,CHAR(10),REPT(" ",999)),1+999*(COLUMNS($B1623:B1623)-1),999))</f>
        <v>dia 9 ao 16 - 33%</v>
      </c>
      <c r="C1624" s="1" t="str">
        <f>TRIM(MID(SUBSTITUTE(Planilha1!$A1624,CHAR(10),REPT(" ",999)),1+999*(COLUMNS($B1623:C1623)-1),999))</f>
        <v>dia 17 ao 24 - 33%</v>
      </c>
      <c r="D1624" s="1" t="str">
        <f>TRIM(MID(SUBSTITUTE(Planilha1!$A1624,CHAR(10),REPT(" ",999)),1+999*(COLUMNS($B1623:D1623)-1),999))</f>
        <v>dia 1 ao 8 - 33%</v>
      </c>
      <c r="E1624" s="1" t="str">
        <f>TRIM(MID(SUBSTITUTE(Planilha1!$A1624,CHAR(10),REPT(" ",999)),1+999*(COLUMNS($B1623:E1623)-1),999))</f>
        <v/>
      </c>
      <c r="F1624" s="1" t="str">
        <f>TRIM(MID(SUBSTITUTE(Planilha1!$A1624,CHAR(10),REPT(" ",999)),1+999*(COLUMNS($B1623:F1623)-1),999))</f>
        <v/>
      </c>
    </row>
    <row r="1625" spans="2:6" x14ac:dyDescent="0.3">
      <c r="B1625" s="1" t="str">
        <f>TRIM(MID(SUBSTITUTE(Planilha1!$A1625,CHAR(10),REPT(" ",999)),1+999*(COLUMNS($B1624:B1624)-1),999))</f>
        <v>dia 17 ao 24 - 50%</v>
      </c>
      <c r="C1625" s="1" t="str">
        <f>TRIM(MID(SUBSTITUTE(Planilha1!$A1625,CHAR(10),REPT(" ",999)),1+999*(COLUMNS($B1624:C1624)-1),999))</f>
        <v>dia 1 ao 8 - 25%</v>
      </c>
      <c r="D1625" s="1" t="str">
        <f>TRIM(MID(SUBSTITUTE(Planilha1!$A1625,CHAR(10),REPT(" ",999)),1+999*(COLUMNS($B1624:D1624)-1),999))</f>
        <v>dia 25 ao 31 - 25%</v>
      </c>
      <c r="E1625" s="1" t="str">
        <f>TRIM(MID(SUBSTITUTE(Planilha1!$A1625,CHAR(10),REPT(" ",999)),1+999*(COLUMNS($B1624:E1624)-1),999))</f>
        <v/>
      </c>
      <c r="F1625" s="1" t="str">
        <f>TRIM(MID(SUBSTITUTE(Planilha1!$A1625,CHAR(10),REPT(" ",999)),1+999*(COLUMNS($B1624:F1624)-1),999))</f>
        <v/>
      </c>
    </row>
    <row r="1626" spans="2:6" x14ac:dyDescent="0.3">
      <c r="B1626" s="1" t="str">
        <f>TRIM(MID(SUBSTITUTE(Planilha1!$A1626,CHAR(10),REPT(" ",999)),1+999*(COLUMNS($B1625:B1625)-1),999))</f>
        <v>dia 17 ao 24 - 100%</v>
      </c>
      <c r="C1626" s="1" t="str">
        <f>TRIM(MID(SUBSTITUTE(Planilha1!$A1626,CHAR(10),REPT(" ",999)),1+999*(COLUMNS($B1625:C1625)-1),999))</f>
        <v/>
      </c>
      <c r="D1626" s="1" t="str">
        <f>TRIM(MID(SUBSTITUTE(Planilha1!$A1626,CHAR(10),REPT(" ",999)),1+999*(COLUMNS($B1625:D1625)-1),999))</f>
        <v/>
      </c>
      <c r="E1626" s="1" t="str">
        <f>TRIM(MID(SUBSTITUTE(Planilha1!$A1626,CHAR(10),REPT(" ",999)),1+999*(COLUMNS($B1625:E1625)-1),999))</f>
        <v/>
      </c>
      <c r="F1626" s="1" t="str">
        <f>TRIM(MID(SUBSTITUTE(Planilha1!$A1626,CHAR(10),REPT(" ",999)),1+999*(COLUMNS($B1625:F1625)-1),999))</f>
        <v/>
      </c>
    </row>
    <row r="1627" spans="2:6" x14ac:dyDescent="0.3">
      <c r="B1627" s="1" t="str">
        <f>TRIM(MID(SUBSTITUTE(Planilha1!$A1627,CHAR(10),REPT(" ",999)),1+999*(COLUMNS($B1626:B1626)-1),999))</f>
        <v>dia 17 ao 24 - 100%</v>
      </c>
      <c r="C1627" s="1" t="str">
        <f>TRIM(MID(SUBSTITUTE(Planilha1!$A1627,CHAR(10),REPT(" ",999)),1+999*(COLUMNS($B1626:C1626)-1),999))</f>
        <v/>
      </c>
      <c r="D1627" s="1" t="str">
        <f>TRIM(MID(SUBSTITUTE(Planilha1!$A1627,CHAR(10),REPT(" ",999)),1+999*(COLUMNS($B1626:D1626)-1),999))</f>
        <v/>
      </c>
      <c r="E1627" s="1" t="str">
        <f>TRIM(MID(SUBSTITUTE(Planilha1!$A1627,CHAR(10),REPT(" ",999)),1+999*(COLUMNS($B1626:E1626)-1),999))</f>
        <v/>
      </c>
      <c r="F1627" s="1" t="str">
        <f>TRIM(MID(SUBSTITUTE(Planilha1!$A1627,CHAR(10),REPT(" ",999)),1+999*(COLUMNS($B1626:F1626)-1),999))</f>
        <v/>
      </c>
    </row>
    <row r="1628" spans="2:6" x14ac:dyDescent="0.3">
      <c r="B1628" s="1" t="str">
        <f>TRIM(MID(SUBSTITUTE(Planilha1!$A1628,CHAR(10),REPT(" ",999)),1+999*(COLUMNS($B1627:B1627)-1),999))</f>
        <v>dia 17 ao 24 - 96%</v>
      </c>
      <c r="C1628" s="1" t="str">
        <f>TRIM(MID(SUBSTITUTE(Planilha1!$A1628,CHAR(10),REPT(" ",999)),1+999*(COLUMNS($B1627:C1627)-1),999))</f>
        <v>dia 9 ao 16 - 2%</v>
      </c>
      <c r="D1628" s="1" t="str">
        <f>TRIM(MID(SUBSTITUTE(Planilha1!$A1628,CHAR(10),REPT(" ",999)),1+999*(COLUMNS($B1627:D1627)-1),999))</f>
        <v>dia 25 ao 31 - 2%</v>
      </c>
      <c r="E1628" s="1" t="str">
        <f>TRIM(MID(SUBSTITUTE(Planilha1!$A1628,CHAR(10),REPT(" ",999)),1+999*(COLUMNS($B1627:E1627)-1),999))</f>
        <v/>
      </c>
      <c r="F1628" s="1" t="str">
        <f>TRIM(MID(SUBSTITUTE(Planilha1!$A1628,CHAR(10),REPT(" ",999)),1+999*(COLUMNS($B1627:F1627)-1),999))</f>
        <v/>
      </c>
    </row>
    <row r="1629" spans="2:6" x14ac:dyDescent="0.3">
      <c r="B1629" s="1" t="str">
        <f>TRIM(MID(SUBSTITUTE(Planilha1!$A1629,CHAR(10),REPT(" ",999)),1+999*(COLUMNS($B1628:B1628)-1),999))</f>
        <v>dia 17 ao 24 - 56%</v>
      </c>
      <c r="C1629" s="1" t="str">
        <f>TRIM(MID(SUBSTITUTE(Planilha1!$A1629,CHAR(10),REPT(" ",999)),1+999*(COLUMNS($B1628:C1628)-1),999))</f>
        <v>dia 25 ao 31 - 32%</v>
      </c>
      <c r="D1629" s="1" t="str">
        <f>TRIM(MID(SUBSTITUTE(Planilha1!$A1629,CHAR(10),REPT(" ",999)),1+999*(COLUMNS($B1628:D1628)-1),999))</f>
        <v>dia 1 ao 8 - 12%</v>
      </c>
      <c r="E1629" s="1" t="str">
        <f>TRIM(MID(SUBSTITUTE(Planilha1!$A1629,CHAR(10),REPT(" ",999)),1+999*(COLUMNS($B1628:E1628)-1),999))</f>
        <v/>
      </c>
      <c r="F1629" s="1" t="str">
        <f>TRIM(MID(SUBSTITUTE(Planilha1!$A1629,CHAR(10),REPT(" ",999)),1+999*(COLUMNS($B1628:F1628)-1),999))</f>
        <v/>
      </c>
    </row>
    <row r="1630" spans="2:6" x14ac:dyDescent="0.3">
      <c r="B1630" s="1" t="str">
        <f>TRIM(MID(SUBSTITUTE(Planilha1!$A1630,CHAR(10),REPT(" ",999)),1+999*(COLUMNS($B1629:B1629)-1),999))</f>
        <v>dia 17 ao 24 - 80%</v>
      </c>
      <c r="C1630" s="1" t="str">
        <f>TRIM(MID(SUBSTITUTE(Planilha1!$A1630,CHAR(10),REPT(" ",999)),1+999*(COLUMNS($B1629:C1629)-1),999))</f>
        <v>dia 25 ao 31 - 20%</v>
      </c>
      <c r="D1630" s="1" t="str">
        <f>TRIM(MID(SUBSTITUTE(Planilha1!$A1630,CHAR(10),REPT(" ",999)),1+999*(COLUMNS($B1629:D1629)-1),999))</f>
        <v/>
      </c>
      <c r="E1630" s="1" t="str">
        <f>TRIM(MID(SUBSTITUTE(Planilha1!$A1630,CHAR(10),REPT(" ",999)),1+999*(COLUMNS($B1629:E1629)-1),999))</f>
        <v/>
      </c>
      <c r="F1630" s="1" t="str">
        <f>TRIM(MID(SUBSTITUTE(Planilha1!$A1630,CHAR(10),REPT(" ",999)),1+999*(COLUMNS($B1629:F1629)-1),999))</f>
        <v/>
      </c>
    </row>
    <row r="1631" spans="2:6" x14ac:dyDescent="0.3">
      <c r="B1631" s="1" t="str">
        <f>TRIM(MID(SUBSTITUTE(Planilha1!$A1631,CHAR(10),REPT(" ",999)),1+999*(COLUMNS($B1630:B1630)-1),999))</f>
        <v>dia 17 ao 24 - 44%</v>
      </c>
      <c r="C1631" s="1" t="str">
        <f>TRIM(MID(SUBSTITUTE(Planilha1!$A1631,CHAR(10),REPT(" ",999)),1+999*(COLUMNS($B1630:C1630)-1),999))</f>
        <v>dia 25 ao 31 - 22%</v>
      </c>
      <c r="D1631" s="1" t="str">
        <f>TRIM(MID(SUBSTITUTE(Planilha1!$A1631,CHAR(10),REPT(" ",999)),1+999*(COLUMNS($B1630:D1630)-1),999))</f>
        <v>dia 9 ao 16 - 22%</v>
      </c>
      <c r="E1631" s="1" t="str">
        <f>TRIM(MID(SUBSTITUTE(Planilha1!$A1631,CHAR(10),REPT(" ",999)),1+999*(COLUMNS($B1630:E1630)-1),999))</f>
        <v>dia 1 ao 8 - 11%</v>
      </c>
      <c r="F1631" s="1" t="str">
        <f>TRIM(MID(SUBSTITUTE(Planilha1!$A1631,CHAR(10),REPT(" ",999)),1+999*(COLUMNS($B1630:F1630)-1),999))</f>
        <v/>
      </c>
    </row>
    <row r="1632" spans="2:6" x14ac:dyDescent="0.3">
      <c r="B1632" s="1" t="str">
        <f>TRIM(MID(SUBSTITUTE(Planilha1!$A1632,CHAR(10),REPT(" ",999)),1+999*(COLUMNS($B1631:B1631)-1),999))</f>
        <v>dia 17 ao 24 - 100%</v>
      </c>
      <c r="C1632" s="1" t="str">
        <f>TRIM(MID(SUBSTITUTE(Planilha1!$A1632,CHAR(10),REPT(" ",999)),1+999*(COLUMNS($B1631:C1631)-1),999))</f>
        <v/>
      </c>
      <c r="D1632" s="1" t="str">
        <f>TRIM(MID(SUBSTITUTE(Planilha1!$A1632,CHAR(10),REPT(" ",999)),1+999*(COLUMNS($B1631:D1631)-1),999))</f>
        <v/>
      </c>
      <c r="E1632" s="1" t="str">
        <f>TRIM(MID(SUBSTITUTE(Planilha1!$A1632,CHAR(10),REPT(" ",999)),1+999*(COLUMNS($B1631:E1631)-1),999))</f>
        <v/>
      </c>
      <c r="F1632" s="1" t="str">
        <f>TRIM(MID(SUBSTITUTE(Planilha1!$A1632,CHAR(10),REPT(" ",999)),1+999*(COLUMNS($B1631:F1631)-1),999))</f>
        <v/>
      </c>
    </row>
    <row r="1633" spans="2:6" x14ac:dyDescent="0.3">
      <c r="B1633" s="1" t="str">
        <f>TRIM(MID(SUBSTITUTE(Planilha1!$A1633,CHAR(10),REPT(" ",999)),1+999*(COLUMNS($B1632:B1632)-1),999))</f>
        <v>dia 17 ao 24 - 100%</v>
      </c>
      <c r="C1633" s="1" t="str">
        <f>TRIM(MID(SUBSTITUTE(Planilha1!$A1633,CHAR(10),REPT(" ",999)),1+999*(COLUMNS($B1632:C1632)-1),999))</f>
        <v/>
      </c>
      <c r="D1633" s="1" t="str">
        <f>TRIM(MID(SUBSTITUTE(Planilha1!$A1633,CHAR(10),REPT(" ",999)),1+999*(COLUMNS($B1632:D1632)-1),999))</f>
        <v/>
      </c>
      <c r="E1633" s="1" t="str">
        <f>TRIM(MID(SUBSTITUTE(Planilha1!$A1633,CHAR(10),REPT(" ",999)),1+999*(COLUMNS($B1632:E1632)-1),999))</f>
        <v/>
      </c>
      <c r="F1633" s="1" t="str">
        <f>TRIM(MID(SUBSTITUTE(Planilha1!$A1633,CHAR(10),REPT(" ",999)),1+999*(COLUMNS($B1632:F1632)-1),999))</f>
        <v/>
      </c>
    </row>
    <row r="1634" spans="2:6" x14ac:dyDescent="0.3">
      <c r="B1634" s="1" t="str">
        <f>TRIM(MID(SUBSTITUTE(Planilha1!$A1634,CHAR(10),REPT(" ",999)),1+999*(COLUMNS($B1633:B1633)-1),999))</f>
        <v>dia 17 ao 24 - 100%</v>
      </c>
      <c r="C1634" s="1" t="str">
        <f>TRIM(MID(SUBSTITUTE(Planilha1!$A1634,CHAR(10),REPT(" ",999)),1+999*(COLUMNS($B1633:C1633)-1),999))</f>
        <v/>
      </c>
      <c r="D1634" s="1" t="str">
        <f>TRIM(MID(SUBSTITUTE(Planilha1!$A1634,CHAR(10),REPT(" ",999)),1+999*(COLUMNS($B1633:D1633)-1),999))</f>
        <v/>
      </c>
      <c r="E1634" s="1" t="str">
        <f>TRIM(MID(SUBSTITUTE(Planilha1!$A1634,CHAR(10),REPT(" ",999)),1+999*(COLUMNS($B1633:E1633)-1),999))</f>
        <v/>
      </c>
      <c r="F1634" s="1" t="str">
        <f>TRIM(MID(SUBSTITUTE(Planilha1!$A1634,CHAR(10),REPT(" ",999)),1+999*(COLUMNS($B1633:F1633)-1),999))</f>
        <v/>
      </c>
    </row>
    <row r="1635" spans="2:6" x14ac:dyDescent="0.3">
      <c r="B1635" s="1" t="str">
        <f>TRIM(MID(SUBSTITUTE(Planilha1!$A1635,CHAR(10),REPT(" ",999)),1+999*(COLUMNS($B1634:B1634)-1),999))</f>
        <v>dia 17 ao 24 - 100%</v>
      </c>
      <c r="C1635" s="1" t="str">
        <f>TRIM(MID(SUBSTITUTE(Planilha1!$A1635,CHAR(10),REPT(" ",999)),1+999*(COLUMNS($B1634:C1634)-1),999))</f>
        <v/>
      </c>
      <c r="D1635" s="1" t="str">
        <f>TRIM(MID(SUBSTITUTE(Planilha1!$A1635,CHAR(10),REPT(" ",999)),1+999*(COLUMNS($B1634:D1634)-1),999))</f>
        <v/>
      </c>
      <c r="E1635" s="1" t="str">
        <f>TRIM(MID(SUBSTITUTE(Planilha1!$A1635,CHAR(10),REPT(" ",999)),1+999*(COLUMNS($B1634:E1634)-1),999))</f>
        <v/>
      </c>
      <c r="F1635" s="1" t="str">
        <f>TRIM(MID(SUBSTITUTE(Planilha1!$A1635,CHAR(10),REPT(" ",999)),1+999*(COLUMNS($B1634:F1634)-1),999))</f>
        <v/>
      </c>
    </row>
    <row r="1636" spans="2:6" x14ac:dyDescent="0.3">
      <c r="B1636" s="1" t="str">
        <f>TRIM(MID(SUBSTITUTE(Planilha1!$A1636,CHAR(10),REPT(" ",999)),1+999*(COLUMNS($B1635:B1635)-1),999))</f>
        <v>dia 17 ao 24 - 100%</v>
      </c>
      <c r="C1636" s="1" t="str">
        <f>TRIM(MID(SUBSTITUTE(Planilha1!$A1636,CHAR(10),REPT(" ",999)),1+999*(COLUMNS($B1635:C1635)-1),999))</f>
        <v/>
      </c>
      <c r="D1636" s="1" t="str">
        <f>TRIM(MID(SUBSTITUTE(Planilha1!$A1636,CHAR(10),REPT(" ",999)),1+999*(COLUMNS($B1635:D1635)-1),999))</f>
        <v/>
      </c>
      <c r="E1636" s="1" t="str">
        <f>TRIM(MID(SUBSTITUTE(Planilha1!$A1636,CHAR(10),REPT(" ",999)),1+999*(COLUMNS($B1635:E1635)-1),999))</f>
        <v/>
      </c>
      <c r="F1636" s="1" t="str">
        <f>TRIM(MID(SUBSTITUTE(Planilha1!$A1636,CHAR(10),REPT(" ",999)),1+999*(COLUMNS($B1635:F1635)-1),999))</f>
        <v/>
      </c>
    </row>
    <row r="1637" spans="2:6" x14ac:dyDescent="0.3">
      <c r="B1637" s="1" t="str">
        <f>TRIM(MID(SUBSTITUTE(Planilha1!$A1637,CHAR(10),REPT(" ",999)),1+999*(COLUMNS($B1636:B1636)-1),999))</f>
        <v>dia 1 ao 8 - 50%</v>
      </c>
      <c r="C1637" s="1" t="str">
        <f>TRIM(MID(SUBSTITUTE(Planilha1!$A1637,CHAR(10),REPT(" ",999)),1+999*(COLUMNS($B1636:C1636)-1),999))</f>
        <v>dia 17 ao 24 - 50%</v>
      </c>
      <c r="D1637" s="1" t="str">
        <f>TRIM(MID(SUBSTITUTE(Planilha1!$A1637,CHAR(10),REPT(" ",999)),1+999*(COLUMNS($B1636:D1636)-1),999))</f>
        <v/>
      </c>
      <c r="E1637" s="1" t="str">
        <f>TRIM(MID(SUBSTITUTE(Planilha1!$A1637,CHAR(10),REPT(" ",999)),1+999*(COLUMNS($B1636:E1636)-1),999))</f>
        <v/>
      </c>
      <c r="F1637" s="1" t="str">
        <f>TRIM(MID(SUBSTITUTE(Planilha1!$A1637,CHAR(10),REPT(" ",999)),1+999*(COLUMNS($B1636:F1636)-1),999))</f>
        <v/>
      </c>
    </row>
    <row r="1638" spans="2:6" x14ac:dyDescent="0.3">
      <c r="B1638" s="1" t="str">
        <f>TRIM(MID(SUBSTITUTE(Planilha1!$A1638,CHAR(10),REPT(" ",999)),1+999*(COLUMNS($B1637:B1637)-1),999))</f>
        <v>dia 17 ao 24 - 100%</v>
      </c>
      <c r="C1638" s="1" t="str">
        <f>TRIM(MID(SUBSTITUTE(Planilha1!$A1638,CHAR(10),REPT(" ",999)),1+999*(COLUMNS($B1637:C1637)-1),999))</f>
        <v/>
      </c>
      <c r="D1638" s="1" t="str">
        <f>TRIM(MID(SUBSTITUTE(Planilha1!$A1638,CHAR(10),REPT(" ",999)),1+999*(COLUMNS($B1637:D1637)-1),999))</f>
        <v/>
      </c>
      <c r="E1638" s="1" t="str">
        <f>TRIM(MID(SUBSTITUTE(Planilha1!$A1638,CHAR(10),REPT(" ",999)),1+999*(COLUMNS($B1637:E1637)-1),999))</f>
        <v/>
      </c>
      <c r="F1638" s="1" t="str">
        <f>TRIM(MID(SUBSTITUTE(Planilha1!$A1638,CHAR(10),REPT(" ",999)),1+999*(COLUMNS($B1637:F1637)-1),999))</f>
        <v/>
      </c>
    </row>
    <row r="1639" spans="2:6" x14ac:dyDescent="0.3">
      <c r="B1639" s="1" t="str">
        <f>TRIM(MID(SUBSTITUTE(Planilha1!$A1639,CHAR(10),REPT(" ",999)),1+999*(COLUMNS($B1638:B1638)-1),999))</f>
        <v>dia 17 ao 24 - 100%</v>
      </c>
      <c r="C1639" s="1" t="str">
        <f>TRIM(MID(SUBSTITUTE(Planilha1!$A1639,CHAR(10),REPT(" ",999)),1+999*(COLUMNS($B1638:C1638)-1),999))</f>
        <v/>
      </c>
      <c r="D1639" s="1" t="str">
        <f>TRIM(MID(SUBSTITUTE(Planilha1!$A1639,CHAR(10),REPT(" ",999)),1+999*(COLUMNS($B1638:D1638)-1),999))</f>
        <v/>
      </c>
      <c r="E1639" s="1" t="str">
        <f>TRIM(MID(SUBSTITUTE(Planilha1!$A1639,CHAR(10),REPT(" ",999)),1+999*(COLUMNS($B1638:E1638)-1),999))</f>
        <v/>
      </c>
      <c r="F1639" s="1" t="str">
        <f>TRIM(MID(SUBSTITUTE(Planilha1!$A1639,CHAR(10),REPT(" ",999)),1+999*(COLUMNS($B1638:F1638)-1),999))</f>
        <v/>
      </c>
    </row>
    <row r="1640" spans="2:6" x14ac:dyDescent="0.3">
      <c r="B1640" s="1" t="str">
        <f>TRIM(MID(SUBSTITUTE(Planilha1!$A1640,CHAR(10),REPT(" ",999)),1+999*(COLUMNS($B1639:B1639)-1),999))</f>
        <v>dia 17 ao 24 - 100%</v>
      </c>
      <c r="C1640" s="1" t="str">
        <f>TRIM(MID(SUBSTITUTE(Planilha1!$A1640,CHAR(10),REPT(" ",999)),1+999*(COLUMNS($B1639:C1639)-1),999))</f>
        <v/>
      </c>
      <c r="D1640" s="1" t="str">
        <f>TRIM(MID(SUBSTITUTE(Planilha1!$A1640,CHAR(10),REPT(" ",999)),1+999*(COLUMNS($B1639:D1639)-1),999))</f>
        <v/>
      </c>
      <c r="E1640" s="1" t="str">
        <f>TRIM(MID(SUBSTITUTE(Planilha1!$A1640,CHAR(10),REPT(" ",999)),1+999*(COLUMNS($B1639:E1639)-1),999))</f>
        <v/>
      </c>
      <c r="F1640" s="1" t="str">
        <f>TRIM(MID(SUBSTITUTE(Planilha1!$A1640,CHAR(10),REPT(" ",999)),1+999*(COLUMNS($B1639:F1639)-1),999))</f>
        <v/>
      </c>
    </row>
    <row r="1641" spans="2:6" x14ac:dyDescent="0.3">
      <c r="B1641" s="1" t="str">
        <f>TRIM(MID(SUBSTITUTE(Planilha1!$A1641,CHAR(10),REPT(" ",999)),1+999*(COLUMNS($B1640:B1640)-1),999))</f>
        <v>dia 17 ao 24 - 100%</v>
      </c>
      <c r="C1641" s="1" t="str">
        <f>TRIM(MID(SUBSTITUTE(Planilha1!$A1641,CHAR(10),REPT(" ",999)),1+999*(COLUMNS($B1640:C1640)-1),999))</f>
        <v/>
      </c>
      <c r="D1641" s="1" t="str">
        <f>TRIM(MID(SUBSTITUTE(Planilha1!$A1641,CHAR(10),REPT(" ",999)),1+999*(COLUMNS($B1640:D1640)-1),999))</f>
        <v/>
      </c>
      <c r="E1641" s="1" t="str">
        <f>TRIM(MID(SUBSTITUTE(Planilha1!$A1641,CHAR(10),REPT(" ",999)),1+999*(COLUMNS($B1640:E1640)-1),999))</f>
        <v/>
      </c>
      <c r="F1641" s="1" t="str">
        <f>TRIM(MID(SUBSTITUTE(Planilha1!$A1641,CHAR(10),REPT(" ",999)),1+999*(COLUMNS($B1640:F1640)-1),999))</f>
        <v/>
      </c>
    </row>
    <row r="1642" spans="2:6" x14ac:dyDescent="0.3">
      <c r="B1642" s="1" t="str">
        <f>TRIM(MID(SUBSTITUTE(Planilha1!$A1642,CHAR(10),REPT(" ",999)),1+999*(COLUMNS($B1641:B1641)-1),999))</f>
        <v>dia 17 ao 24 - 100%</v>
      </c>
      <c r="C1642" s="1" t="str">
        <f>TRIM(MID(SUBSTITUTE(Planilha1!$A1642,CHAR(10),REPT(" ",999)),1+999*(COLUMNS($B1641:C1641)-1),999))</f>
        <v/>
      </c>
      <c r="D1642" s="1" t="str">
        <f>TRIM(MID(SUBSTITUTE(Planilha1!$A1642,CHAR(10),REPT(" ",999)),1+999*(COLUMNS($B1641:D1641)-1),999))</f>
        <v/>
      </c>
      <c r="E1642" s="1" t="str">
        <f>TRIM(MID(SUBSTITUTE(Planilha1!$A1642,CHAR(10),REPT(" ",999)),1+999*(COLUMNS($B1641:E1641)-1),999))</f>
        <v/>
      </c>
      <c r="F1642" s="1" t="str">
        <f>TRIM(MID(SUBSTITUTE(Planilha1!$A1642,CHAR(10),REPT(" ",999)),1+999*(COLUMNS($B1641:F1641)-1),999))</f>
        <v/>
      </c>
    </row>
    <row r="1643" spans="2:6" x14ac:dyDescent="0.3">
      <c r="B1643" s="1" t="str">
        <f>TRIM(MID(SUBSTITUTE(Planilha1!$A1643,CHAR(10),REPT(" ",999)),1+999*(COLUMNS($B1642:B1642)-1),999))</f>
        <v>dia 25 ao 31 - 46%</v>
      </c>
      <c r="C1643" s="1" t="str">
        <f>TRIM(MID(SUBSTITUTE(Planilha1!$A1643,CHAR(10),REPT(" ",999)),1+999*(COLUMNS($B1642:C1642)-1),999))</f>
        <v>dia 17 ao 24 - 46%</v>
      </c>
      <c r="D1643" s="1" t="str">
        <f>TRIM(MID(SUBSTITUTE(Planilha1!$A1643,CHAR(10),REPT(" ",999)),1+999*(COLUMNS($B1642:D1642)-1),999))</f>
        <v>dia 1 ao 8 - 5%</v>
      </c>
      <c r="E1643" s="1" t="str">
        <f>TRIM(MID(SUBSTITUTE(Planilha1!$A1643,CHAR(10),REPT(" ",999)),1+999*(COLUMNS($B1642:E1642)-1),999))</f>
        <v>dia 9 ao 16 - 3%</v>
      </c>
      <c r="F1643" s="1" t="str">
        <f>TRIM(MID(SUBSTITUTE(Planilha1!$A1643,CHAR(10),REPT(" ",999)),1+999*(COLUMNS($B1642:F1642)-1),999))</f>
        <v/>
      </c>
    </row>
    <row r="1644" spans="2:6" x14ac:dyDescent="0.3">
      <c r="B1644" s="1" t="str">
        <f>TRIM(MID(SUBSTITUTE(Planilha1!$A1644,CHAR(10),REPT(" ",999)),1+999*(COLUMNS($B1643:B1643)-1),999))</f>
        <v>dia 17 ao 24 - 67%</v>
      </c>
      <c r="C1644" s="1" t="str">
        <f>TRIM(MID(SUBSTITUTE(Planilha1!$A1644,CHAR(10),REPT(" ",999)),1+999*(COLUMNS($B1643:C1643)-1),999))</f>
        <v>dia 1 ao 8 - 33%</v>
      </c>
      <c r="D1644" s="1" t="str">
        <f>TRIM(MID(SUBSTITUTE(Planilha1!$A1644,CHAR(10),REPT(" ",999)),1+999*(COLUMNS($B1643:D1643)-1),999))</f>
        <v/>
      </c>
      <c r="E1644" s="1" t="str">
        <f>TRIM(MID(SUBSTITUTE(Planilha1!$A1644,CHAR(10),REPT(" ",999)),1+999*(COLUMNS($B1643:E1643)-1),999))</f>
        <v/>
      </c>
      <c r="F1644" s="1" t="str">
        <f>TRIM(MID(SUBSTITUTE(Planilha1!$A1644,CHAR(10),REPT(" ",999)),1+999*(COLUMNS($B1643:F1643)-1),999))</f>
        <v/>
      </c>
    </row>
    <row r="1645" spans="2:6" x14ac:dyDescent="0.3">
      <c r="B1645" s="1" t="str">
        <f>TRIM(MID(SUBSTITUTE(Planilha1!$A1645,CHAR(10),REPT(" ",999)),1+999*(COLUMNS($B1644:B1644)-1),999))</f>
        <v>dia 17 ao 24 - 50%</v>
      </c>
      <c r="C1645" s="1" t="str">
        <f>TRIM(MID(SUBSTITUTE(Planilha1!$A1645,CHAR(10),REPT(" ",999)),1+999*(COLUMNS($B1644:C1644)-1),999))</f>
        <v>dia 9 ao 16 - 50%</v>
      </c>
      <c r="D1645" s="1" t="str">
        <f>TRIM(MID(SUBSTITUTE(Planilha1!$A1645,CHAR(10),REPT(" ",999)),1+999*(COLUMNS($B1644:D1644)-1),999))</f>
        <v/>
      </c>
      <c r="E1645" s="1" t="str">
        <f>TRIM(MID(SUBSTITUTE(Planilha1!$A1645,CHAR(10),REPT(" ",999)),1+999*(COLUMNS($B1644:E1644)-1),999))</f>
        <v/>
      </c>
      <c r="F1645" s="1" t="str">
        <f>TRIM(MID(SUBSTITUTE(Planilha1!$A1645,CHAR(10),REPT(" ",999)),1+999*(COLUMNS($B1644:F1644)-1),999))</f>
        <v/>
      </c>
    </row>
    <row r="1646" spans="2:6" x14ac:dyDescent="0.3">
      <c r="B1646" s="1" t="str">
        <f>TRIM(MID(SUBSTITUTE(Planilha1!$A1646,CHAR(10),REPT(" ",999)),1+999*(COLUMNS($B1645:B1645)-1),999))</f>
        <v>dia 17 ao 24 - 100%</v>
      </c>
      <c r="C1646" s="1" t="str">
        <f>TRIM(MID(SUBSTITUTE(Planilha1!$A1646,CHAR(10),REPT(" ",999)),1+999*(COLUMNS($B1645:C1645)-1),999))</f>
        <v/>
      </c>
      <c r="D1646" s="1" t="str">
        <f>TRIM(MID(SUBSTITUTE(Planilha1!$A1646,CHAR(10),REPT(" ",999)),1+999*(COLUMNS($B1645:D1645)-1),999))</f>
        <v/>
      </c>
      <c r="E1646" s="1" t="str">
        <f>TRIM(MID(SUBSTITUTE(Planilha1!$A1646,CHAR(10),REPT(" ",999)),1+999*(COLUMNS($B1645:E1645)-1),999))</f>
        <v/>
      </c>
      <c r="F1646" s="1" t="str">
        <f>TRIM(MID(SUBSTITUTE(Planilha1!$A1646,CHAR(10),REPT(" ",999)),1+999*(COLUMNS($B1645:F1645)-1),999))</f>
        <v/>
      </c>
    </row>
    <row r="1647" spans="2:6" x14ac:dyDescent="0.3">
      <c r="B1647" s="1" t="str">
        <f>TRIM(MID(SUBSTITUTE(Planilha1!$A1647,CHAR(10),REPT(" ",999)),1+999*(COLUMNS($B1646:B1646)-1),999))</f>
        <v>dia 17 ao 24 - 100%</v>
      </c>
      <c r="C1647" s="1" t="str">
        <f>TRIM(MID(SUBSTITUTE(Planilha1!$A1647,CHAR(10),REPT(" ",999)),1+999*(COLUMNS($B1646:C1646)-1),999))</f>
        <v/>
      </c>
      <c r="D1647" s="1" t="str">
        <f>TRIM(MID(SUBSTITUTE(Planilha1!$A1647,CHAR(10),REPT(" ",999)),1+999*(COLUMNS($B1646:D1646)-1),999))</f>
        <v/>
      </c>
      <c r="E1647" s="1" t="str">
        <f>TRIM(MID(SUBSTITUTE(Planilha1!$A1647,CHAR(10),REPT(" ",999)),1+999*(COLUMNS($B1646:E1646)-1),999))</f>
        <v/>
      </c>
      <c r="F1647" s="1" t="str">
        <f>TRIM(MID(SUBSTITUTE(Planilha1!$A1647,CHAR(10),REPT(" ",999)),1+999*(COLUMNS($B1646:F1646)-1),999))</f>
        <v/>
      </c>
    </row>
    <row r="1648" spans="2:6" x14ac:dyDescent="0.3">
      <c r="B1648" s="1" t="str">
        <f>TRIM(MID(SUBSTITUTE(Planilha1!$A1648,CHAR(10),REPT(" ",999)),1+999*(COLUMNS($B1647:B1647)-1),999))</f>
        <v>dia 17 ao 24 - 100%</v>
      </c>
      <c r="C1648" s="1" t="str">
        <f>TRIM(MID(SUBSTITUTE(Planilha1!$A1648,CHAR(10),REPT(" ",999)),1+999*(COLUMNS($B1647:C1647)-1),999))</f>
        <v/>
      </c>
      <c r="D1648" s="1" t="str">
        <f>TRIM(MID(SUBSTITUTE(Planilha1!$A1648,CHAR(10),REPT(" ",999)),1+999*(COLUMNS($B1647:D1647)-1),999))</f>
        <v/>
      </c>
      <c r="E1648" s="1" t="str">
        <f>TRIM(MID(SUBSTITUTE(Planilha1!$A1648,CHAR(10),REPT(" ",999)),1+999*(COLUMNS($B1647:E1647)-1),999))</f>
        <v/>
      </c>
      <c r="F1648" s="1" t="str">
        <f>TRIM(MID(SUBSTITUTE(Planilha1!$A1648,CHAR(10),REPT(" ",999)),1+999*(COLUMNS($B1647:F1647)-1),999))</f>
        <v/>
      </c>
    </row>
    <row r="1649" spans="2:6" x14ac:dyDescent="0.3">
      <c r="B1649" s="1" t="str">
        <f>TRIM(MID(SUBSTITUTE(Planilha1!$A1649,CHAR(10),REPT(" ",999)),1+999*(COLUMNS($B1648:B1648)-1),999))</f>
        <v>dia 17 ao 24 - 100%</v>
      </c>
      <c r="C1649" s="1" t="str">
        <f>TRIM(MID(SUBSTITUTE(Planilha1!$A1649,CHAR(10),REPT(" ",999)),1+999*(COLUMNS($B1648:C1648)-1),999))</f>
        <v/>
      </c>
      <c r="D1649" s="1" t="str">
        <f>TRIM(MID(SUBSTITUTE(Planilha1!$A1649,CHAR(10),REPT(" ",999)),1+999*(COLUMNS($B1648:D1648)-1),999))</f>
        <v/>
      </c>
      <c r="E1649" s="1" t="str">
        <f>TRIM(MID(SUBSTITUTE(Planilha1!$A1649,CHAR(10),REPT(" ",999)),1+999*(COLUMNS($B1648:E1648)-1),999))</f>
        <v/>
      </c>
      <c r="F1649" s="1" t="str">
        <f>TRIM(MID(SUBSTITUTE(Planilha1!$A1649,CHAR(10),REPT(" ",999)),1+999*(COLUMNS($B1648:F1648)-1),999))</f>
        <v/>
      </c>
    </row>
    <row r="1650" spans="2:6" x14ac:dyDescent="0.3">
      <c r="B1650" s="1" t="str">
        <f>TRIM(MID(SUBSTITUTE(Planilha1!$A1650,CHAR(10),REPT(" ",999)),1+999*(COLUMNS($B1649:B1649)-1),999))</f>
        <v>dia 17 ao 24 - 50%</v>
      </c>
      <c r="C1650" s="1" t="str">
        <f>TRIM(MID(SUBSTITUTE(Planilha1!$A1650,CHAR(10),REPT(" ",999)),1+999*(COLUMNS($B1649:C1649)-1),999))</f>
        <v>dia 9 ao 16 - 50%</v>
      </c>
      <c r="D1650" s="1" t="str">
        <f>TRIM(MID(SUBSTITUTE(Planilha1!$A1650,CHAR(10),REPT(" ",999)),1+999*(COLUMNS($B1649:D1649)-1),999))</f>
        <v/>
      </c>
      <c r="E1650" s="1" t="str">
        <f>TRIM(MID(SUBSTITUTE(Planilha1!$A1650,CHAR(10),REPT(" ",999)),1+999*(COLUMNS($B1649:E1649)-1),999))</f>
        <v/>
      </c>
      <c r="F1650" s="1" t="str">
        <f>TRIM(MID(SUBSTITUTE(Planilha1!$A1650,CHAR(10),REPT(" ",999)),1+999*(COLUMNS($B1649:F1649)-1),999))</f>
        <v/>
      </c>
    </row>
    <row r="1651" spans="2:6" x14ac:dyDescent="0.3">
      <c r="B1651" s="1" t="str">
        <f>TRIM(MID(SUBSTITUTE(Planilha1!$A1651,CHAR(10),REPT(" ",999)),1+999*(COLUMNS($B1650:B1650)-1),999))</f>
        <v>dia 17 ao 24 - 100%</v>
      </c>
      <c r="C1651" s="1" t="str">
        <f>TRIM(MID(SUBSTITUTE(Planilha1!$A1651,CHAR(10),REPT(" ",999)),1+999*(COLUMNS($B1650:C1650)-1),999))</f>
        <v/>
      </c>
      <c r="D1651" s="1" t="str">
        <f>TRIM(MID(SUBSTITUTE(Planilha1!$A1651,CHAR(10),REPT(" ",999)),1+999*(COLUMNS($B1650:D1650)-1),999))</f>
        <v/>
      </c>
      <c r="E1651" s="1" t="str">
        <f>TRIM(MID(SUBSTITUTE(Planilha1!$A1651,CHAR(10),REPT(" ",999)),1+999*(COLUMNS($B1650:E1650)-1),999))</f>
        <v/>
      </c>
      <c r="F1651" s="1" t="str">
        <f>TRIM(MID(SUBSTITUTE(Planilha1!$A1651,CHAR(10),REPT(" ",999)),1+999*(COLUMNS($B1650:F1650)-1),999))</f>
        <v/>
      </c>
    </row>
    <row r="1652" spans="2:6" x14ac:dyDescent="0.3">
      <c r="B1652" s="1" t="str">
        <f>TRIM(MID(SUBSTITUTE(Planilha1!$A1652,CHAR(10),REPT(" ",999)),1+999*(COLUMNS($B1651:B1651)-1),999))</f>
        <v>dia 17 ao 24 - 100%</v>
      </c>
      <c r="C1652" s="1" t="str">
        <f>TRIM(MID(SUBSTITUTE(Planilha1!$A1652,CHAR(10),REPT(" ",999)),1+999*(COLUMNS($B1651:C1651)-1),999))</f>
        <v/>
      </c>
      <c r="D1652" s="1" t="str">
        <f>TRIM(MID(SUBSTITUTE(Planilha1!$A1652,CHAR(10),REPT(" ",999)),1+999*(COLUMNS($B1651:D1651)-1),999))</f>
        <v/>
      </c>
      <c r="E1652" s="1" t="str">
        <f>TRIM(MID(SUBSTITUTE(Planilha1!$A1652,CHAR(10),REPT(" ",999)),1+999*(COLUMNS($B1651:E1651)-1),999))</f>
        <v/>
      </c>
      <c r="F1652" s="1" t="str">
        <f>TRIM(MID(SUBSTITUTE(Planilha1!$A1652,CHAR(10),REPT(" ",999)),1+999*(COLUMNS($B1651:F1651)-1),999))</f>
        <v/>
      </c>
    </row>
    <row r="1653" spans="2:6" x14ac:dyDescent="0.3">
      <c r="B1653" s="1" t="str">
        <f>TRIM(MID(SUBSTITUTE(Planilha1!$A1653,CHAR(10),REPT(" ",999)),1+999*(COLUMNS($B1652:B1652)-1),999))</f>
        <v>dia 17 ao 24 - 100%</v>
      </c>
      <c r="C1653" s="1" t="str">
        <f>TRIM(MID(SUBSTITUTE(Planilha1!$A1653,CHAR(10),REPT(" ",999)),1+999*(COLUMNS($B1652:C1652)-1),999))</f>
        <v/>
      </c>
      <c r="D1653" s="1" t="str">
        <f>TRIM(MID(SUBSTITUTE(Planilha1!$A1653,CHAR(10),REPT(" ",999)),1+999*(COLUMNS($B1652:D1652)-1),999))</f>
        <v/>
      </c>
      <c r="E1653" s="1" t="str">
        <f>TRIM(MID(SUBSTITUTE(Planilha1!$A1653,CHAR(10),REPT(" ",999)),1+999*(COLUMNS($B1652:E1652)-1),999))</f>
        <v/>
      </c>
      <c r="F1653" s="1" t="str">
        <f>TRIM(MID(SUBSTITUTE(Planilha1!$A1653,CHAR(10),REPT(" ",999)),1+999*(COLUMNS($B1652:F1652)-1),999))</f>
        <v/>
      </c>
    </row>
    <row r="1654" spans="2:6" x14ac:dyDescent="0.3">
      <c r="B1654" s="1" t="str">
        <f>TRIM(MID(SUBSTITUTE(Planilha1!$A1654,CHAR(10),REPT(" ",999)),1+999*(COLUMNS($B1653:B1653)-1),999))</f>
        <v>dia 25 ao 31 - 46%</v>
      </c>
      <c r="C1654" s="1" t="str">
        <f>TRIM(MID(SUBSTITUTE(Planilha1!$A1654,CHAR(10),REPT(" ",999)),1+999*(COLUMNS($B1653:C1653)-1),999))</f>
        <v>dia 17 ao 24 - 33%</v>
      </c>
      <c r="D1654" s="1" t="str">
        <f>TRIM(MID(SUBSTITUTE(Planilha1!$A1654,CHAR(10),REPT(" ",999)),1+999*(COLUMNS($B1653:D1653)-1),999))</f>
        <v>dia 1 ao 8 - 17%</v>
      </c>
      <c r="E1654" s="1" t="str">
        <f>TRIM(MID(SUBSTITUTE(Planilha1!$A1654,CHAR(10),REPT(" ",999)),1+999*(COLUMNS($B1653:E1653)-1),999))</f>
        <v>dia 9 ao 16 - 4%</v>
      </c>
      <c r="F1654" s="1" t="str">
        <f>TRIM(MID(SUBSTITUTE(Planilha1!$A1654,CHAR(10),REPT(" ",999)),1+999*(COLUMNS($B1653:F1653)-1),999))</f>
        <v/>
      </c>
    </row>
    <row r="1655" spans="2:6" x14ac:dyDescent="0.3">
      <c r="B1655" s="1" t="str">
        <f>TRIM(MID(SUBSTITUTE(Planilha1!$A1655,CHAR(10),REPT(" ",999)),1+999*(COLUMNS($B1654:B1654)-1),999))</f>
        <v>dia 1 ao 8 - 42%</v>
      </c>
      <c r="C1655" s="1" t="str">
        <f>TRIM(MID(SUBSTITUTE(Planilha1!$A1655,CHAR(10),REPT(" ",999)),1+999*(COLUMNS($B1654:C1654)-1),999))</f>
        <v>dia 9 ao 16 - 25%</v>
      </c>
      <c r="D1655" s="1" t="str">
        <f>TRIM(MID(SUBSTITUTE(Planilha1!$A1655,CHAR(10),REPT(" ",999)),1+999*(COLUMNS($B1654:D1654)-1),999))</f>
        <v>dia 17 ao 24 - 21%</v>
      </c>
      <c r="E1655" s="1" t="str">
        <f>TRIM(MID(SUBSTITUTE(Planilha1!$A1655,CHAR(10),REPT(" ",999)),1+999*(COLUMNS($B1654:E1654)-1),999))</f>
        <v>dia 25 ao 31 - 13%</v>
      </c>
      <c r="F1655" s="1" t="str">
        <f>TRIM(MID(SUBSTITUTE(Planilha1!$A1655,CHAR(10),REPT(" ",999)),1+999*(COLUMNS($B1654:F1654)-1),999))</f>
        <v/>
      </c>
    </row>
    <row r="1656" spans="2:6" x14ac:dyDescent="0.3">
      <c r="B1656" s="1" t="str">
        <f>TRIM(MID(SUBSTITUTE(Planilha1!$A1656,CHAR(10),REPT(" ",999)),1+999*(COLUMNS($B1655:B1655)-1),999))</f>
        <v>dia 17 ao 24 - 77%</v>
      </c>
      <c r="C1656" s="1" t="str">
        <f>TRIM(MID(SUBSTITUTE(Planilha1!$A1656,CHAR(10),REPT(" ",999)),1+999*(COLUMNS($B1655:C1655)-1),999))</f>
        <v>dia 9 ao 16 - 13%</v>
      </c>
      <c r="D1656" s="1" t="str">
        <f>TRIM(MID(SUBSTITUTE(Planilha1!$A1656,CHAR(10),REPT(" ",999)),1+999*(COLUMNS($B1655:D1655)-1),999))</f>
        <v>dia 1 ao 8 - 10%</v>
      </c>
      <c r="E1656" s="1" t="str">
        <f>TRIM(MID(SUBSTITUTE(Planilha1!$A1656,CHAR(10),REPT(" ",999)),1+999*(COLUMNS($B1655:E1655)-1),999))</f>
        <v/>
      </c>
      <c r="F1656" s="1" t="str">
        <f>TRIM(MID(SUBSTITUTE(Planilha1!$A1656,CHAR(10),REPT(" ",999)),1+999*(COLUMNS($B1655:F1655)-1),999))</f>
        <v/>
      </c>
    </row>
    <row r="1657" spans="2:6" x14ac:dyDescent="0.3">
      <c r="B1657" s="1" t="str">
        <f>TRIM(MID(SUBSTITUTE(Planilha1!$A1657,CHAR(10),REPT(" ",999)),1+999*(COLUMNS($B1656:B1656)-1),999))</f>
        <v>dia 17 ao 24 - 55%</v>
      </c>
      <c r="C1657" s="1" t="str">
        <f>TRIM(MID(SUBSTITUTE(Planilha1!$A1657,CHAR(10),REPT(" ",999)),1+999*(COLUMNS($B1656:C1656)-1),999))</f>
        <v>dia 9 ao 16 - 45%</v>
      </c>
      <c r="D1657" s="1" t="str">
        <f>TRIM(MID(SUBSTITUTE(Planilha1!$A1657,CHAR(10),REPT(" ",999)),1+999*(COLUMNS($B1656:D1656)-1),999))</f>
        <v/>
      </c>
      <c r="E1657" s="1" t="str">
        <f>TRIM(MID(SUBSTITUTE(Planilha1!$A1657,CHAR(10),REPT(" ",999)),1+999*(COLUMNS($B1656:E1656)-1),999))</f>
        <v/>
      </c>
      <c r="F1657" s="1" t="str">
        <f>TRIM(MID(SUBSTITUTE(Planilha1!$A1657,CHAR(10),REPT(" ",999)),1+999*(COLUMNS($B1656:F1656)-1),999))</f>
        <v/>
      </c>
    </row>
    <row r="1658" spans="2:6" x14ac:dyDescent="0.3">
      <c r="B1658" s="1" t="str">
        <f>TRIM(MID(SUBSTITUTE(Planilha1!$A1658,CHAR(10),REPT(" ",999)),1+999*(COLUMNS($B1657:B1657)-1),999))</f>
        <v>dia 9 ao 16 - 50%</v>
      </c>
      <c r="C1658" s="1" t="str">
        <f>TRIM(MID(SUBSTITUTE(Planilha1!$A1658,CHAR(10),REPT(" ",999)),1+999*(COLUMNS($B1657:C1657)-1),999))</f>
        <v>dia 17 ao 24 - 50%</v>
      </c>
      <c r="D1658" s="1" t="str">
        <f>TRIM(MID(SUBSTITUTE(Planilha1!$A1658,CHAR(10),REPT(" ",999)),1+999*(COLUMNS($B1657:D1657)-1),999))</f>
        <v/>
      </c>
      <c r="E1658" s="1" t="str">
        <f>TRIM(MID(SUBSTITUTE(Planilha1!$A1658,CHAR(10),REPT(" ",999)),1+999*(COLUMNS($B1657:E1657)-1),999))</f>
        <v/>
      </c>
      <c r="F1658" s="1" t="str">
        <f>TRIM(MID(SUBSTITUTE(Planilha1!$A1658,CHAR(10),REPT(" ",999)),1+999*(COLUMNS($B1657:F1657)-1),999))</f>
        <v/>
      </c>
    </row>
    <row r="1659" spans="2:6" x14ac:dyDescent="0.3">
      <c r="B1659" s="1" t="str">
        <f>TRIM(MID(SUBSTITUTE(Planilha1!$A1659,CHAR(10),REPT(" ",999)),1+999*(COLUMNS($B1658:B1658)-1),999))</f>
        <v>dia 9 ao 16 - 100%</v>
      </c>
      <c r="C1659" s="1" t="str">
        <f>TRIM(MID(SUBSTITUTE(Planilha1!$A1659,CHAR(10),REPT(" ",999)),1+999*(COLUMNS($B1658:C1658)-1),999))</f>
        <v/>
      </c>
      <c r="D1659" s="1" t="str">
        <f>TRIM(MID(SUBSTITUTE(Planilha1!$A1659,CHAR(10),REPT(" ",999)),1+999*(COLUMNS($B1658:D1658)-1),999))</f>
        <v/>
      </c>
      <c r="E1659" s="1" t="str">
        <f>TRIM(MID(SUBSTITUTE(Planilha1!$A1659,CHAR(10),REPT(" ",999)),1+999*(COLUMNS($B1658:E1658)-1),999))</f>
        <v/>
      </c>
      <c r="F1659" s="1" t="str">
        <f>TRIM(MID(SUBSTITUTE(Planilha1!$A1659,CHAR(10),REPT(" ",999)),1+999*(COLUMNS($B1658:F1658)-1),999))</f>
        <v/>
      </c>
    </row>
    <row r="1660" spans="2:6" x14ac:dyDescent="0.3">
      <c r="B1660" s="1" t="str">
        <f>TRIM(MID(SUBSTITUTE(Planilha1!$A1660,CHAR(10),REPT(" ",999)),1+999*(COLUMNS($B1659:B1659)-1),999))</f>
        <v>dia 9 ao 16 - 100%</v>
      </c>
      <c r="C1660" s="1" t="str">
        <f>TRIM(MID(SUBSTITUTE(Planilha1!$A1660,CHAR(10),REPT(" ",999)),1+999*(COLUMNS($B1659:C1659)-1),999))</f>
        <v/>
      </c>
      <c r="D1660" s="1" t="str">
        <f>TRIM(MID(SUBSTITUTE(Planilha1!$A1660,CHAR(10),REPT(" ",999)),1+999*(COLUMNS($B1659:D1659)-1),999))</f>
        <v/>
      </c>
      <c r="E1660" s="1" t="str">
        <f>TRIM(MID(SUBSTITUTE(Planilha1!$A1660,CHAR(10),REPT(" ",999)),1+999*(COLUMNS($B1659:E1659)-1),999))</f>
        <v/>
      </c>
      <c r="F1660" s="1" t="str">
        <f>TRIM(MID(SUBSTITUTE(Planilha1!$A1660,CHAR(10),REPT(" ",999)),1+999*(COLUMNS($B1659:F1659)-1),999))</f>
        <v/>
      </c>
    </row>
    <row r="1661" spans="2:6" x14ac:dyDescent="0.3">
      <c r="B1661" s="1" t="str">
        <f>TRIM(MID(SUBSTITUTE(Planilha1!$A1661,CHAR(10),REPT(" ",999)),1+999*(COLUMNS($B1660:B1660)-1),999))</f>
        <v>dia 9 ao 16 - 100%</v>
      </c>
      <c r="C1661" s="1" t="str">
        <f>TRIM(MID(SUBSTITUTE(Planilha1!$A1661,CHAR(10),REPT(" ",999)),1+999*(COLUMNS($B1660:C1660)-1),999))</f>
        <v/>
      </c>
      <c r="D1661" s="1" t="str">
        <f>TRIM(MID(SUBSTITUTE(Planilha1!$A1661,CHAR(10),REPT(" ",999)),1+999*(COLUMNS($B1660:D1660)-1),999))</f>
        <v/>
      </c>
      <c r="E1661" s="1" t="str">
        <f>TRIM(MID(SUBSTITUTE(Planilha1!$A1661,CHAR(10),REPT(" ",999)),1+999*(COLUMNS($B1660:E1660)-1),999))</f>
        <v/>
      </c>
      <c r="F1661" s="1" t="str">
        <f>TRIM(MID(SUBSTITUTE(Planilha1!$A1661,CHAR(10),REPT(" ",999)),1+999*(COLUMNS($B1660:F1660)-1),999))</f>
        <v/>
      </c>
    </row>
    <row r="1662" spans="2:6" x14ac:dyDescent="0.3">
      <c r="B1662" s="1" t="str">
        <f>TRIM(MID(SUBSTITUTE(Planilha1!$A1662,CHAR(10),REPT(" ",999)),1+999*(COLUMNS($B1661:B1661)-1),999))</f>
        <v>dia 9 ao 16 - 100%</v>
      </c>
      <c r="C1662" s="1" t="str">
        <f>TRIM(MID(SUBSTITUTE(Planilha1!$A1662,CHAR(10),REPT(" ",999)),1+999*(COLUMNS($B1661:C1661)-1),999))</f>
        <v/>
      </c>
      <c r="D1662" s="1" t="str">
        <f>TRIM(MID(SUBSTITUTE(Planilha1!$A1662,CHAR(10),REPT(" ",999)),1+999*(COLUMNS($B1661:D1661)-1),999))</f>
        <v/>
      </c>
      <c r="E1662" s="1" t="str">
        <f>TRIM(MID(SUBSTITUTE(Planilha1!$A1662,CHAR(10),REPT(" ",999)),1+999*(COLUMNS($B1661:E1661)-1),999))</f>
        <v/>
      </c>
      <c r="F1662" s="1" t="str">
        <f>TRIM(MID(SUBSTITUTE(Planilha1!$A1662,CHAR(10),REPT(" ",999)),1+999*(COLUMNS($B1661:F1661)-1),999))</f>
        <v/>
      </c>
    </row>
    <row r="1663" spans="2:6" x14ac:dyDescent="0.3">
      <c r="B1663" s="1" t="str">
        <f>TRIM(MID(SUBSTITUTE(Planilha1!$A1663,CHAR(10),REPT(" ",999)),1+999*(COLUMNS($B1662:B1662)-1),999))</f>
        <v>dia 9 ao 16 - 100%</v>
      </c>
      <c r="C1663" s="1" t="str">
        <f>TRIM(MID(SUBSTITUTE(Planilha1!$A1663,CHAR(10),REPT(" ",999)),1+999*(COLUMNS($B1662:C1662)-1),999))</f>
        <v/>
      </c>
      <c r="D1663" s="1" t="str">
        <f>TRIM(MID(SUBSTITUTE(Planilha1!$A1663,CHAR(10),REPT(" ",999)),1+999*(COLUMNS($B1662:D1662)-1),999))</f>
        <v/>
      </c>
      <c r="E1663" s="1" t="str">
        <f>TRIM(MID(SUBSTITUTE(Planilha1!$A1663,CHAR(10),REPT(" ",999)),1+999*(COLUMNS($B1662:E1662)-1),999))</f>
        <v/>
      </c>
      <c r="F1663" s="1" t="str">
        <f>TRIM(MID(SUBSTITUTE(Planilha1!$A1663,CHAR(10),REPT(" ",999)),1+999*(COLUMNS($B1662:F1662)-1),999))</f>
        <v/>
      </c>
    </row>
    <row r="1664" spans="2:6" x14ac:dyDescent="0.3">
      <c r="B1664" s="1" t="str">
        <f>TRIM(MID(SUBSTITUTE(Planilha1!$A1664,CHAR(10),REPT(" ",999)),1+999*(COLUMNS($B1663:B1663)-1),999))</f>
        <v>dia 9 ao 16 - 100%</v>
      </c>
      <c r="C1664" s="1" t="str">
        <f>TRIM(MID(SUBSTITUTE(Planilha1!$A1664,CHAR(10),REPT(" ",999)),1+999*(COLUMNS($B1663:C1663)-1),999))</f>
        <v/>
      </c>
      <c r="D1664" s="1" t="str">
        <f>TRIM(MID(SUBSTITUTE(Planilha1!$A1664,CHAR(10),REPT(" ",999)),1+999*(COLUMNS($B1663:D1663)-1),999))</f>
        <v/>
      </c>
      <c r="E1664" s="1" t="str">
        <f>TRIM(MID(SUBSTITUTE(Planilha1!$A1664,CHAR(10),REPT(" ",999)),1+999*(COLUMNS($B1663:E1663)-1),999))</f>
        <v/>
      </c>
      <c r="F1664" s="1" t="str">
        <f>TRIM(MID(SUBSTITUTE(Planilha1!$A1664,CHAR(10),REPT(" ",999)),1+999*(COLUMNS($B1663:F1663)-1),999))</f>
        <v/>
      </c>
    </row>
    <row r="1665" spans="2:6" x14ac:dyDescent="0.3">
      <c r="B1665" s="1" t="str">
        <f>TRIM(MID(SUBSTITUTE(Planilha1!$A1665,CHAR(10),REPT(" ",999)),1+999*(COLUMNS($B1664:B1664)-1),999))</f>
        <v>dia 9 ao 16 - 100%</v>
      </c>
      <c r="C1665" s="1" t="str">
        <f>TRIM(MID(SUBSTITUTE(Planilha1!$A1665,CHAR(10),REPT(" ",999)),1+999*(COLUMNS($B1664:C1664)-1),999))</f>
        <v/>
      </c>
      <c r="D1665" s="1" t="str">
        <f>TRIM(MID(SUBSTITUTE(Planilha1!$A1665,CHAR(10),REPT(" ",999)),1+999*(COLUMNS($B1664:D1664)-1),999))</f>
        <v/>
      </c>
      <c r="E1665" s="1" t="str">
        <f>TRIM(MID(SUBSTITUTE(Planilha1!$A1665,CHAR(10),REPT(" ",999)),1+999*(COLUMNS($B1664:E1664)-1),999))</f>
        <v/>
      </c>
      <c r="F1665" s="1" t="str">
        <f>TRIM(MID(SUBSTITUTE(Planilha1!$A1665,CHAR(10),REPT(" ",999)),1+999*(COLUMNS($B1664:F1664)-1),999))</f>
        <v/>
      </c>
    </row>
    <row r="1666" spans="2:6" x14ac:dyDescent="0.3">
      <c r="B1666" s="1" t="str">
        <f>TRIM(MID(SUBSTITUTE(Planilha1!$A1666,CHAR(10),REPT(" ",999)),1+999*(COLUMNS($B1665:B1665)-1),999))</f>
        <v>dia 1 ao 8 - 50%</v>
      </c>
      <c r="C1666" s="1" t="str">
        <f>TRIM(MID(SUBSTITUTE(Planilha1!$A1666,CHAR(10),REPT(" ",999)),1+999*(COLUMNS($B1665:C1665)-1),999))</f>
        <v>dia 9 ao 16 - 50%</v>
      </c>
      <c r="D1666" s="1" t="str">
        <f>TRIM(MID(SUBSTITUTE(Planilha1!$A1666,CHAR(10),REPT(" ",999)),1+999*(COLUMNS($B1665:D1665)-1),999))</f>
        <v/>
      </c>
      <c r="E1666" s="1" t="str">
        <f>TRIM(MID(SUBSTITUTE(Planilha1!$A1666,CHAR(10),REPT(" ",999)),1+999*(COLUMNS($B1665:E1665)-1),999))</f>
        <v/>
      </c>
      <c r="F1666" s="1" t="str">
        <f>TRIM(MID(SUBSTITUTE(Planilha1!$A1666,CHAR(10),REPT(" ",999)),1+999*(COLUMNS($B1665:F1665)-1),999))</f>
        <v/>
      </c>
    </row>
    <row r="1667" spans="2:6" x14ac:dyDescent="0.3">
      <c r="B1667" s="1" t="str">
        <f>TRIM(MID(SUBSTITUTE(Planilha1!$A1667,CHAR(10),REPT(" ",999)),1+999*(COLUMNS($B1666:B1666)-1),999))</f>
        <v>dia 9 ao 16 - 100%</v>
      </c>
      <c r="C1667" s="1" t="str">
        <f>TRIM(MID(SUBSTITUTE(Planilha1!$A1667,CHAR(10),REPT(" ",999)),1+999*(COLUMNS($B1666:C1666)-1),999))</f>
        <v/>
      </c>
      <c r="D1667" s="1" t="str">
        <f>TRIM(MID(SUBSTITUTE(Planilha1!$A1667,CHAR(10),REPT(" ",999)),1+999*(COLUMNS($B1666:D1666)-1),999))</f>
        <v/>
      </c>
      <c r="E1667" s="1" t="str">
        <f>TRIM(MID(SUBSTITUTE(Planilha1!$A1667,CHAR(10),REPT(" ",999)),1+999*(COLUMNS($B1666:E1666)-1),999))</f>
        <v/>
      </c>
      <c r="F1667" s="1" t="str">
        <f>TRIM(MID(SUBSTITUTE(Planilha1!$A1667,CHAR(10),REPT(" ",999)),1+999*(COLUMNS($B1666:F1666)-1),999))</f>
        <v/>
      </c>
    </row>
    <row r="1668" spans="2:6" x14ac:dyDescent="0.3">
      <c r="B1668" s="1" t="str">
        <f>TRIM(MID(SUBSTITUTE(Planilha1!$A1668,CHAR(10),REPT(" ",999)),1+999*(COLUMNS($B1667:B1667)-1),999))</f>
        <v>dia 1 ao 8 - 46%</v>
      </c>
      <c r="C1668" s="1" t="str">
        <f>TRIM(MID(SUBSTITUTE(Planilha1!$A1668,CHAR(10),REPT(" ",999)),1+999*(COLUMNS($B1667:C1667)-1),999))</f>
        <v>dia 9 ao 16 - 25%</v>
      </c>
      <c r="D1668" s="1" t="str">
        <f>TRIM(MID(SUBSTITUTE(Planilha1!$A1668,CHAR(10),REPT(" ",999)),1+999*(COLUMNS($B1667:D1667)-1),999))</f>
        <v>dia 25 ao 31 - 14%</v>
      </c>
      <c r="E1668" s="1" t="str">
        <f>TRIM(MID(SUBSTITUTE(Planilha1!$A1668,CHAR(10),REPT(" ",999)),1+999*(COLUMNS($B1667:E1667)-1),999))</f>
        <v>dia 17 ao 24 - 14%</v>
      </c>
      <c r="F1668" s="1" t="str">
        <f>TRIM(MID(SUBSTITUTE(Planilha1!$A1668,CHAR(10),REPT(" ",999)),1+999*(COLUMNS($B1667:F1667)-1),999))</f>
        <v/>
      </c>
    </row>
    <row r="1669" spans="2:6" x14ac:dyDescent="0.3">
      <c r="B1669" s="1" t="str">
        <f>TRIM(MID(SUBSTITUTE(Planilha1!$A1669,CHAR(10),REPT(" ",999)),1+999*(COLUMNS($B1668:B1668)-1),999))</f>
        <v>dia 25 ao 31 - 50%</v>
      </c>
      <c r="C1669" s="1" t="str">
        <f>TRIM(MID(SUBSTITUTE(Planilha1!$A1669,CHAR(10),REPT(" ",999)),1+999*(COLUMNS($B1668:C1668)-1),999))</f>
        <v>dia 9 ao 16 - 25%</v>
      </c>
      <c r="D1669" s="1" t="str">
        <f>TRIM(MID(SUBSTITUTE(Planilha1!$A1669,CHAR(10),REPT(" ",999)),1+999*(COLUMNS($B1668:D1668)-1),999))</f>
        <v>dia 17 ao 24 - 25%</v>
      </c>
      <c r="E1669" s="1" t="str">
        <f>TRIM(MID(SUBSTITUTE(Planilha1!$A1669,CHAR(10),REPT(" ",999)),1+999*(COLUMNS($B1668:E1668)-1),999))</f>
        <v/>
      </c>
      <c r="F1669" s="1" t="str">
        <f>TRIM(MID(SUBSTITUTE(Planilha1!$A1669,CHAR(10),REPT(" ",999)),1+999*(COLUMNS($B1668:F1668)-1),999))</f>
        <v/>
      </c>
    </row>
    <row r="1670" spans="2:6" x14ac:dyDescent="0.3">
      <c r="B1670" s="1" t="str">
        <f>TRIM(MID(SUBSTITUTE(Planilha1!$A1670,CHAR(10),REPT(" ",999)),1+999*(COLUMNS($B1669:B1669)-1),999))</f>
        <v>dia 25 ao 31 - 72%</v>
      </c>
      <c r="C1670" s="1" t="str">
        <f>TRIM(MID(SUBSTITUTE(Planilha1!$A1670,CHAR(10),REPT(" ",999)),1+999*(COLUMNS($B1669:C1669)-1),999))</f>
        <v>dia 1 ao 8 - 12%</v>
      </c>
      <c r="D1670" s="1" t="str">
        <f>TRIM(MID(SUBSTITUTE(Planilha1!$A1670,CHAR(10),REPT(" ",999)),1+999*(COLUMNS($B1669:D1669)-1),999))</f>
        <v>dia 9 ao 16 - 12%</v>
      </c>
      <c r="E1670" s="1" t="str">
        <f>TRIM(MID(SUBSTITUTE(Planilha1!$A1670,CHAR(10),REPT(" ",999)),1+999*(COLUMNS($B1669:E1669)-1),999))</f>
        <v>dia 17 ao 24 - 4%</v>
      </c>
      <c r="F1670" s="1" t="str">
        <f>TRIM(MID(SUBSTITUTE(Planilha1!$A1670,CHAR(10),REPT(" ",999)),1+999*(COLUMNS($B1669:F1669)-1),999))</f>
        <v/>
      </c>
    </row>
    <row r="1671" spans="2:6" x14ac:dyDescent="0.3">
      <c r="B1671" s="1" t="str">
        <f>TRIM(MID(SUBSTITUTE(Planilha1!$A1671,CHAR(10),REPT(" ",999)),1+999*(COLUMNS($B1670:B1670)-1),999))</f>
        <v>dia 17 ao 24 - 63%</v>
      </c>
      <c r="C1671" s="1" t="str">
        <f>TRIM(MID(SUBSTITUTE(Planilha1!$A1671,CHAR(10),REPT(" ",999)),1+999*(COLUMNS($B1670:C1670)-1),999))</f>
        <v>dia 25 ao 31 - 25%</v>
      </c>
      <c r="D1671" s="1" t="str">
        <f>TRIM(MID(SUBSTITUTE(Planilha1!$A1671,CHAR(10),REPT(" ",999)),1+999*(COLUMNS($B1670:D1670)-1),999))</f>
        <v>dia 9 ao 16 - 13%</v>
      </c>
      <c r="E1671" s="1" t="str">
        <f>TRIM(MID(SUBSTITUTE(Planilha1!$A1671,CHAR(10),REPT(" ",999)),1+999*(COLUMNS($B1670:E1670)-1),999))</f>
        <v/>
      </c>
      <c r="F1671" s="1" t="str">
        <f>TRIM(MID(SUBSTITUTE(Planilha1!$A1671,CHAR(10),REPT(" ",999)),1+999*(COLUMNS($B1670:F1670)-1),999))</f>
        <v/>
      </c>
    </row>
    <row r="1672" spans="2:6" x14ac:dyDescent="0.3">
      <c r="B1672" s="1" t="str">
        <f>TRIM(MID(SUBSTITUTE(Planilha1!$A1672,CHAR(10),REPT(" ",999)),1+999*(COLUMNS($B1671:B1671)-1),999))</f>
        <v>dia 17 ao 24 - 68%</v>
      </c>
      <c r="C1672" s="1" t="str">
        <f>TRIM(MID(SUBSTITUTE(Planilha1!$A1672,CHAR(10),REPT(" ",999)),1+999*(COLUMNS($B1671:C1671)-1),999))</f>
        <v>dia 9 ao 16 - 26%</v>
      </c>
      <c r="D1672" s="1" t="str">
        <f>TRIM(MID(SUBSTITUTE(Planilha1!$A1672,CHAR(10),REPT(" ",999)),1+999*(COLUMNS($B1671:D1671)-1),999))</f>
        <v>dia 1 ao 8 - 5%</v>
      </c>
      <c r="E1672" s="1" t="str">
        <f>TRIM(MID(SUBSTITUTE(Planilha1!$A1672,CHAR(10),REPT(" ",999)),1+999*(COLUMNS($B1671:E1671)-1),999))</f>
        <v/>
      </c>
      <c r="F1672" s="1" t="str">
        <f>TRIM(MID(SUBSTITUTE(Planilha1!$A1672,CHAR(10),REPT(" ",999)),1+999*(COLUMNS($B1671:F1671)-1),999))</f>
        <v/>
      </c>
    </row>
    <row r="1673" spans="2:6" x14ac:dyDescent="0.3">
      <c r="B1673" s="1" t="str">
        <f>TRIM(MID(SUBSTITUTE(Planilha1!$A1673,CHAR(10),REPT(" ",999)),1+999*(COLUMNS($B1672:B1672)-1),999))</f>
        <v>dia 1 ao 8 - 86%</v>
      </c>
      <c r="C1673" s="1" t="str">
        <f>TRIM(MID(SUBSTITUTE(Planilha1!$A1673,CHAR(10),REPT(" ",999)),1+999*(COLUMNS($B1672:C1672)-1),999))</f>
        <v>dia 25 ao 31 - 14%</v>
      </c>
      <c r="D1673" s="1" t="str">
        <f>TRIM(MID(SUBSTITUTE(Planilha1!$A1673,CHAR(10),REPT(" ",999)),1+999*(COLUMNS($B1672:D1672)-1),999))</f>
        <v/>
      </c>
      <c r="E1673" s="1" t="str">
        <f>TRIM(MID(SUBSTITUTE(Planilha1!$A1673,CHAR(10),REPT(" ",999)),1+999*(COLUMNS($B1672:E1672)-1),999))</f>
        <v/>
      </c>
      <c r="F1673" s="1" t="str">
        <f>TRIM(MID(SUBSTITUTE(Planilha1!$A1673,CHAR(10),REPT(" ",999)),1+999*(COLUMNS($B1672:F1672)-1),999))</f>
        <v/>
      </c>
    </row>
    <row r="1674" spans="2:6" x14ac:dyDescent="0.3">
      <c r="B1674" s="1" t="str">
        <f>TRIM(MID(SUBSTITUTE(Planilha1!$A1674,CHAR(10),REPT(" ",999)),1+999*(COLUMNS($B1673:B1673)-1),999))</f>
        <v>dia 9 ao 16 - 100%</v>
      </c>
      <c r="C1674" s="1" t="str">
        <f>TRIM(MID(SUBSTITUTE(Planilha1!$A1674,CHAR(10),REPT(" ",999)),1+999*(COLUMNS($B1673:C1673)-1),999))</f>
        <v/>
      </c>
      <c r="D1674" s="1" t="str">
        <f>TRIM(MID(SUBSTITUTE(Planilha1!$A1674,CHAR(10),REPT(" ",999)),1+999*(COLUMNS($B1673:D1673)-1),999))</f>
        <v/>
      </c>
      <c r="E1674" s="1" t="str">
        <f>TRIM(MID(SUBSTITUTE(Planilha1!$A1674,CHAR(10),REPT(" ",999)),1+999*(COLUMNS($B1673:E1673)-1),999))</f>
        <v/>
      </c>
      <c r="F1674" s="1" t="str">
        <f>TRIM(MID(SUBSTITUTE(Planilha1!$A1674,CHAR(10),REPT(" ",999)),1+999*(COLUMNS($B1673:F1673)-1),999))</f>
        <v/>
      </c>
    </row>
    <row r="1675" spans="2:6" x14ac:dyDescent="0.3">
      <c r="B1675" s="1" t="str">
        <f>TRIM(MID(SUBSTITUTE(Planilha1!$A1675,CHAR(10),REPT(" ",999)),1+999*(COLUMNS($B1674:B1674)-1),999))</f>
        <v>dia 9 ao 16 - 78%</v>
      </c>
      <c r="C1675" s="1" t="str">
        <f>TRIM(MID(SUBSTITUTE(Planilha1!$A1675,CHAR(10),REPT(" ",999)),1+999*(COLUMNS($B1674:C1674)-1),999))</f>
        <v>dia 25 ao 31 - 22%</v>
      </c>
      <c r="D1675" s="1" t="str">
        <f>TRIM(MID(SUBSTITUTE(Planilha1!$A1675,CHAR(10),REPT(" ",999)),1+999*(COLUMNS($B1674:D1674)-1),999))</f>
        <v/>
      </c>
      <c r="E1675" s="1" t="str">
        <f>TRIM(MID(SUBSTITUTE(Planilha1!$A1675,CHAR(10),REPT(" ",999)),1+999*(COLUMNS($B1674:E1674)-1),999))</f>
        <v/>
      </c>
      <c r="F1675" s="1" t="str">
        <f>TRIM(MID(SUBSTITUTE(Planilha1!$A1675,CHAR(10),REPT(" ",999)),1+999*(COLUMNS($B1674:F1674)-1),999))</f>
        <v/>
      </c>
    </row>
    <row r="1676" spans="2:6" x14ac:dyDescent="0.3">
      <c r="B1676" s="1" t="str">
        <f>TRIM(MID(SUBSTITUTE(Planilha1!$A1676,CHAR(10),REPT(" ",999)),1+999*(COLUMNS($B1675:B1675)-1),999))</f>
        <v>dia 25 ao 31 - 50%</v>
      </c>
      <c r="C1676" s="1" t="str">
        <f>TRIM(MID(SUBSTITUTE(Planilha1!$A1676,CHAR(10),REPT(" ",999)),1+999*(COLUMNS($B1675:C1675)-1),999))</f>
        <v>dia 17 ao 24 - 33%</v>
      </c>
      <c r="D1676" s="1" t="str">
        <f>TRIM(MID(SUBSTITUTE(Planilha1!$A1676,CHAR(10),REPT(" ",999)),1+999*(COLUMNS($B1675:D1675)-1),999))</f>
        <v>dia 9 ao 16 - 17%</v>
      </c>
      <c r="E1676" s="1" t="str">
        <f>TRIM(MID(SUBSTITUTE(Planilha1!$A1676,CHAR(10),REPT(" ",999)),1+999*(COLUMNS($B1675:E1675)-1),999))</f>
        <v/>
      </c>
      <c r="F1676" s="1" t="str">
        <f>TRIM(MID(SUBSTITUTE(Planilha1!$A1676,CHAR(10),REPT(" ",999)),1+999*(COLUMNS($B1675:F1675)-1),999))</f>
        <v/>
      </c>
    </row>
    <row r="1677" spans="2:6" x14ac:dyDescent="0.3">
      <c r="B1677" s="1" t="str">
        <f>TRIM(MID(SUBSTITUTE(Planilha1!$A1677,CHAR(10),REPT(" ",999)),1+999*(COLUMNS($B1676:B1676)-1),999))</f>
        <v>dia 9 ao 16 - 50%</v>
      </c>
      <c r="C1677" s="1" t="str">
        <f>TRIM(MID(SUBSTITUTE(Planilha1!$A1677,CHAR(10),REPT(" ",999)),1+999*(COLUMNS($B1676:C1676)-1),999))</f>
        <v>dia 1 ao 8 - 50%</v>
      </c>
      <c r="D1677" s="1" t="str">
        <f>TRIM(MID(SUBSTITUTE(Planilha1!$A1677,CHAR(10),REPT(" ",999)),1+999*(COLUMNS($B1676:D1676)-1),999))</f>
        <v/>
      </c>
      <c r="E1677" s="1" t="str">
        <f>TRIM(MID(SUBSTITUTE(Planilha1!$A1677,CHAR(10),REPT(" ",999)),1+999*(COLUMNS($B1676:E1676)-1),999))</f>
        <v/>
      </c>
      <c r="F1677" s="1" t="str">
        <f>TRIM(MID(SUBSTITUTE(Planilha1!$A1677,CHAR(10),REPT(" ",999)),1+999*(COLUMNS($B1676:F1676)-1),999))</f>
        <v/>
      </c>
    </row>
    <row r="1678" spans="2:6" x14ac:dyDescent="0.3">
      <c r="B1678" s="1" t="str">
        <f>TRIM(MID(SUBSTITUTE(Planilha1!$A1678,CHAR(10),REPT(" ",999)),1+999*(COLUMNS($B1677:B1677)-1),999))</f>
        <v>dia 9 ao 16 - 100%</v>
      </c>
      <c r="C1678" s="1" t="str">
        <f>TRIM(MID(SUBSTITUTE(Planilha1!$A1678,CHAR(10),REPT(" ",999)),1+999*(COLUMNS($B1677:C1677)-1),999))</f>
        <v/>
      </c>
      <c r="D1678" s="1" t="str">
        <f>TRIM(MID(SUBSTITUTE(Planilha1!$A1678,CHAR(10),REPT(" ",999)),1+999*(COLUMNS($B1677:D1677)-1),999))</f>
        <v/>
      </c>
      <c r="E1678" s="1" t="str">
        <f>TRIM(MID(SUBSTITUTE(Planilha1!$A1678,CHAR(10),REPT(" ",999)),1+999*(COLUMNS($B1677:E1677)-1),999))</f>
        <v/>
      </c>
      <c r="F1678" s="1" t="str">
        <f>TRIM(MID(SUBSTITUTE(Planilha1!$A1678,CHAR(10),REPT(" ",999)),1+999*(COLUMNS($B1677:F1677)-1),999))</f>
        <v/>
      </c>
    </row>
    <row r="1679" spans="2:6" x14ac:dyDescent="0.3">
      <c r="B1679" s="1" t="str">
        <f>TRIM(MID(SUBSTITUTE(Planilha1!$A1679,CHAR(10),REPT(" ",999)),1+999*(COLUMNS($B1678:B1678)-1),999))</f>
        <v>dia 17 ao 24 - 42%</v>
      </c>
      <c r="C1679" s="1" t="str">
        <f>TRIM(MID(SUBSTITUTE(Planilha1!$A1679,CHAR(10),REPT(" ",999)),1+999*(COLUMNS($B1678:C1678)-1),999))</f>
        <v>dia 1 ao 8 - 33%</v>
      </c>
      <c r="D1679" s="1" t="str">
        <f>TRIM(MID(SUBSTITUTE(Planilha1!$A1679,CHAR(10),REPT(" ",999)),1+999*(COLUMNS($B1678:D1678)-1),999))</f>
        <v>dia 9 ao 16 - 17%</v>
      </c>
      <c r="E1679" s="1" t="str">
        <f>TRIM(MID(SUBSTITUTE(Planilha1!$A1679,CHAR(10),REPT(" ",999)),1+999*(COLUMNS($B1678:E1678)-1),999))</f>
        <v>dia 25 ao 31 - 8%</v>
      </c>
      <c r="F1679" s="1" t="str">
        <f>TRIM(MID(SUBSTITUTE(Planilha1!$A1679,CHAR(10),REPT(" ",999)),1+999*(COLUMNS($B1678:F1678)-1),999))</f>
        <v/>
      </c>
    </row>
    <row r="1680" spans="2:6" x14ac:dyDescent="0.3">
      <c r="B1680" s="1" t="str">
        <f>TRIM(MID(SUBSTITUTE(Planilha1!$A1680,CHAR(10),REPT(" ",999)),1+999*(COLUMNS($B1679:B1679)-1),999))</f>
        <v>dia 9 ao 16 - 100%</v>
      </c>
      <c r="C1680" s="1" t="str">
        <f>TRIM(MID(SUBSTITUTE(Planilha1!$A1680,CHAR(10),REPT(" ",999)),1+999*(COLUMNS($B1679:C1679)-1),999))</f>
        <v/>
      </c>
      <c r="D1680" s="1" t="str">
        <f>TRIM(MID(SUBSTITUTE(Planilha1!$A1680,CHAR(10),REPT(" ",999)),1+999*(COLUMNS($B1679:D1679)-1),999))</f>
        <v/>
      </c>
      <c r="E1680" s="1" t="str">
        <f>TRIM(MID(SUBSTITUTE(Planilha1!$A1680,CHAR(10),REPT(" ",999)),1+999*(COLUMNS($B1679:E1679)-1),999))</f>
        <v/>
      </c>
      <c r="F1680" s="1" t="str">
        <f>TRIM(MID(SUBSTITUTE(Planilha1!$A1680,CHAR(10),REPT(" ",999)),1+999*(COLUMNS($B1679:F1679)-1),999))</f>
        <v/>
      </c>
    </row>
    <row r="1681" spans="2:6" x14ac:dyDescent="0.3">
      <c r="B1681" s="1" t="str">
        <f>TRIM(MID(SUBSTITUTE(Planilha1!$A1681,CHAR(10),REPT(" ",999)),1+999*(COLUMNS($B1680:B1680)-1),999))</f>
        <v>dia 9 ao 16 - 100%</v>
      </c>
      <c r="C1681" s="1" t="str">
        <f>TRIM(MID(SUBSTITUTE(Planilha1!$A1681,CHAR(10),REPT(" ",999)),1+999*(COLUMNS($B1680:C1680)-1),999))</f>
        <v/>
      </c>
      <c r="D1681" s="1" t="str">
        <f>TRIM(MID(SUBSTITUTE(Planilha1!$A1681,CHAR(10),REPT(" ",999)),1+999*(COLUMNS($B1680:D1680)-1),999))</f>
        <v/>
      </c>
      <c r="E1681" s="1" t="str">
        <f>TRIM(MID(SUBSTITUTE(Planilha1!$A1681,CHAR(10),REPT(" ",999)),1+999*(COLUMNS($B1680:E1680)-1),999))</f>
        <v/>
      </c>
      <c r="F1681" s="1" t="str">
        <f>TRIM(MID(SUBSTITUTE(Planilha1!$A1681,CHAR(10),REPT(" ",999)),1+999*(COLUMNS($B1680:F1680)-1),999))</f>
        <v/>
      </c>
    </row>
    <row r="1682" spans="2:6" x14ac:dyDescent="0.3">
      <c r="B1682" s="1" t="str">
        <f>TRIM(MID(SUBSTITUTE(Planilha1!$A1682,CHAR(10),REPT(" ",999)),1+999*(COLUMNS($B1681:B1681)-1),999))</f>
        <v>dia 9 ao 16 - 100%</v>
      </c>
      <c r="C1682" s="1" t="str">
        <f>TRIM(MID(SUBSTITUTE(Planilha1!$A1682,CHAR(10),REPT(" ",999)),1+999*(COLUMNS($B1681:C1681)-1),999))</f>
        <v/>
      </c>
      <c r="D1682" s="1" t="str">
        <f>TRIM(MID(SUBSTITUTE(Planilha1!$A1682,CHAR(10),REPT(" ",999)),1+999*(COLUMNS($B1681:D1681)-1),999))</f>
        <v/>
      </c>
      <c r="E1682" s="1" t="str">
        <f>TRIM(MID(SUBSTITUTE(Planilha1!$A1682,CHAR(10),REPT(" ",999)),1+999*(COLUMNS($B1681:E1681)-1),999))</f>
        <v/>
      </c>
      <c r="F1682" s="1" t="str">
        <f>TRIM(MID(SUBSTITUTE(Planilha1!$A1682,CHAR(10),REPT(" ",999)),1+999*(COLUMNS($B1681:F1681)-1),999))</f>
        <v/>
      </c>
    </row>
    <row r="1683" spans="2:6" x14ac:dyDescent="0.3">
      <c r="B1683" s="1" t="str">
        <f>TRIM(MID(SUBSTITUTE(Planilha1!$A1683,CHAR(10),REPT(" ",999)),1+999*(COLUMNS($B1682:B1682)-1),999))</f>
        <v>dia 9 ao 16 - 100%</v>
      </c>
      <c r="C1683" s="1" t="str">
        <f>TRIM(MID(SUBSTITUTE(Planilha1!$A1683,CHAR(10),REPT(" ",999)),1+999*(COLUMNS($B1682:C1682)-1),999))</f>
        <v/>
      </c>
      <c r="D1683" s="1" t="str">
        <f>TRIM(MID(SUBSTITUTE(Planilha1!$A1683,CHAR(10),REPT(" ",999)),1+999*(COLUMNS($B1682:D1682)-1),999))</f>
        <v/>
      </c>
      <c r="E1683" s="1" t="str">
        <f>TRIM(MID(SUBSTITUTE(Planilha1!$A1683,CHAR(10),REPT(" ",999)),1+999*(COLUMNS($B1682:E1682)-1),999))</f>
        <v/>
      </c>
      <c r="F1683" s="1" t="str">
        <f>TRIM(MID(SUBSTITUTE(Planilha1!$A1683,CHAR(10),REPT(" ",999)),1+999*(COLUMNS($B1682:F1682)-1),999))</f>
        <v/>
      </c>
    </row>
    <row r="1684" spans="2:6" x14ac:dyDescent="0.3">
      <c r="B1684" s="1" t="str">
        <f>TRIM(MID(SUBSTITUTE(Planilha1!$A1684,CHAR(10),REPT(" ",999)),1+999*(COLUMNS($B1683:B1683)-1),999))</f>
        <v>dia 9 ao 16 - 50%</v>
      </c>
      <c r="C1684" s="1" t="str">
        <f>TRIM(MID(SUBSTITUTE(Planilha1!$A1684,CHAR(10),REPT(" ",999)),1+999*(COLUMNS($B1683:C1683)-1),999))</f>
        <v>dia 17 ao 24 - 50%</v>
      </c>
      <c r="D1684" s="1" t="str">
        <f>TRIM(MID(SUBSTITUTE(Planilha1!$A1684,CHAR(10),REPT(" ",999)),1+999*(COLUMNS($B1683:D1683)-1),999))</f>
        <v/>
      </c>
      <c r="E1684" s="1" t="str">
        <f>TRIM(MID(SUBSTITUTE(Planilha1!$A1684,CHAR(10),REPT(" ",999)),1+999*(COLUMNS($B1683:E1683)-1),999))</f>
        <v/>
      </c>
      <c r="F1684" s="1" t="str">
        <f>TRIM(MID(SUBSTITUTE(Planilha1!$A1684,CHAR(10),REPT(" ",999)),1+999*(COLUMNS($B1683:F1683)-1),999))</f>
        <v/>
      </c>
    </row>
    <row r="1685" spans="2:6" x14ac:dyDescent="0.3">
      <c r="B1685" s="1" t="str">
        <f>TRIM(MID(SUBSTITUTE(Planilha1!$A1685,CHAR(10),REPT(" ",999)),1+999*(COLUMNS($B1684:B1684)-1),999))</f>
        <v>dia 9 ao 16 - 100%</v>
      </c>
      <c r="C1685" s="1" t="str">
        <f>TRIM(MID(SUBSTITUTE(Planilha1!$A1685,CHAR(10),REPT(" ",999)),1+999*(COLUMNS($B1684:C1684)-1),999))</f>
        <v/>
      </c>
      <c r="D1685" s="1" t="str">
        <f>TRIM(MID(SUBSTITUTE(Planilha1!$A1685,CHAR(10),REPT(" ",999)),1+999*(COLUMNS($B1684:D1684)-1),999))</f>
        <v/>
      </c>
      <c r="E1685" s="1" t="str">
        <f>TRIM(MID(SUBSTITUTE(Planilha1!$A1685,CHAR(10),REPT(" ",999)),1+999*(COLUMNS($B1684:E1684)-1),999))</f>
        <v/>
      </c>
      <c r="F1685" s="1" t="str">
        <f>TRIM(MID(SUBSTITUTE(Planilha1!$A1685,CHAR(10),REPT(" ",999)),1+999*(COLUMNS($B1684:F1684)-1),999))</f>
        <v/>
      </c>
    </row>
    <row r="1686" spans="2:6" x14ac:dyDescent="0.3">
      <c r="B1686" s="1" t="str">
        <f>TRIM(MID(SUBSTITUTE(Planilha1!$A1686,CHAR(10),REPT(" ",999)),1+999*(COLUMNS($B1685:B1685)-1),999))</f>
        <v>dia 25 ao 31 - 33%</v>
      </c>
      <c r="C1686" s="1" t="str">
        <f>TRIM(MID(SUBSTITUTE(Planilha1!$A1686,CHAR(10),REPT(" ",999)),1+999*(COLUMNS($B1685:C1685)-1),999))</f>
        <v>dia 1 ao 8 - 33%</v>
      </c>
      <c r="D1686" s="1" t="str">
        <f>TRIM(MID(SUBSTITUTE(Planilha1!$A1686,CHAR(10),REPT(" ",999)),1+999*(COLUMNS($B1685:D1685)-1),999))</f>
        <v>dia 9 ao 16 - 33%</v>
      </c>
      <c r="E1686" s="1" t="str">
        <f>TRIM(MID(SUBSTITUTE(Planilha1!$A1686,CHAR(10),REPT(" ",999)),1+999*(COLUMNS($B1685:E1685)-1),999))</f>
        <v/>
      </c>
      <c r="F1686" s="1" t="str">
        <f>TRIM(MID(SUBSTITUTE(Planilha1!$A1686,CHAR(10),REPT(" ",999)),1+999*(COLUMNS($B1685:F1685)-1),999))</f>
        <v/>
      </c>
    </row>
    <row r="1687" spans="2:6" x14ac:dyDescent="0.3">
      <c r="B1687" s="1" t="str">
        <f>TRIM(MID(SUBSTITUTE(Planilha1!$A1687,CHAR(10),REPT(" ",999)),1+999*(COLUMNS($B1686:B1686)-1),999))</f>
        <v>dia 9 ao 16 - 100%</v>
      </c>
      <c r="C1687" s="1" t="str">
        <f>TRIM(MID(SUBSTITUTE(Planilha1!$A1687,CHAR(10),REPT(" ",999)),1+999*(COLUMNS($B1686:C1686)-1),999))</f>
        <v/>
      </c>
      <c r="D1687" s="1" t="str">
        <f>TRIM(MID(SUBSTITUTE(Planilha1!$A1687,CHAR(10),REPT(" ",999)),1+999*(COLUMNS($B1686:D1686)-1),999))</f>
        <v/>
      </c>
      <c r="E1687" s="1" t="str">
        <f>TRIM(MID(SUBSTITUTE(Planilha1!$A1687,CHAR(10),REPT(" ",999)),1+999*(COLUMNS($B1686:E1686)-1),999))</f>
        <v/>
      </c>
      <c r="F1687" s="1" t="str">
        <f>TRIM(MID(SUBSTITUTE(Planilha1!$A1687,CHAR(10),REPT(" ",999)),1+999*(COLUMNS($B1686:F1686)-1),999))</f>
        <v/>
      </c>
    </row>
    <row r="1688" spans="2:6" x14ac:dyDescent="0.3">
      <c r="B1688" s="1" t="str">
        <f>TRIM(MID(SUBSTITUTE(Planilha1!$A1688,CHAR(10),REPT(" ",999)),1+999*(COLUMNS($B1687:B1687)-1),999))</f>
        <v>dia 17 ao 24 - 80%</v>
      </c>
      <c r="C1688" s="1" t="str">
        <f>TRIM(MID(SUBSTITUTE(Planilha1!$A1688,CHAR(10),REPT(" ",999)),1+999*(COLUMNS($B1687:C1687)-1),999))</f>
        <v>dia 25 ao 31 - 15%</v>
      </c>
      <c r="D1688" s="1" t="str">
        <f>TRIM(MID(SUBSTITUTE(Planilha1!$A1688,CHAR(10),REPT(" ",999)),1+999*(COLUMNS($B1687:D1687)-1),999))</f>
        <v>dia 9 ao 16 - 5%</v>
      </c>
      <c r="E1688" s="1" t="str">
        <f>TRIM(MID(SUBSTITUTE(Planilha1!$A1688,CHAR(10),REPT(" ",999)),1+999*(COLUMNS($B1687:E1687)-1),999))</f>
        <v/>
      </c>
      <c r="F1688" s="1" t="str">
        <f>TRIM(MID(SUBSTITUTE(Planilha1!$A1688,CHAR(10),REPT(" ",999)),1+999*(COLUMNS($B1687:F1687)-1),999))</f>
        <v/>
      </c>
    </row>
    <row r="1689" spans="2:6" x14ac:dyDescent="0.3">
      <c r="B1689" s="1" t="str">
        <f>TRIM(MID(SUBSTITUTE(Planilha1!$A1689,CHAR(10),REPT(" ",999)),1+999*(COLUMNS($B1688:B1688)-1),999))</f>
        <v>dia 25 ao 31 - 42%</v>
      </c>
      <c r="C1689" s="1" t="str">
        <f>TRIM(MID(SUBSTITUTE(Planilha1!$A1689,CHAR(10),REPT(" ",999)),1+999*(COLUMNS($B1688:C1688)-1),999))</f>
        <v>dia 9 ao 16 - 33%</v>
      </c>
      <c r="D1689" s="1" t="str">
        <f>TRIM(MID(SUBSTITUTE(Planilha1!$A1689,CHAR(10),REPT(" ",999)),1+999*(COLUMNS($B1688:D1688)-1),999))</f>
        <v>dia 17 ao 24 - 17%</v>
      </c>
      <c r="E1689" s="1" t="str">
        <f>TRIM(MID(SUBSTITUTE(Planilha1!$A1689,CHAR(10),REPT(" ",999)),1+999*(COLUMNS($B1688:E1688)-1),999))</f>
        <v>dia 1 ao 8 - 8%</v>
      </c>
      <c r="F1689" s="1" t="str">
        <f>TRIM(MID(SUBSTITUTE(Planilha1!$A1689,CHAR(10),REPT(" ",999)),1+999*(COLUMNS($B1688:F1688)-1),999))</f>
        <v/>
      </c>
    </row>
    <row r="1690" spans="2:6" x14ac:dyDescent="0.3">
      <c r="B1690" s="1" t="str">
        <f>TRIM(MID(SUBSTITUTE(Planilha1!$A1690,CHAR(10),REPT(" ",999)),1+999*(COLUMNS($B1689:B1689)-1),999))</f>
        <v>dia 9 ao 16 - 42%</v>
      </c>
      <c r="C1690" s="1" t="str">
        <f>TRIM(MID(SUBSTITUTE(Planilha1!$A1690,CHAR(10),REPT(" ",999)),1+999*(COLUMNS($B1689:C1689)-1),999))</f>
        <v>dia 17 ao 24 - 42%</v>
      </c>
      <c r="D1690" s="1" t="str">
        <f>TRIM(MID(SUBSTITUTE(Planilha1!$A1690,CHAR(10),REPT(" ",999)),1+999*(COLUMNS($B1689:D1689)-1),999))</f>
        <v>dia 1 ao 8 - 17%</v>
      </c>
      <c r="E1690" s="1" t="str">
        <f>TRIM(MID(SUBSTITUTE(Planilha1!$A1690,CHAR(10),REPT(" ",999)),1+999*(COLUMNS($B1689:E1689)-1),999))</f>
        <v/>
      </c>
      <c r="F1690" s="1" t="str">
        <f>TRIM(MID(SUBSTITUTE(Planilha1!$A1690,CHAR(10),REPT(" ",999)),1+999*(COLUMNS($B1689:F1689)-1),999))</f>
        <v/>
      </c>
    </row>
    <row r="1691" spans="2:6" x14ac:dyDescent="0.3">
      <c r="B1691" s="1" t="str">
        <f>TRIM(MID(SUBSTITUTE(Planilha1!$A1691,CHAR(10),REPT(" ",999)),1+999*(COLUMNS($B1690:B1690)-1),999))</f>
        <v>dia 9 ao 16 - 75%</v>
      </c>
      <c r="C1691" s="1" t="str">
        <f>TRIM(MID(SUBSTITUTE(Planilha1!$A1691,CHAR(10),REPT(" ",999)),1+999*(COLUMNS($B1690:C1690)-1),999))</f>
        <v>dia 25 ao 31 - 25%</v>
      </c>
      <c r="D1691" s="1" t="str">
        <f>TRIM(MID(SUBSTITUTE(Planilha1!$A1691,CHAR(10),REPT(" ",999)),1+999*(COLUMNS($B1690:D1690)-1),999))</f>
        <v/>
      </c>
      <c r="E1691" s="1" t="str">
        <f>TRIM(MID(SUBSTITUTE(Planilha1!$A1691,CHAR(10),REPT(" ",999)),1+999*(COLUMNS($B1690:E1690)-1),999))</f>
        <v/>
      </c>
      <c r="F1691" s="1" t="str">
        <f>TRIM(MID(SUBSTITUTE(Planilha1!$A1691,CHAR(10),REPT(" ",999)),1+999*(COLUMNS($B1690:F1690)-1),999))</f>
        <v/>
      </c>
    </row>
    <row r="1692" spans="2:6" x14ac:dyDescent="0.3">
      <c r="B1692" s="1" t="str">
        <f>TRIM(MID(SUBSTITUTE(Planilha1!$A1692,CHAR(10),REPT(" ",999)),1+999*(COLUMNS($B1691:B1691)-1),999))</f>
        <v>dia 9 ao 16 - 100%</v>
      </c>
      <c r="C1692" s="1" t="str">
        <f>TRIM(MID(SUBSTITUTE(Planilha1!$A1692,CHAR(10),REPT(" ",999)),1+999*(COLUMNS($B1691:C1691)-1),999))</f>
        <v/>
      </c>
      <c r="D1692" s="1" t="str">
        <f>TRIM(MID(SUBSTITUTE(Planilha1!$A1692,CHAR(10),REPT(" ",999)),1+999*(COLUMNS($B1691:D1691)-1),999))</f>
        <v/>
      </c>
      <c r="E1692" s="1" t="str">
        <f>TRIM(MID(SUBSTITUTE(Planilha1!$A1692,CHAR(10),REPT(" ",999)),1+999*(COLUMNS($B1691:E1691)-1),999))</f>
        <v/>
      </c>
      <c r="F1692" s="1" t="str">
        <f>TRIM(MID(SUBSTITUTE(Planilha1!$A1692,CHAR(10),REPT(" ",999)),1+999*(COLUMNS($B1691:F1691)-1),999))</f>
        <v/>
      </c>
    </row>
    <row r="1693" spans="2:6" x14ac:dyDescent="0.3">
      <c r="B1693" s="1" t="str">
        <f>TRIM(MID(SUBSTITUTE(Planilha1!$A1693,CHAR(10),REPT(" ",999)),1+999*(COLUMNS($B1692:B1692)-1),999))</f>
        <v>dia 9 ao 16 - 100%</v>
      </c>
      <c r="C1693" s="1" t="str">
        <f>TRIM(MID(SUBSTITUTE(Planilha1!$A1693,CHAR(10),REPT(" ",999)),1+999*(COLUMNS($B1692:C1692)-1),999))</f>
        <v/>
      </c>
      <c r="D1693" s="1" t="str">
        <f>TRIM(MID(SUBSTITUTE(Planilha1!$A1693,CHAR(10),REPT(" ",999)),1+999*(COLUMNS($B1692:D1692)-1),999))</f>
        <v/>
      </c>
      <c r="E1693" s="1" t="str">
        <f>TRIM(MID(SUBSTITUTE(Planilha1!$A1693,CHAR(10),REPT(" ",999)),1+999*(COLUMNS($B1692:E1692)-1),999))</f>
        <v/>
      </c>
      <c r="F1693" s="1" t="str">
        <f>TRIM(MID(SUBSTITUTE(Planilha1!$A1693,CHAR(10),REPT(" ",999)),1+999*(COLUMNS($B1692:F1692)-1),999))</f>
        <v/>
      </c>
    </row>
    <row r="1694" spans="2:6" x14ac:dyDescent="0.3">
      <c r="B1694" s="1" t="str">
        <f>TRIM(MID(SUBSTITUTE(Planilha1!$A1694,CHAR(10),REPT(" ",999)),1+999*(COLUMNS($B1693:B1693)-1),999))</f>
        <v>dia 9 ao 16 - 100%</v>
      </c>
      <c r="C1694" s="1" t="str">
        <f>TRIM(MID(SUBSTITUTE(Planilha1!$A1694,CHAR(10),REPT(" ",999)),1+999*(COLUMNS($B1693:C1693)-1),999))</f>
        <v/>
      </c>
      <c r="D1694" s="1" t="str">
        <f>TRIM(MID(SUBSTITUTE(Planilha1!$A1694,CHAR(10),REPT(" ",999)),1+999*(COLUMNS($B1693:D1693)-1),999))</f>
        <v/>
      </c>
      <c r="E1694" s="1" t="str">
        <f>TRIM(MID(SUBSTITUTE(Planilha1!$A1694,CHAR(10),REPT(" ",999)),1+999*(COLUMNS($B1693:E1693)-1),999))</f>
        <v/>
      </c>
      <c r="F1694" s="1" t="str">
        <f>TRIM(MID(SUBSTITUTE(Planilha1!$A1694,CHAR(10),REPT(" ",999)),1+999*(COLUMNS($B1693:F1693)-1),999))</f>
        <v/>
      </c>
    </row>
    <row r="1695" spans="2:6" x14ac:dyDescent="0.3">
      <c r="B1695" s="1" t="str">
        <f>TRIM(MID(SUBSTITUTE(Planilha1!$A1695,CHAR(10),REPT(" ",999)),1+999*(COLUMNS($B1694:B1694)-1),999))</f>
        <v>dia 9 ao 16 - 50%</v>
      </c>
      <c r="C1695" s="1" t="str">
        <f>TRIM(MID(SUBSTITUTE(Planilha1!$A1695,CHAR(10),REPT(" ",999)),1+999*(COLUMNS($B1694:C1694)-1),999))</f>
        <v>dia 1 ao 8 - 38%</v>
      </c>
      <c r="D1695" s="1" t="str">
        <f>TRIM(MID(SUBSTITUTE(Planilha1!$A1695,CHAR(10),REPT(" ",999)),1+999*(COLUMNS($B1694:D1694)-1),999))</f>
        <v>dia 25 ao 31 - 8%</v>
      </c>
      <c r="E1695" s="1" t="str">
        <f>TRIM(MID(SUBSTITUTE(Planilha1!$A1695,CHAR(10),REPT(" ",999)),1+999*(COLUMNS($B1694:E1694)-1),999))</f>
        <v>dia 17 ao 24 - 4%</v>
      </c>
      <c r="F1695" s="1" t="str">
        <f>TRIM(MID(SUBSTITUTE(Planilha1!$A1695,CHAR(10),REPT(" ",999)),1+999*(COLUMNS($B1694:F1694)-1),999))</f>
        <v/>
      </c>
    </row>
    <row r="1696" spans="2:6" x14ac:dyDescent="0.3">
      <c r="B1696" s="1" t="str">
        <f>TRIM(MID(SUBSTITUTE(Planilha1!$A1696,CHAR(10),REPT(" ",999)),1+999*(COLUMNS($B1695:B1695)-1),999))</f>
        <v>dia 17 ao 24 - 51%</v>
      </c>
      <c r="C1696" s="1" t="str">
        <f>TRIM(MID(SUBSTITUTE(Planilha1!$A1696,CHAR(10),REPT(" ",999)),1+999*(COLUMNS($B1695:C1695)-1),999))</f>
        <v>dia 9 ao 16 - 34%</v>
      </c>
      <c r="D1696" s="1" t="str">
        <f>TRIM(MID(SUBSTITUTE(Planilha1!$A1696,CHAR(10),REPT(" ",999)),1+999*(COLUMNS($B1695:D1695)-1),999))</f>
        <v>dia 25 ao 31 - 11%</v>
      </c>
      <c r="E1696" s="1" t="str">
        <f>TRIM(MID(SUBSTITUTE(Planilha1!$A1696,CHAR(10),REPT(" ",999)),1+999*(COLUMNS($B1695:E1695)-1),999))</f>
        <v>dia 1 ao 8 - 3%</v>
      </c>
      <c r="F1696" s="1" t="str">
        <f>TRIM(MID(SUBSTITUTE(Planilha1!$A1696,CHAR(10),REPT(" ",999)),1+999*(COLUMNS($B1695:F1695)-1),999))</f>
        <v/>
      </c>
    </row>
    <row r="1697" spans="2:6" x14ac:dyDescent="0.3">
      <c r="B1697" s="1" t="str">
        <f>TRIM(MID(SUBSTITUTE(Planilha1!$A1697,CHAR(10),REPT(" ",999)),1+999*(COLUMNS($B1696:B1696)-1),999))</f>
        <v>dia 9 ao 16 - 100%</v>
      </c>
      <c r="C1697" s="1" t="str">
        <f>TRIM(MID(SUBSTITUTE(Planilha1!$A1697,CHAR(10),REPT(" ",999)),1+999*(COLUMNS($B1696:C1696)-1),999))</f>
        <v/>
      </c>
      <c r="D1697" s="1" t="str">
        <f>TRIM(MID(SUBSTITUTE(Planilha1!$A1697,CHAR(10),REPT(" ",999)),1+999*(COLUMNS($B1696:D1696)-1),999))</f>
        <v/>
      </c>
      <c r="E1697" s="1" t="str">
        <f>TRIM(MID(SUBSTITUTE(Planilha1!$A1697,CHAR(10),REPT(" ",999)),1+999*(COLUMNS($B1696:E1696)-1),999))</f>
        <v/>
      </c>
      <c r="F1697" s="1" t="str">
        <f>TRIM(MID(SUBSTITUTE(Planilha1!$A1697,CHAR(10),REPT(" ",999)),1+999*(COLUMNS($B1696:F1696)-1),999))</f>
        <v/>
      </c>
    </row>
    <row r="1698" spans="2:6" x14ac:dyDescent="0.3">
      <c r="B1698" s="1" t="str">
        <f>TRIM(MID(SUBSTITUTE(Planilha1!$A1698,CHAR(10),REPT(" ",999)),1+999*(COLUMNS($B1697:B1697)-1),999))</f>
        <v>dia 9 ao 16 - 100%</v>
      </c>
      <c r="C1698" s="1" t="str">
        <f>TRIM(MID(SUBSTITUTE(Planilha1!$A1698,CHAR(10),REPT(" ",999)),1+999*(COLUMNS($B1697:C1697)-1),999))</f>
        <v/>
      </c>
      <c r="D1698" s="1" t="str">
        <f>TRIM(MID(SUBSTITUTE(Planilha1!$A1698,CHAR(10),REPT(" ",999)),1+999*(COLUMNS($B1697:D1697)-1),999))</f>
        <v/>
      </c>
      <c r="E1698" s="1" t="str">
        <f>TRIM(MID(SUBSTITUTE(Planilha1!$A1698,CHAR(10),REPT(" ",999)),1+999*(COLUMNS($B1697:E1697)-1),999))</f>
        <v/>
      </c>
      <c r="F1698" s="1" t="str">
        <f>TRIM(MID(SUBSTITUTE(Planilha1!$A1698,CHAR(10),REPT(" ",999)),1+999*(COLUMNS($B1697:F1697)-1),999))</f>
        <v/>
      </c>
    </row>
    <row r="1699" spans="2:6" x14ac:dyDescent="0.3">
      <c r="B1699" s="1" t="str">
        <f>TRIM(MID(SUBSTITUTE(Planilha1!$A1699,CHAR(10),REPT(" ",999)),1+999*(COLUMNS($B1698:B1698)-1),999))</f>
        <v>dia 9 ao 16 - 50%</v>
      </c>
      <c r="C1699" s="1" t="str">
        <f>TRIM(MID(SUBSTITUTE(Planilha1!$A1699,CHAR(10),REPT(" ",999)),1+999*(COLUMNS($B1698:C1698)-1),999))</f>
        <v>dia 1 ao 8 - 50%</v>
      </c>
      <c r="D1699" s="1" t="str">
        <f>TRIM(MID(SUBSTITUTE(Planilha1!$A1699,CHAR(10),REPT(" ",999)),1+999*(COLUMNS($B1698:D1698)-1),999))</f>
        <v/>
      </c>
      <c r="E1699" s="1" t="str">
        <f>TRIM(MID(SUBSTITUTE(Planilha1!$A1699,CHAR(10),REPT(" ",999)),1+999*(COLUMNS($B1698:E1698)-1),999))</f>
        <v/>
      </c>
      <c r="F1699" s="1" t="str">
        <f>TRIM(MID(SUBSTITUTE(Planilha1!$A1699,CHAR(10),REPT(" ",999)),1+999*(COLUMNS($B1698:F1698)-1),999))</f>
        <v/>
      </c>
    </row>
    <row r="1700" spans="2:6" x14ac:dyDescent="0.3">
      <c r="B1700" s="1" t="str">
        <f>TRIM(MID(SUBSTITUTE(Planilha1!$A1700,CHAR(10),REPT(" ",999)),1+999*(COLUMNS($B1699:B1699)-1),999))</f>
        <v>dia 9 ao 16 - 100%</v>
      </c>
      <c r="C1700" s="1" t="str">
        <f>TRIM(MID(SUBSTITUTE(Planilha1!$A1700,CHAR(10),REPT(" ",999)),1+999*(COLUMNS($B1699:C1699)-1),999))</f>
        <v/>
      </c>
      <c r="D1700" s="1" t="str">
        <f>TRIM(MID(SUBSTITUTE(Planilha1!$A1700,CHAR(10),REPT(" ",999)),1+999*(COLUMNS($B1699:D1699)-1),999))</f>
        <v/>
      </c>
      <c r="E1700" s="1" t="str">
        <f>TRIM(MID(SUBSTITUTE(Planilha1!$A1700,CHAR(10),REPT(" ",999)),1+999*(COLUMNS($B1699:E1699)-1),999))</f>
        <v/>
      </c>
      <c r="F1700" s="1" t="str">
        <f>TRIM(MID(SUBSTITUTE(Planilha1!$A1700,CHAR(10),REPT(" ",999)),1+999*(COLUMNS($B1699:F1699)-1),999))</f>
        <v/>
      </c>
    </row>
    <row r="1701" spans="2:6" x14ac:dyDescent="0.3">
      <c r="B1701" s="1" t="str">
        <f>TRIM(MID(SUBSTITUTE(Planilha1!$A1701,CHAR(10),REPT(" ",999)),1+999*(COLUMNS($B1700:B1700)-1),999))</f>
        <v>dia 9 ao 16 - 100%</v>
      </c>
      <c r="C1701" s="1" t="str">
        <f>TRIM(MID(SUBSTITUTE(Planilha1!$A1701,CHAR(10),REPT(" ",999)),1+999*(COLUMNS($B1700:C1700)-1),999))</f>
        <v/>
      </c>
      <c r="D1701" s="1" t="str">
        <f>TRIM(MID(SUBSTITUTE(Planilha1!$A1701,CHAR(10),REPT(" ",999)),1+999*(COLUMNS($B1700:D1700)-1),999))</f>
        <v/>
      </c>
      <c r="E1701" s="1" t="str">
        <f>TRIM(MID(SUBSTITUTE(Planilha1!$A1701,CHAR(10),REPT(" ",999)),1+999*(COLUMNS($B1700:E1700)-1),999))</f>
        <v/>
      </c>
      <c r="F1701" s="1" t="str">
        <f>TRIM(MID(SUBSTITUTE(Planilha1!$A1701,CHAR(10),REPT(" ",999)),1+999*(COLUMNS($B1700:F1700)-1),999))</f>
        <v/>
      </c>
    </row>
    <row r="1702" spans="2:6" x14ac:dyDescent="0.3">
      <c r="B1702" s="1" t="str">
        <f>TRIM(MID(SUBSTITUTE(Planilha1!$A1702,CHAR(10),REPT(" ",999)),1+999*(COLUMNS($B1701:B1701)-1),999))</f>
        <v>dia 9 ao 16 - 40%</v>
      </c>
      <c r="C1702" s="1" t="str">
        <f>TRIM(MID(SUBSTITUTE(Planilha1!$A1702,CHAR(10),REPT(" ",999)),1+999*(COLUMNS($B1701:C1701)-1),999))</f>
        <v>dia 1 ao 8 - 40%</v>
      </c>
      <c r="D1702" s="1" t="str">
        <f>TRIM(MID(SUBSTITUTE(Planilha1!$A1702,CHAR(10),REPT(" ",999)),1+999*(COLUMNS($B1701:D1701)-1),999))</f>
        <v>dia 25 ao 31 - 20%</v>
      </c>
      <c r="E1702" s="1" t="str">
        <f>TRIM(MID(SUBSTITUTE(Planilha1!$A1702,CHAR(10),REPT(" ",999)),1+999*(COLUMNS($B1701:E1701)-1),999))</f>
        <v/>
      </c>
      <c r="F1702" s="1" t="str">
        <f>TRIM(MID(SUBSTITUTE(Planilha1!$A1702,CHAR(10),REPT(" ",999)),1+999*(COLUMNS($B1701:F1701)-1),999))</f>
        <v/>
      </c>
    </row>
    <row r="1703" spans="2:6" x14ac:dyDescent="0.3">
      <c r="B1703" s="1" t="str">
        <f>TRIM(MID(SUBSTITUTE(Planilha1!$A1703,CHAR(10),REPT(" ",999)),1+999*(COLUMNS($B1702:B1702)-1),999))</f>
        <v>dia 9 ao 16 - 100%</v>
      </c>
      <c r="C1703" s="1" t="str">
        <f>TRIM(MID(SUBSTITUTE(Planilha1!$A1703,CHAR(10),REPT(" ",999)),1+999*(COLUMNS($B1702:C1702)-1),999))</f>
        <v/>
      </c>
      <c r="D1703" s="1" t="str">
        <f>TRIM(MID(SUBSTITUTE(Planilha1!$A1703,CHAR(10),REPT(" ",999)),1+999*(COLUMNS($B1702:D1702)-1),999))</f>
        <v/>
      </c>
      <c r="E1703" s="1" t="str">
        <f>TRIM(MID(SUBSTITUTE(Planilha1!$A1703,CHAR(10),REPT(" ",999)),1+999*(COLUMNS($B1702:E1702)-1),999))</f>
        <v/>
      </c>
      <c r="F1703" s="1" t="str">
        <f>TRIM(MID(SUBSTITUTE(Planilha1!$A1703,CHAR(10),REPT(" ",999)),1+999*(COLUMNS($B1702:F1702)-1),999))</f>
        <v/>
      </c>
    </row>
    <row r="1704" spans="2:6" x14ac:dyDescent="0.3">
      <c r="B1704" s="1" t="str">
        <f>TRIM(MID(SUBSTITUTE(Planilha1!$A1704,CHAR(10),REPT(" ",999)),1+999*(COLUMNS($B1703:B1703)-1),999))</f>
        <v>dia 9 ao 16 - 100%</v>
      </c>
      <c r="C1704" s="1" t="str">
        <f>TRIM(MID(SUBSTITUTE(Planilha1!$A1704,CHAR(10),REPT(" ",999)),1+999*(COLUMNS($B1703:C1703)-1),999))</f>
        <v/>
      </c>
      <c r="D1704" s="1" t="str">
        <f>TRIM(MID(SUBSTITUTE(Planilha1!$A1704,CHAR(10),REPT(" ",999)),1+999*(COLUMNS($B1703:D1703)-1),999))</f>
        <v/>
      </c>
      <c r="E1704" s="1" t="str">
        <f>TRIM(MID(SUBSTITUTE(Planilha1!$A1704,CHAR(10),REPT(" ",999)),1+999*(COLUMNS($B1703:E1703)-1),999))</f>
        <v/>
      </c>
      <c r="F1704" s="1" t="str">
        <f>TRIM(MID(SUBSTITUTE(Planilha1!$A1704,CHAR(10),REPT(" ",999)),1+999*(COLUMNS($B1703:F1703)-1),999))</f>
        <v/>
      </c>
    </row>
    <row r="1705" spans="2:6" x14ac:dyDescent="0.3">
      <c r="B1705" s="1" t="str">
        <f>TRIM(MID(SUBSTITUTE(Planilha1!$A1705,CHAR(10),REPT(" ",999)),1+999*(COLUMNS($B1704:B1704)-1),999))</f>
        <v>dia 9 ao 16 - 100%</v>
      </c>
      <c r="C1705" s="1" t="str">
        <f>TRIM(MID(SUBSTITUTE(Planilha1!$A1705,CHAR(10),REPT(" ",999)),1+999*(COLUMNS($B1704:C1704)-1),999))</f>
        <v/>
      </c>
      <c r="D1705" s="1" t="str">
        <f>TRIM(MID(SUBSTITUTE(Planilha1!$A1705,CHAR(10),REPT(" ",999)),1+999*(COLUMNS($B1704:D1704)-1),999))</f>
        <v/>
      </c>
      <c r="E1705" s="1" t="str">
        <f>TRIM(MID(SUBSTITUTE(Planilha1!$A1705,CHAR(10),REPT(" ",999)),1+999*(COLUMNS($B1704:E1704)-1),999))</f>
        <v/>
      </c>
      <c r="F1705" s="1" t="str">
        <f>TRIM(MID(SUBSTITUTE(Planilha1!$A1705,CHAR(10),REPT(" ",999)),1+999*(COLUMNS($B1704:F1704)-1),999))</f>
        <v/>
      </c>
    </row>
    <row r="1706" spans="2:6" x14ac:dyDescent="0.3">
      <c r="B1706" s="1" t="str">
        <f>TRIM(MID(SUBSTITUTE(Planilha1!$A1706,CHAR(10),REPT(" ",999)),1+999*(COLUMNS($B1705:B1705)-1),999))</f>
        <v>dia 9 ao 16 - 88%</v>
      </c>
      <c r="C1706" s="1" t="str">
        <f>TRIM(MID(SUBSTITUTE(Planilha1!$A1706,CHAR(10),REPT(" ",999)),1+999*(COLUMNS($B1705:C1705)-1),999))</f>
        <v>dia 17 ao 24 - 6%</v>
      </c>
      <c r="D1706" s="1" t="str">
        <f>TRIM(MID(SUBSTITUTE(Planilha1!$A1706,CHAR(10),REPT(" ",999)),1+999*(COLUMNS($B1705:D1705)-1),999))</f>
        <v>dia 1 ao 8 - 6%</v>
      </c>
      <c r="E1706" s="1" t="str">
        <f>TRIM(MID(SUBSTITUTE(Planilha1!$A1706,CHAR(10),REPT(" ",999)),1+999*(COLUMNS($B1705:E1705)-1),999))</f>
        <v/>
      </c>
      <c r="F1706" s="1" t="str">
        <f>TRIM(MID(SUBSTITUTE(Planilha1!$A1706,CHAR(10),REPT(" ",999)),1+999*(COLUMNS($B1705:F1705)-1),999))</f>
        <v/>
      </c>
    </row>
    <row r="1707" spans="2:6" x14ac:dyDescent="0.3">
      <c r="B1707" s="1" t="str">
        <f>TRIM(MID(SUBSTITUTE(Planilha1!$A1707,CHAR(10),REPT(" ",999)),1+999*(COLUMNS($B1706:B1706)-1),999))</f>
        <v>dia 9 ao 16 - 69%</v>
      </c>
      <c r="C1707" s="1" t="str">
        <f>TRIM(MID(SUBSTITUTE(Planilha1!$A1707,CHAR(10),REPT(" ",999)),1+999*(COLUMNS($B1706:C1706)-1),999))</f>
        <v>dia 1 ao 8 - 19%</v>
      </c>
      <c r="D1707" s="1" t="str">
        <f>TRIM(MID(SUBSTITUTE(Planilha1!$A1707,CHAR(10),REPT(" ",999)),1+999*(COLUMNS($B1706:D1706)-1),999))</f>
        <v>dia 17 ao 24 - 13%</v>
      </c>
      <c r="E1707" s="1" t="str">
        <f>TRIM(MID(SUBSTITUTE(Planilha1!$A1707,CHAR(10),REPT(" ",999)),1+999*(COLUMNS($B1706:E1706)-1),999))</f>
        <v/>
      </c>
      <c r="F1707" s="1" t="str">
        <f>TRIM(MID(SUBSTITUTE(Planilha1!$A1707,CHAR(10),REPT(" ",999)),1+999*(COLUMNS($B1706:F1706)-1),999))</f>
        <v/>
      </c>
    </row>
    <row r="1708" spans="2:6" x14ac:dyDescent="0.3">
      <c r="B1708" s="1" t="str">
        <f>TRIM(MID(SUBSTITUTE(Planilha1!$A1708,CHAR(10),REPT(" ",999)),1+999*(COLUMNS($B1707:B1707)-1),999))</f>
        <v>dia 25 ao 31 - 50%</v>
      </c>
      <c r="C1708" s="1" t="str">
        <f>TRIM(MID(SUBSTITUTE(Planilha1!$A1708,CHAR(10),REPT(" ",999)),1+999*(COLUMNS($B1707:C1707)-1),999))</f>
        <v>dia 9 ao 16 - 38%</v>
      </c>
      <c r="D1708" s="1" t="str">
        <f>TRIM(MID(SUBSTITUTE(Planilha1!$A1708,CHAR(10),REPT(" ",999)),1+999*(COLUMNS($B1707:D1707)-1),999))</f>
        <v>dia 1 ao 8 - 13%</v>
      </c>
      <c r="E1708" s="1" t="str">
        <f>TRIM(MID(SUBSTITUTE(Planilha1!$A1708,CHAR(10),REPT(" ",999)),1+999*(COLUMNS($B1707:E1707)-1),999))</f>
        <v/>
      </c>
      <c r="F1708" s="1" t="str">
        <f>TRIM(MID(SUBSTITUTE(Planilha1!$A1708,CHAR(10),REPT(" ",999)),1+999*(COLUMNS($B1707:F1707)-1),999))</f>
        <v/>
      </c>
    </row>
    <row r="1709" spans="2:6" x14ac:dyDescent="0.3">
      <c r="B1709" s="1" t="str">
        <f>TRIM(MID(SUBSTITUTE(Planilha1!$A1709,CHAR(10),REPT(" ",999)),1+999*(COLUMNS($B1708:B1708)-1),999))</f>
        <v>dia 9 ao 16 - 100%</v>
      </c>
      <c r="C1709" s="1" t="str">
        <f>TRIM(MID(SUBSTITUTE(Planilha1!$A1709,CHAR(10),REPT(" ",999)),1+999*(COLUMNS($B1708:C1708)-1),999))</f>
        <v/>
      </c>
      <c r="D1709" s="1" t="str">
        <f>TRIM(MID(SUBSTITUTE(Planilha1!$A1709,CHAR(10),REPT(" ",999)),1+999*(COLUMNS($B1708:D1708)-1),999))</f>
        <v/>
      </c>
      <c r="E1709" s="1" t="str">
        <f>TRIM(MID(SUBSTITUTE(Planilha1!$A1709,CHAR(10),REPT(" ",999)),1+999*(COLUMNS($B1708:E1708)-1),999))</f>
        <v/>
      </c>
      <c r="F1709" s="1" t="str">
        <f>TRIM(MID(SUBSTITUTE(Planilha1!$A1709,CHAR(10),REPT(" ",999)),1+999*(COLUMNS($B1708:F1708)-1),999))</f>
        <v/>
      </c>
    </row>
    <row r="1710" spans="2:6" x14ac:dyDescent="0.3">
      <c r="B1710" s="1" t="str">
        <f>TRIM(MID(SUBSTITUTE(Planilha1!$A1710,CHAR(10),REPT(" ",999)),1+999*(COLUMNS($B1709:B1709)-1),999))</f>
        <v>dia 9 ao 16 - 100%</v>
      </c>
      <c r="C1710" s="1" t="str">
        <f>TRIM(MID(SUBSTITUTE(Planilha1!$A1710,CHAR(10),REPT(" ",999)),1+999*(COLUMNS($B1709:C1709)-1),999))</f>
        <v/>
      </c>
      <c r="D1710" s="1" t="str">
        <f>TRIM(MID(SUBSTITUTE(Planilha1!$A1710,CHAR(10),REPT(" ",999)),1+999*(COLUMNS($B1709:D1709)-1),999))</f>
        <v/>
      </c>
      <c r="E1710" s="1" t="str">
        <f>TRIM(MID(SUBSTITUTE(Planilha1!$A1710,CHAR(10),REPT(" ",999)),1+999*(COLUMNS($B1709:E1709)-1),999))</f>
        <v/>
      </c>
      <c r="F1710" s="1" t="str">
        <f>TRIM(MID(SUBSTITUTE(Planilha1!$A1710,CHAR(10),REPT(" ",999)),1+999*(COLUMNS($B1709:F1709)-1),999))</f>
        <v/>
      </c>
    </row>
    <row r="1711" spans="2:6" x14ac:dyDescent="0.3">
      <c r="B1711" s="1" t="str">
        <f>TRIM(MID(SUBSTITUTE(Planilha1!$A1711,CHAR(10),REPT(" ",999)),1+999*(COLUMNS($B1710:B1710)-1),999))</f>
        <v>dia 9 ao 16 - 100%</v>
      </c>
      <c r="C1711" s="1" t="str">
        <f>TRIM(MID(SUBSTITUTE(Planilha1!$A1711,CHAR(10),REPT(" ",999)),1+999*(COLUMNS($B1710:C1710)-1),999))</f>
        <v/>
      </c>
      <c r="D1711" s="1" t="str">
        <f>TRIM(MID(SUBSTITUTE(Planilha1!$A1711,CHAR(10),REPT(" ",999)),1+999*(COLUMNS($B1710:D1710)-1),999))</f>
        <v/>
      </c>
      <c r="E1711" s="1" t="str">
        <f>TRIM(MID(SUBSTITUTE(Planilha1!$A1711,CHAR(10),REPT(" ",999)),1+999*(COLUMNS($B1710:E1710)-1),999))</f>
        <v/>
      </c>
      <c r="F1711" s="1" t="str">
        <f>TRIM(MID(SUBSTITUTE(Planilha1!$A1711,CHAR(10),REPT(" ",999)),1+999*(COLUMNS($B1710:F1710)-1),999))</f>
        <v/>
      </c>
    </row>
    <row r="1712" spans="2:6" x14ac:dyDescent="0.3">
      <c r="B1712" s="1" t="str">
        <f>TRIM(MID(SUBSTITUTE(Planilha1!$A1712,CHAR(10),REPT(" ",999)),1+999*(COLUMNS($B1711:B1711)-1),999))</f>
        <v>dia 9 ao 16 - 100%</v>
      </c>
      <c r="C1712" s="1" t="str">
        <f>TRIM(MID(SUBSTITUTE(Planilha1!$A1712,CHAR(10),REPT(" ",999)),1+999*(COLUMNS($B1711:C1711)-1),999))</f>
        <v/>
      </c>
      <c r="D1712" s="1" t="str">
        <f>TRIM(MID(SUBSTITUTE(Planilha1!$A1712,CHAR(10),REPT(" ",999)),1+999*(COLUMNS($B1711:D1711)-1),999))</f>
        <v/>
      </c>
      <c r="E1712" s="1" t="str">
        <f>TRIM(MID(SUBSTITUTE(Planilha1!$A1712,CHAR(10),REPT(" ",999)),1+999*(COLUMNS($B1711:E1711)-1),999))</f>
        <v/>
      </c>
      <c r="F1712" s="1" t="str">
        <f>TRIM(MID(SUBSTITUTE(Planilha1!$A1712,CHAR(10),REPT(" ",999)),1+999*(COLUMNS($B1711:F1711)-1),999))</f>
        <v/>
      </c>
    </row>
    <row r="1713" spans="2:6" x14ac:dyDescent="0.3">
      <c r="B1713" s="1" t="str">
        <f>TRIM(MID(SUBSTITUTE(Planilha1!$A1713,CHAR(10),REPT(" ",999)),1+999*(COLUMNS($B1712:B1712)-1),999))</f>
        <v>dia 9 ao 16 - 100%</v>
      </c>
      <c r="C1713" s="1" t="str">
        <f>TRIM(MID(SUBSTITUTE(Planilha1!$A1713,CHAR(10),REPT(" ",999)),1+999*(COLUMNS($B1712:C1712)-1),999))</f>
        <v/>
      </c>
      <c r="D1713" s="1" t="str">
        <f>TRIM(MID(SUBSTITUTE(Planilha1!$A1713,CHAR(10),REPT(" ",999)),1+999*(COLUMNS($B1712:D1712)-1),999))</f>
        <v/>
      </c>
      <c r="E1713" s="1" t="str">
        <f>TRIM(MID(SUBSTITUTE(Planilha1!$A1713,CHAR(10),REPT(" ",999)),1+999*(COLUMNS($B1712:E1712)-1),999))</f>
        <v/>
      </c>
      <c r="F1713" s="1" t="str">
        <f>TRIM(MID(SUBSTITUTE(Planilha1!$A1713,CHAR(10),REPT(" ",999)),1+999*(COLUMNS($B1712:F1712)-1),999))</f>
        <v/>
      </c>
    </row>
    <row r="1714" spans="2:6" x14ac:dyDescent="0.3">
      <c r="B1714" s="1" t="str">
        <f>TRIM(MID(SUBSTITUTE(Planilha1!$A1714,CHAR(10),REPT(" ",999)),1+999*(COLUMNS($B1713:B1713)-1),999))</f>
        <v>dia 17 ao 24 - 50%</v>
      </c>
      <c r="C1714" s="1" t="str">
        <f>TRIM(MID(SUBSTITUTE(Planilha1!$A1714,CHAR(10),REPT(" ",999)),1+999*(COLUMNS($B1713:C1713)-1),999))</f>
        <v>dia 25 ao 31 - 50%</v>
      </c>
      <c r="D1714" s="1" t="str">
        <f>TRIM(MID(SUBSTITUTE(Planilha1!$A1714,CHAR(10),REPT(" ",999)),1+999*(COLUMNS($B1713:D1713)-1),999))</f>
        <v/>
      </c>
      <c r="E1714" s="1" t="str">
        <f>TRIM(MID(SUBSTITUTE(Planilha1!$A1714,CHAR(10),REPT(" ",999)),1+999*(COLUMNS($B1713:E1713)-1),999))</f>
        <v/>
      </c>
      <c r="F1714" s="1" t="str">
        <f>TRIM(MID(SUBSTITUTE(Planilha1!$A1714,CHAR(10),REPT(" ",999)),1+999*(COLUMNS($B1713:F1713)-1),999))</f>
        <v/>
      </c>
    </row>
    <row r="1715" spans="2:6" x14ac:dyDescent="0.3">
      <c r="B1715" s="1" t="str">
        <f>TRIM(MID(SUBSTITUTE(Planilha1!$A1715,CHAR(10),REPT(" ",999)),1+999*(COLUMNS($B1714:B1714)-1),999))</f>
        <v>dia 9 ao 16 - 67%</v>
      </c>
      <c r="C1715" s="1" t="str">
        <f>TRIM(MID(SUBSTITUTE(Planilha1!$A1715,CHAR(10),REPT(" ",999)),1+999*(COLUMNS($B1714:C1714)-1),999))</f>
        <v>dia 25 ao 31 - 33%</v>
      </c>
      <c r="D1715" s="1" t="str">
        <f>TRIM(MID(SUBSTITUTE(Planilha1!$A1715,CHAR(10),REPT(" ",999)),1+999*(COLUMNS($B1714:D1714)-1),999))</f>
        <v/>
      </c>
      <c r="E1715" s="1" t="str">
        <f>TRIM(MID(SUBSTITUTE(Planilha1!$A1715,CHAR(10),REPT(" ",999)),1+999*(COLUMNS($B1714:E1714)-1),999))</f>
        <v/>
      </c>
      <c r="F1715" s="1" t="str">
        <f>TRIM(MID(SUBSTITUTE(Planilha1!$A1715,CHAR(10),REPT(" ",999)),1+999*(COLUMNS($B1714:F1714)-1),999))</f>
        <v/>
      </c>
    </row>
    <row r="1716" spans="2:6" x14ac:dyDescent="0.3">
      <c r="B1716" s="1" t="str">
        <f>TRIM(MID(SUBSTITUTE(Planilha1!$A1716,CHAR(10),REPT(" ",999)),1+999*(COLUMNS($B1715:B1715)-1),999))</f>
        <v>dia 9 ao 16 - 43%</v>
      </c>
      <c r="C1716" s="1" t="str">
        <f>TRIM(MID(SUBSTITUTE(Planilha1!$A1716,CHAR(10),REPT(" ",999)),1+999*(COLUMNS($B1715:C1715)-1),999))</f>
        <v>dia 17 ao 24 - 29%</v>
      </c>
      <c r="D1716" s="1" t="str">
        <f>TRIM(MID(SUBSTITUTE(Planilha1!$A1716,CHAR(10),REPT(" ",999)),1+999*(COLUMNS($B1715:D1715)-1),999))</f>
        <v>dia 25 ao 31 - 14%</v>
      </c>
      <c r="E1716" s="1" t="str">
        <f>TRIM(MID(SUBSTITUTE(Planilha1!$A1716,CHAR(10),REPT(" ",999)),1+999*(COLUMNS($B1715:E1715)-1),999))</f>
        <v>dia 1 ao 8 - 14%</v>
      </c>
      <c r="F1716" s="1" t="str">
        <f>TRIM(MID(SUBSTITUTE(Planilha1!$A1716,CHAR(10),REPT(" ",999)),1+999*(COLUMNS($B1715:F1715)-1),999))</f>
        <v/>
      </c>
    </row>
    <row r="1717" spans="2:6" x14ac:dyDescent="0.3">
      <c r="B1717" s="1" t="str">
        <f>TRIM(MID(SUBSTITUTE(Planilha1!$A1717,CHAR(10),REPT(" ",999)),1+999*(COLUMNS($B1716:B1716)-1),999))</f>
        <v>dia 17 ao 24 - 44%</v>
      </c>
      <c r="C1717" s="1" t="str">
        <f>TRIM(MID(SUBSTITUTE(Planilha1!$A1717,CHAR(10),REPT(" ",999)),1+999*(COLUMNS($B1716:C1716)-1),999))</f>
        <v>dia 9 ao 16 - 31%</v>
      </c>
      <c r="D1717" s="1" t="str">
        <f>TRIM(MID(SUBSTITUTE(Planilha1!$A1717,CHAR(10),REPT(" ",999)),1+999*(COLUMNS($B1716:D1716)-1),999))</f>
        <v>dia 25 ao 31 - 19%</v>
      </c>
      <c r="E1717" s="1" t="str">
        <f>TRIM(MID(SUBSTITUTE(Planilha1!$A1717,CHAR(10),REPT(" ",999)),1+999*(COLUMNS($B1716:E1716)-1),999))</f>
        <v>dia 1 ao 8 - 6%</v>
      </c>
      <c r="F1717" s="1" t="str">
        <f>TRIM(MID(SUBSTITUTE(Planilha1!$A1717,CHAR(10),REPT(" ",999)),1+999*(COLUMNS($B1716:F1716)-1),999))</f>
        <v/>
      </c>
    </row>
    <row r="1718" spans="2:6" x14ac:dyDescent="0.3">
      <c r="B1718" s="1" t="str">
        <f>TRIM(MID(SUBSTITUTE(Planilha1!$A1718,CHAR(10),REPT(" ",999)),1+999*(COLUMNS($B1717:B1717)-1),999))</f>
        <v>dia 9 ao 16 - 100%</v>
      </c>
      <c r="C1718" s="1" t="str">
        <f>TRIM(MID(SUBSTITUTE(Planilha1!$A1718,CHAR(10),REPT(" ",999)),1+999*(COLUMNS($B1717:C1717)-1),999))</f>
        <v/>
      </c>
      <c r="D1718" s="1" t="str">
        <f>TRIM(MID(SUBSTITUTE(Planilha1!$A1718,CHAR(10),REPT(" ",999)),1+999*(COLUMNS($B1717:D1717)-1),999))</f>
        <v/>
      </c>
      <c r="E1718" s="1" t="str">
        <f>TRIM(MID(SUBSTITUTE(Planilha1!$A1718,CHAR(10),REPT(" ",999)),1+999*(COLUMNS($B1717:E1717)-1),999))</f>
        <v/>
      </c>
      <c r="F1718" s="1" t="str">
        <f>TRIM(MID(SUBSTITUTE(Planilha1!$A1718,CHAR(10),REPT(" ",999)),1+999*(COLUMNS($B1717:F1717)-1),999))</f>
        <v/>
      </c>
    </row>
    <row r="1719" spans="2:6" x14ac:dyDescent="0.3">
      <c r="B1719" s="1" t="str">
        <f>TRIM(MID(SUBSTITUTE(Planilha1!$A1719,CHAR(10),REPT(" ",999)),1+999*(COLUMNS($B1718:B1718)-1),999))</f>
        <v>dia 9 ao 16 - 100%</v>
      </c>
      <c r="C1719" s="1" t="str">
        <f>TRIM(MID(SUBSTITUTE(Planilha1!$A1719,CHAR(10),REPT(" ",999)),1+999*(COLUMNS($B1718:C1718)-1),999))</f>
        <v/>
      </c>
      <c r="D1719" s="1" t="str">
        <f>TRIM(MID(SUBSTITUTE(Planilha1!$A1719,CHAR(10),REPT(" ",999)),1+999*(COLUMNS($B1718:D1718)-1),999))</f>
        <v/>
      </c>
      <c r="E1719" s="1" t="str">
        <f>TRIM(MID(SUBSTITUTE(Planilha1!$A1719,CHAR(10),REPT(" ",999)),1+999*(COLUMNS($B1718:E1718)-1),999))</f>
        <v/>
      </c>
      <c r="F1719" s="1" t="str">
        <f>TRIM(MID(SUBSTITUTE(Planilha1!$A1719,CHAR(10),REPT(" ",999)),1+999*(COLUMNS($B1718:F1718)-1),999))</f>
        <v/>
      </c>
    </row>
    <row r="1720" spans="2:6" x14ac:dyDescent="0.3">
      <c r="B1720" s="1" t="str">
        <f>TRIM(MID(SUBSTITUTE(Planilha1!$A1720,CHAR(10),REPT(" ",999)),1+999*(COLUMNS($B1719:B1719)-1),999))</f>
        <v>dia 17 ao 24 - 78%</v>
      </c>
      <c r="C1720" s="1" t="str">
        <f>TRIM(MID(SUBSTITUTE(Planilha1!$A1720,CHAR(10),REPT(" ",999)),1+999*(COLUMNS($B1719:C1719)-1),999))</f>
        <v>dia 25 ao 31 - 9%</v>
      </c>
      <c r="D1720" s="1" t="str">
        <f>TRIM(MID(SUBSTITUTE(Planilha1!$A1720,CHAR(10),REPT(" ",999)),1+999*(COLUMNS($B1719:D1719)-1),999))</f>
        <v>dia 9 ao 16 - 9%</v>
      </c>
      <c r="E1720" s="1" t="str">
        <f>TRIM(MID(SUBSTITUTE(Planilha1!$A1720,CHAR(10),REPT(" ",999)),1+999*(COLUMNS($B1719:E1719)-1),999))</f>
        <v>dia 1 ao 8 - 4%</v>
      </c>
      <c r="F1720" s="1" t="str">
        <f>TRIM(MID(SUBSTITUTE(Planilha1!$A1720,CHAR(10),REPT(" ",999)),1+999*(COLUMNS($B1719:F1719)-1),999))</f>
        <v/>
      </c>
    </row>
    <row r="1721" spans="2:6" x14ac:dyDescent="0.3">
      <c r="B1721" s="1" t="str">
        <f>TRIM(MID(SUBSTITUTE(Planilha1!$A1721,CHAR(10),REPT(" ",999)),1+999*(COLUMNS($B1720:B1720)-1),999))</f>
        <v>dia 9 ao 16 - 33%</v>
      </c>
      <c r="C1721" s="1" t="str">
        <f>TRIM(MID(SUBSTITUTE(Planilha1!$A1721,CHAR(10),REPT(" ",999)),1+999*(COLUMNS($B1720:C1720)-1),999))</f>
        <v>dia 17 ao 24 - 33%</v>
      </c>
      <c r="D1721" s="1" t="str">
        <f>TRIM(MID(SUBSTITUTE(Planilha1!$A1721,CHAR(10),REPT(" ",999)),1+999*(COLUMNS($B1720:D1720)-1),999))</f>
        <v>dia 1 ao 8 - 33%</v>
      </c>
      <c r="E1721" s="1" t="str">
        <f>TRIM(MID(SUBSTITUTE(Planilha1!$A1721,CHAR(10),REPT(" ",999)),1+999*(COLUMNS($B1720:E1720)-1),999))</f>
        <v/>
      </c>
      <c r="F1721" s="1" t="str">
        <f>TRIM(MID(SUBSTITUTE(Planilha1!$A1721,CHAR(10),REPT(" ",999)),1+999*(COLUMNS($B1720:F1720)-1),999))</f>
        <v/>
      </c>
    </row>
    <row r="1722" spans="2:6" x14ac:dyDescent="0.3">
      <c r="B1722" s="1" t="str">
        <f>TRIM(MID(SUBSTITUTE(Planilha1!$A1722,CHAR(10),REPT(" ",999)),1+999*(COLUMNS($B1721:B1721)-1),999))</f>
        <v>dia 17 ao 24 - 86%</v>
      </c>
      <c r="C1722" s="1" t="str">
        <f>TRIM(MID(SUBSTITUTE(Planilha1!$A1722,CHAR(10),REPT(" ",999)),1+999*(COLUMNS($B1721:C1721)-1),999))</f>
        <v>dia 9 ao 16 - 14%</v>
      </c>
      <c r="D1722" s="1" t="str">
        <f>TRIM(MID(SUBSTITUTE(Planilha1!$A1722,CHAR(10),REPT(" ",999)),1+999*(COLUMNS($B1721:D1721)-1),999))</f>
        <v/>
      </c>
      <c r="E1722" s="1" t="str">
        <f>TRIM(MID(SUBSTITUTE(Planilha1!$A1722,CHAR(10),REPT(" ",999)),1+999*(COLUMNS($B1721:E1721)-1),999))</f>
        <v/>
      </c>
      <c r="F1722" s="1" t="str">
        <f>TRIM(MID(SUBSTITUTE(Planilha1!$A1722,CHAR(10),REPT(" ",999)),1+999*(COLUMNS($B1721:F1721)-1),999))</f>
        <v/>
      </c>
    </row>
    <row r="1723" spans="2:6" x14ac:dyDescent="0.3">
      <c r="B1723" s="1" t="str">
        <f>TRIM(MID(SUBSTITUTE(Planilha1!$A1723,CHAR(10),REPT(" ",999)),1+999*(COLUMNS($B1722:B1722)-1),999))</f>
        <v>dia 9 ao 16 - 100%</v>
      </c>
      <c r="C1723" s="1" t="str">
        <f>TRIM(MID(SUBSTITUTE(Planilha1!$A1723,CHAR(10),REPT(" ",999)),1+999*(COLUMNS($B1722:C1722)-1),999))</f>
        <v/>
      </c>
      <c r="D1723" s="1" t="str">
        <f>TRIM(MID(SUBSTITUTE(Planilha1!$A1723,CHAR(10),REPT(" ",999)),1+999*(COLUMNS($B1722:D1722)-1),999))</f>
        <v/>
      </c>
      <c r="E1723" s="1" t="str">
        <f>TRIM(MID(SUBSTITUTE(Planilha1!$A1723,CHAR(10),REPT(" ",999)),1+999*(COLUMNS($B1722:E1722)-1),999))</f>
        <v/>
      </c>
      <c r="F1723" s="1" t="str">
        <f>TRIM(MID(SUBSTITUTE(Planilha1!$A1723,CHAR(10),REPT(" ",999)),1+999*(COLUMNS($B1722:F1722)-1),999))</f>
        <v/>
      </c>
    </row>
    <row r="1724" spans="2:6" x14ac:dyDescent="0.3">
      <c r="B1724" s="1" t="str">
        <f>TRIM(MID(SUBSTITUTE(Planilha1!$A1724,CHAR(10),REPT(" ",999)),1+999*(COLUMNS($B1723:B1723)-1),999))</f>
        <v>dia 9 ao 16 - 100%</v>
      </c>
      <c r="C1724" s="1" t="str">
        <f>TRIM(MID(SUBSTITUTE(Planilha1!$A1724,CHAR(10),REPT(" ",999)),1+999*(COLUMNS($B1723:C1723)-1),999))</f>
        <v/>
      </c>
      <c r="D1724" s="1" t="str">
        <f>TRIM(MID(SUBSTITUTE(Planilha1!$A1724,CHAR(10),REPT(" ",999)),1+999*(COLUMNS($B1723:D1723)-1),999))</f>
        <v/>
      </c>
      <c r="E1724" s="1" t="str">
        <f>TRIM(MID(SUBSTITUTE(Planilha1!$A1724,CHAR(10),REPT(" ",999)),1+999*(COLUMNS($B1723:E1723)-1),999))</f>
        <v/>
      </c>
      <c r="F1724" s="1" t="str">
        <f>TRIM(MID(SUBSTITUTE(Planilha1!$A1724,CHAR(10),REPT(" ",999)),1+999*(COLUMNS($B1723:F1723)-1),999))</f>
        <v/>
      </c>
    </row>
    <row r="1725" spans="2:6" x14ac:dyDescent="0.3">
      <c r="B1725" s="1" t="str">
        <f>TRIM(MID(SUBSTITUTE(Planilha1!$A1725,CHAR(10),REPT(" ",999)),1+999*(COLUMNS($B1724:B1724)-1),999))</f>
        <v>dia 9 ao 16 - 100%</v>
      </c>
      <c r="C1725" s="1" t="str">
        <f>TRIM(MID(SUBSTITUTE(Planilha1!$A1725,CHAR(10),REPT(" ",999)),1+999*(COLUMNS($B1724:C1724)-1),999))</f>
        <v/>
      </c>
      <c r="D1725" s="1" t="str">
        <f>TRIM(MID(SUBSTITUTE(Planilha1!$A1725,CHAR(10),REPT(" ",999)),1+999*(COLUMNS($B1724:D1724)-1),999))</f>
        <v/>
      </c>
      <c r="E1725" s="1" t="str">
        <f>TRIM(MID(SUBSTITUTE(Planilha1!$A1725,CHAR(10),REPT(" ",999)),1+999*(COLUMNS($B1724:E1724)-1),999))</f>
        <v/>
      </c>
      <c r="F1725" s="1" t="str">
        <f>TRIM(MID(SUBSTITUTE(Planilha1!$A1725,CHAR(10),REPT(" ",999)),1+999*(COLUMNS($B1724:F1724)-1),999))</f>
        <v/>
      </c>
    </row>
    <row r="1726" spans="2:6" x14ac:dyDescent="0.3">
      <c r="B1726" s="1" t="str">
        <f>TRIM(MID(SUBSTITUTE(Planilha1!$A1726,CHAR(10),REPT(" ",999)),1+999*(COLUMNS($B1725:B1725)-1),999))</f>
        <v>dia 9 ao 16 - 100%</v>
      </c>
      <c r="C1726" s="1" t="str">
        <f>TRIM(MID(SUBSTITUTE(Planilha1!$A1726,CHAR(10),REPT(" ",999)),1+999*(COLUMNS($B1725:C1725)-1),999))</f>
        <v/>
      </c>
      <c r="D1726" s="1" t="str">
        <f>TRIM(MID(SUBSTITUTE(Planilha1!$A1726,CHAR(10),REPT(" ",999)),1+999*(COLUMNS($B1725:D1725)-1),999))</f>
        <v/>
      </c>
      <c r="E1726" s="1" t="str">
        <f>TRIM(MID(SUBSTITUTE(Planilha1!$A1726,CHAR(10),REPT(" ",999)),1+999*(COLUMNS($B1725:E1725)-1),999))</f>
        <v/>
      </c>
      <c r="F1726" s="1" t="str">
        <f>TRIM(MID(SUBSTITUTE(Planilha1!$A1726,CHAR(10),REPT(" ",999)),1+999*(COLUMNS($B1725:F1725)-1),999))</f>
        <v/>
      </c>
    </row>
    <row r="1727" spans="2:6" x14ac:dyDescent="0.3">
      <c r="B1727" s="1" t="str">
        <f>TRIM(MID(SUBSTITUTE(Planilha1!$A1727,CHAR(10),REPT(" ",999)),1+999*(COLUMNS($B1726:B1726)-1),999))</f>
        <v>dia 9 ao 16 - 100%</v>
      </c>
      <c r="C1727" s="1" t="str">
        <f>TRIM(MID(SUBSTITUTE(Planilha1!$A1727,CHAR(10),REPT(" ",999)),1+999*(COLUMNS($B1726:C1726)-1),999))</f>
        <v/>
      </c>
      <c r="D1727" s="1" t="str">
        <f>TRIM(MID(SUBSTITUTE(Planilha1!$A1727,CHAR(10),REPT(" ",999)),1+999*(COLUMNS($B1726:D1726)-1),999))</f>
        <v/>
      </c>
      <c r="E1727" s="1" t="str">
        <f>TRIM(MID(SUBSTITUTE(Planilha1!$A1727,CHAR(10),REPT(" ",999)),1+999*(COLUMNS($B1726:E1726)-1),999))</f>
        <v/>
      </c>
      <c r="F1727" s="1" t="str">
        <f>TRIM(MID(SUBSTITUTE(Planilha1!$A1727,CHAR(10),REPT(" ",999)),1+999*(COLUMNS($B1726:F1726)-1),999))</f>
        <v/>
      </c>
    </row>
    <row r="1728" spans="2:6" x14ac:dyDescent="0.3">
      <c r="B1728" s="1" t="str">
        <f>TRIM(MID(SUBSTITUTE(Planilha1!$A1728,CHAR(10),REPT(" ",999)),1+999*(COLUMNS($B1727:B1727)-1),999))</f>
        <v>dia 9 ao 16 - 100%</v>
      </c>
      <c r="C1728" s="1" t="str">
        <f>TRIM(MID(SUBSTITUTE(Planilha1!$A1728,CHAR(10),REPT(" ",999)),1+999*(COLUMNS($B1727:C1727)-1),999))</f>
        <v/>
      </c>
      <c r="D1728" s="1" t="str">
        <f>TRIM(MID(SUBSTITUTE(Planilha1!$A1728,CHAR(10),REPT(" ",999)),1+999*(COLUMNS($B1727:D1727)-1),999))</f>
        <v/>
      </c>
      <c r="E1728" s="1" t="str">
        <f>TRIM(MID(SUBSTITUTE(Planilha1!$A1728,CHAR(10),REPT(" ",999)),1+999*(COLUMNS($B1727:E1727)-1),999))</f>
        <v/>
      </c>
      <c r="F1728" s="1" t="str">
        <f>TRIM(MID(SUBSTITUTE(Planilha1!$A1728,CHAR(10),REPT(" ",999)),1+999*(COLUMNS($B1727:F1727)-1),999))</f>
        <v/>
      </c>
    </row>
    <row r="1729" spans="2:6" x14ac:dyDescent="0.3">
      <c r="B1729" s="1" t="str">
        <f>TRIM(MID(SUBSTITUTE(Planilha1!$A1729,CHAR(10),REPT(" ",999)),1+999*(COLUMNS($B1728:B1728)-1),999))</f>
        <v>dia 9 ao 16 - 50%</v>
      </c>
      <c r="C1729" s="1" t="str">
        <f>TRIM(MID(SUBSTITUTE(Planilha1!$A1729,CHAR(10),REPT(" ",999)),1+999*(COLUMNS($B1728:C1728)-1),999))</f>
        <v>dia 17 ao 24 - 50%</v>
      </c>
      <c r="D1729" s="1" t="str">
        <f>TRIM(MID(SUBSTITUTE(Planilha1!$A1729,CHAR(10),REPT(" ",999)),1+999*(COLUMNS($B1728:D1728)-1),999))</f>
        <v/>
      </c>
      <c r="E1729" s="1" t="str">
        <f>TRIM(MID(SUBSTITUTE(Planilha1!$A1729,CHAR(10),REPT(" ",999)),1+999*(COLUMNS($B1728:E1728)-1),999))</f>
        <v/>
      </c>
      <c r="F1729" s="1" t="str">
        <f>TRIM(MID(SUBSTITUTE(Planilha1!$A1729,CHAR(10),REPT(" ",999)),1+999*(COLUMNS($B1728:F1728)-1),999))</f>
        <v/>
      </c>
    </row>
    <row r="1730" spans="2:6" x14ac:dyDescent="0.3">
      <c r="B1730" s="1" t="str">
        <f>TRIM(MID(SUBSTITUTE(Planilha1!$A1730,CHAR(10),REPT(" ",999)),1+999*(COLUMNS($B1729:B1729)-1),999))</f>
        <v>dia 9 ao 16 - 67%</v>
      </c>
      <c r="C1730" s="1" t="str">
        <f>TRIM(MID(SUBSTITUTE(Planilha1!$A1730,CHAR(10),REPT(" ",999)),1+999*(COLUMNS($B1729:C1729)-1),999))</f>
        <v>dia 1 ao 8 - 33%</v>
      </c>
      <c r="D1730" s="1" t="str">
        <f>TRIM(MID(SUBSTITUTE(Planilha1!$A1730,CHAR(10),REPT(" ",999)),1+999*(COLUMNS($B1729:D1729)-1),999))</f>
        <v/>
      </c>
      <c r="E1730" s="1" t="str">
        <f>TRIM(MID(SUBSTITUTE(Planilha1!$A1730,CHAR(10),REPT(" ",999)),1+999*(COLUMNS($B1729:E1729)-1),999))</f>
        <v/>
      </c>
      <c r="F1730" s="1" t="str">
        <f>TRIM(MID(SUBSTITUTE(Planilha1!$A1730,CHAR(10),REPT(" ",999)),1+999*(COLUMNS($B1729:F1729)-1),999))</f>
        <v/>
      </c>
    </row>
    <row r="1731" spans="2:6" x14ac:dyDescent="0.3">
      <c r="B1731" s="1" t="str">
        <f>TRIM(MID(SUBSTITUTE(Planilha1!$A1731,CHAR(10),REPT(" ",999)),1+999*(COLUMNS($B1730:B1730)-1),999))</f>
        <v>dia 9 ao 16 - 100%</v>
      </c>
      <c r="C1731" s="1" t="str">
        <f>TRIM(MID(SUBSTITUTE(Planilha1!$A1731,CHAR(10),REPT(" ",999)),1+999*(COLUMNS($B1730:C1730)-1),999))</f>
        <v/>
      </c>
      <c r="D1731" s="1" t="str">
        <f>TRIM(MID(SUBSTITUTE(Planilha1!$A1731,CHAR(10),REPT(" ",999)),1+999*(COLUMNS($B1730:D1730)-1),999))</f>
        <v/>
      </c>
      <c r="E1731" s="1" t="str">
        <f>TRIM(MID(SUBSTITUTE(Planilha1!$A1731,CHAR(10),REPT(" ",999)),1+999*(COLUMNS($B1730:E1730)-1),999))</f>
        <v/>
      </c>
      <c r="F1731" s="1" t="str">
        <f>TRIM(MID(SUBSTITUTE(Planilha1!$A1731,CHAR(10),REPT(" ",999)),1+999*(COLUMNS($B1730:F1730)-1),999))</f>
        <v/>
      </c>
    </row>
    <row r="1732" spans="2:6" x14ac:dyDescent="0.3">
      <c r="B1732" s="1" t="str">
        <f>TRIM(MID(SUBSTITUTE(Planilha1!$A1732,CHAR(10),REPT(" ",999)),1+999*(COLUMNS($B1731:B1731)-1),999))</f>
        <v>dia 9 ao 16 - 56%</v>
      </c>
      <c r="C1732" s="1" t="str">
        <f>TRIM(MID(SUBSTITUTE(Planilha1!$A1732,CHAR(10),REPT(" ",999)),1+999*(COLUMNS($B1731:C1731)-1),999))</f>
        <v>dia 1 ao 8 - 44%</v>
      </c>
      <c r="D1732" s="1" t="str">
        <f>TRIM(MID(SUBSTITUTE(Planilha1!$A1732,CHAR(10),REPT(" ",999)),1+999*(COLUMNS($B1731:D1731)-1),999))</f>
        <v/>
      </c>
      <c r="E1732" s="1" t="str">
        <f>TRIM(MID(SUBSTITUTE(Planilha1!$A1732,CHAR(10),REPT(" ",999)),1+999*(COLUMNS($B1731:E1731)-1),999))</f>
        <v/>
      </c>
      <c r="F1732" s="1" t="str">
        <f>TRIM(MID(SUBSTITUTE(Planilha1!$A1732,CHAR(10),REPT(" ",999)),1+999*(COLUMNS($B1731:F1731)-1),999))</f>
        <v/>
      </c>
    </row>
    <row r="1733" spans="2:6" x14ac:dyDescent="0.3">
      <c r="B1733" s="1" t="str">
        <f>TRIM(MID(SUBSTITUTE(Planilha1!$A1733,CHAR(10),REPT(" ",999)),1+999*(COLUMNS($B1732:B1732)-1),999))</f>
        <v>dia 9 ao 16 - 50%</v>
      </c>
      <c r="C1733" s="1" t="str">
        <f>TRIM(MID(SUBSTITUTE(Planilha1!$A1733,CHAR(10),REPT(" ",999)),1+999*(COLUMNS($B1732:C1732)-1),999))</f>
        <v>dia 17 ao 24 - 27%</v>
      </c>
      <c r="D1733" s="1" t="str">
        <f>TRIM(MID(SUBSTITUTE(Planilha1!$A1733,CHAR(10),REPT(" ",999)),1+999*(COLUMNS($B1732:D1732)-1),999))</f>
        <v>dia 25 ao 31 - 15%</v>
      </c>
      <c r="E1733" s="1" t="str">
        <f>TRIM(MID(SUBSTITUTE(Planilha1!$A1733,CHAR(10),REPT(" ",999)),1+999*(COLUMNS($B1732:E1732)-1),999))</f>
        <v>dia 1 ao 8 - 8%</v>
      </c>
      <c r="F1733" s="1" t="str">
        <f>TRIM(MID(SUBSTITUTE(Planilha1!$A1733,CHAR(10),REPT(" ",999)),1+999*(COLUMNS($B1732:F1732)-1),999))</f>
        <v/>
      </c>
    </row>
    <row r="1734" spans="2:6" x14ac:dyDescent="0.3">
      <c r="B1734" s="1" t="str">
        <f>TRIM(MID(SUBSTITUTE(Planilha1!$A1734,CHAR(10),REPT(" ",999)),1+999*(COLUMNS($B1733:B1733)-1),999))</f>
        <v>dia 9 ao 16 - 83%</v>
      </c>
      <c r="C1734" s="1" t="str">
        <f>TRIM(MID(SUBSTITUTE(Planilha1!$A1734,CHAR(10),REPT(" ",999)),1+999*(COLUMNS($B1733:C1733)-1),999))</f>
        <v>dia 1 ao 8 - 12%</v>
      </c>
      <c r="D1734" s="1" t="str">
        <f>TRIM(MID(SUBSTITUTE(Planilha1!$A1734,CHAR(10),REPT(" ",999)),1+999*(COLUMNS($B1733:D1733)-1),999))</f>
        <v>dia 25 ao 31 - 2%</v>
      </c>
      <c r="E1734" s="1" t="str">
        <f>TRIM(MID(SUBSTITUTE(Planilha1!$A1734,CHAR(10),REPT(" ",999)),1+999*(COLUMNS($B1733:E1733)-1),999))</f>
        <v>dia 17 ao 24 - 2%</v>
      </c>
      <c r="F1734" s="1" t="str">
        <f>TRIM(MID(SUBSTITUTE(Planilha1!$A1734,CHAR(10),REPT(" ",999)),1+999*(COLUMNS($B1733:F1733)-1),999))</f>
        <v/>
      </c>
    </row>
    <row r="1735" spans="2:6" x14ac:dyDescent="0.3">
      <c r="B1735" s="1" t="str">
        <f>TRIM(MID(SUBSTITUTE(Planilha1!$A1735,CHAR(10),REPT(" ",999)),1+999*(COLUMNS($B1734:B1734)-1),999))</f>
        <v>dia 9 ao 16 - 80%</v>
      </c>
      <c r="C1735" s="1" t="str">
        <f>TRIM(MID(SUBSTITUTE(Planilha1!$A1735,CHAR(10),REPT(" ",999)),1+999*(COLUMNS($B1734:C1734)-1),999))</f>
        <v>dia 17 ao 24 - 10%</v>
      </c>
      <c r="D1735" s="1" t="str">
        <f>TRIM(MID(SUBSTITUTE(Planilha1!$A1735,CHAR(10),REPT(" ",999)),1+999*(COLUMNS($B1734:D1734)-1),999))</f>
        <v>dia 1 ao 8 - 10%</v>
      </c>
      <c r="E1735" s="1" t="str">
        <f>TRIM(MID(SUBSTITUTE(Planilha1!$A1735,CHAR(10),REPT(" ",999)),1+999*(COLUMNS($B1734:E1734)-1),999))</f>
        <v/>
      </c>
      <c r="F1735" s="1" t="str">
        <f>TRIM(MID(SUBSTITUTE(Planilha1!$A1735,CHAR(10),REPT(" ",999)),1+999*(COLUMNS($B1734:F1734)-1),999))</f>
        <v/>
      </c>
    </row>
    <row r="1736" spans="2:6" x14ac:dyDescent="0.3">
      <c r="B1736" s="1" t="str">
        <f>TRIM(MID(SUBSTITUTE(Planilha1!$A1736,CHAR(10),REPT(" ",999)),1+999*(COLUMNS($B1735:B1735)-1),999))</f>
        <v>dia 9 ao 16 - 57%</v>
      </c>
      <c r="C1736" s="1" t="str">
        <f>TRIM(MID(SUBSTITUTE(Planilha1!$A1736,CHAR(10),REPT(" ",999)),1+999*(COLUMNS($B1735:C1735)-1),999))</f>
        <v>dia 1 ao 8 - 43%</v>
      </c>
      <c r="D1736" s="1" t="str">
        <f>TRIM(MID(SUBSTITUTE(Planilha1!$A1736,CHAR(10),REPT(" ",999)),1+999*(COLUMNS($B1735:D1735)-1),999))</f>
        <v/>
      </c>
      <c r="E1736" s="1" t="str">
        <f>TRIM(MID(SUBSTITUTE(Planilha1!$A1736,CHAR(10),REPT(" ",999)),1+999*(COLUMNS($B1735:E1735)-1),999))</f>
        <v/>
      </c>
      <c r="F1736" s="1" t="str">
        <f>TRIM(MID(SUBSTITUTE(Planilha1!$A1736,CHAR(10),REPT(" ",999)),1+999*(COLUMNS($B1735:F1735)-1),999))</f>
        <v/>
      </c>
    </row>
    <row r="1737" spans="2:6" x14ac:dyDescent="0.3">
      <c r="B1737" s="1" t="str">
        <f>TRIM(MID(SUBSTITUTE(Planilha1!$A1737,CHAR(10),REPT(" ",999)),1+999*(COLUMNS($B1736:B1736)-1),999))</f>
        <v>dia 9 ao 16 - 100%</v>
      </c>
      <c r="C1737" s="1" t="str">
        <f>TRIM(MID(SUBSTITUTE(Planilha1!$A1737,CHAR(10),REPT(" ",999)),1+999*(COLUMNS($B1736:C1736)-1),999))</f>
        <v/>
      </c>
      <c r="D1737" s="1" t="str">
        <f>TRIM(MID(SUBSTITUTE(Planilha1!$A1737,CHAR(10),REPT(" ",999)),1+999*(COLUMNS($B1736:D1736)-1),999))</f>
        <v/>
      </c>
      <c r="E1737" s="1" t="str">
        <f>TRIM(MID(SUBSTITUTE(Planilha1!$A1737,CHAR(10),REPT(" ",999)),1+999*(COLUMNS($B1736:E1736)-1),999))</f>
        <v/>
      </c>
      <c r="F1737" s="1" t="str">
        <f>TRIM(MID(SUBSTITUTE(Planilha1!$A1737,CHAR(10),REPT(" ",999)),1+999*(COLUMNS($B1736:F1736)-1),999))</f>
        <v/>
      </c>
    </row>
    <row r="1738" spans="2:6" x14ac:dyDescent="0.3">
      <c r="B1738" s="1" t="str">
        <f>TRIM(MID(SUBSTITUTE(Planilha1!$A1738,CHAR(10),REPT(" ",999)),1+999*(COLUMNS($B1737:B1737)-1),999))</f>
        <v>dia 1 ao 8 - 50%</v>
      </c>
      <c r="C1738" s="1" t="str">
        <f>TRIM(MID(SUBSTITUTE(Planilha1!$A1738,CHAR(10),REPT(" ",999)),1+999*(COLUMNS($B1737:C1737)-1),999))</f>
        <v>dia 25 ao 31 - 50%</v>
      </c>
      <c r="D1738" s="1" t="str">
        <f>TRIM(MID(SUBSTITUTE(Planilha1!$A1738,CHAR(10),REPT(" ",999)),1+999*(COLUMNS($B1737:D1737)-1),999))</f>
        <v/>
      </c>
      <c r="E1738" s="1" t="str">
        <f>TRIM(MID(SUBSTITUTE(Planilha1!$A1738,CHAR(10),REPT(" ",999)),1+999*(COLUMNS($B1737:E1737)-1),999))</f>
        <v/>
      </c>
      <c r="F1738" s="1" t="str">
        <f>TRIM(MID(SUBSTITUTE(Planilha1!$A1738,CHAR(10),REPT(" ",999)),1+999*(COLUMNS($B1737:F1737)-1),999))</f>
        <v/>
      </c>
    </row>
    <row r="1739" spans="2:6" x14ac:dyDescent="0.3">
      <c r="B1739" s="1" t="str">
        <f>TRIM(MID(SUBSTITUTE(Planilha1!$A1739,CHAR(10),REPT(" ",999)),1+999*(COLUMNS($B1738:B1738)-1),999))</f>
        <v>dia 9 ao 16 - 100%</v>
      </c>
      <c r="C1739" s="1" t="str">
        <f>TRIM(MID(SUBSTITUTE(Planilha1!$A1739,CHAR(10),REPT(" ",999)),1+999*(COLUMNS($B1738:C1738)-1),999))</f>
        <v/>
      </c>
      <c r="D1739" s="1" t="str">
        <f>TRIM(MID(SUBSTITUTE(Planilha1!$A1739,CHAR(10),REPT(" ",999)),1+999*(COLUMNS($B1738:D1738)-1),999))</f>
        <v/>
      </c>
      <c r="E1739" s="1" t="str">
        <f>TRIM(MID(SUBSTITUTE(Planilha1!$A1739,CHAR(10),REPT(" ",999)),1+999*(COLUMNS($B1738:E1738)-1),999))</f>
        <v/>
      </c>
      <c r="F1739" s="1" t="str">
        <f>TRIM(MID(SUBSTITUTE(Planilha1!$A1739,CHAR(10),REPT(" ",999)),1+999*(COLUMNS($B1738:F1738)-1),999))</f>
        <v/>
      </c>
    </row>
    <row r="1740" spans="2:6" x14ac:dyDescent="0.3">
      <c r="B1740" s="1" t="str">
        <f>TRIM(MID(SUBSTITUTE(Planilha1!$A1740,CHAR(10),REPT(" ",999)),1+999*(COLUMNS($B1739:B1739)-1),999))</f>
        <v>dia 9 ao 16 - 100%</v>
      </c>
      <c r="C1740" s="1" t="str">
        <f>TRIM(MID(SUBSTITUTE(Planilha1!$A1740,CHAR(10),REPT(" ",999)),1+999*(COLUMNS($B1739:C1739)-1),999))</f>
        <v/>
      </c>
      <c r="D1740" s="1" t="str">
        <f>TRIM(MID(SUBSTITUTE(Planilha1!$A1740,CHAR(10),REPT(" ",999)),1+999*(COLUMNS($B1739:D1739)-1),999))</f>
        <v/>
      </c>
      <c r="E1740" s="1" t="str">
        <f>TRIM(MID(SUBSTITUTE(Planilha1!$A1740,CHAR(10),REPT(" ",999)),1+999*(COLUMNS($B1739:E1739)-1),999))</f>
        <v/>
      </c>
      <c r="F1740" s="1" t="str">
        <f>TRIM(MID(SUBSTITUTE(Planilha1!$A1740,CHAR(10),REPT(" ",999)),1+999*(COLUMNS($B1739:F1739)-1),999))</f>
        <v/>
      </c>
    </row>
    <row r="1741" spans="2:6" x14ac:dyDescent="0.3">
      <c r="B1741" s="1" t="str">
        <f>TRIM(MID(SUBSTITUTE(Planilha1!$A1741,CHAR(10),REPT(" ",999)),1+999*(COLUMNS($B1740:B1740)-1),999))</f>
        <v>dia 9 ao 16 - 71%</v>
      </c>
      <c r="C1741" s="1" t="str">
        <f>TRIM(MID(SUBSTITUTE(Planilha1!$A1741,CHAR(10),REPT(" ",999)),1+999*(COLUMNS($B1740:C1740)-1),999))</f>
        <v>dia 17 ao 24 - 29%</v>
      </c>
      <c r="D1741" s="1" t="str">
        <f>TRIM(MID(SUBSTITUTE(Planilha1!$A1741,CHAR(10),REPT(" ",999)),1+999*(COLUMNS($B1740:D1740)-1),999))</f>
        <v/>
      </c>
      <c r="E1741" s="1" t="str">
        <f>TRIM(MID(SUBSTITUTE(Planilha1!$A1741,CHAR(10),REPT(" ",999)),1+999*(COLUMNS($B1740:E1740)-1),999))</f>
        <v/>
      </c>
      <c r="F1741" s="1" t="str">
        <f>TRIM(MID(SUBSTITUTE(Planilha1!$A1741,CHAR(10),REPT(" ",999)),1+999*(COLUMNS($B1740:F1740)-1),999))</f>
        <v/>
      </c>
    </row>
    <row r="1742" spans="2:6" x14ac:dyDescent="0.3">
      <c r="B1742" s="1" t="str">
        <f>TRIM(MID(SUBSTITUTE(Planilha1!$A1742,CHAR(10),REPT(" ",999)),1+999*(COLUMNS($B1741:B1741)-1),999))</f>
        <v>dia 9 ao 16 - 100%</v>
      </c>
      <c r="C1742" s="1" t="str">
        <f>TRIM(MID(SUBSTITUTE(Planilha1!$A1742,CHAR(10),REPT(" ",999)),1+999*(COLUMNS($B1741:C1741)-1),999))</f>
        <v/>
      </c>
      <c r="D1742" s="1" t="str">
        <f>TRIM(MID(SUBSTITUTE(Planilha1!$A1742,CHAR(10),REPT(" ",999)),1+999*(COLUMNS($B1741:D1741)-1),999))</f>
        <v/>
      </c>
      <c r="E1742" s="1" t="str">
        <f>TRIM(MID(SUBSTITUTE(Planilha1!$A1742,CHAR(10),REPT(" ",999)),1+999*(COLUMNS($B1741:E1741)-1),999))</f>
        <v/>
      </c>
      <c r="F1742" s="1" t="str">
        <f>TRIM(MID(SUBSTITUTE(Planilha1!$A1742,CHAR(10),REPT(" ",999)),1+999*(COLUMNS($B1741:F1741)-1),999))</f>
        <v/>
      </c>
    </row>
    <row r="1743" spans="2:6" x14ac:dyDescent="0.3">
      <c r="B1743" s="1" t="str">
        <f>TRIM(MID(SUBSTITUTE(Planilha1!$A1743,CHAR(10),REPT(" ",999)),1+999*(COLUMNS($B1742:B1742)-1),999))</f>
        <v>dia 9 ao 16 - 83%</v>
      </c>
      <c r="C1743" s="1" t="str">
        <f>TRIM(MID(SUBSTITUTE(Planilha1!$A1743,CHAR(10),REPT(" ",999)),1+999*(COLUMNS($B1742:C1742)-1),999))</f>
        <v>dia 1 ao 8 - 17%</v>
      </c>
      <c r="D1743" s="1" t="str">
        <f>TRIM(MID(SUBSTITUTE(Planilha1!$A1743,CHAR(10),REPT(" ",999)),1+999*(COLUMNS($B1742:D1742)-1),999))</f>
        <v/>
      </c>
      <c r="E1743" s="1" t="str">
        <f>TRIM(MID(SUBSTITUTE(Planilha1!$A1743,CHAR(10),REPT(" ",999)),1+999*(COLUMNS($B1742:E1742)-1),999))</f>
        <v/>
      </c>
      <c r="F1743" s="1" t="str">
        <f>TRIM(MID(SUBSTITUTE(Planilha1!$A1743,CHAR(10),REPT(" ",999)),1+999*(COLUMNS($B1742:F1742)-1),999))</f>
        <v/>
      </c>
    </row>
    <row r="1744" spans="2:6" x14ac:dyDescent="0.3">
      <c r="B1744" s="1" t="str">
        <f>TRIM(MID(SUBSTITUTE(Planilha1!$A1744,CHAR(10),REPT(" ",999)),1+999*(COLUMNS($B1743:B1743)-1),999))</f>
        <v>dia 9 ao 16 - 100%</v>
      </c>
      <c r="C1744" s="1" t="str">
        <f>TRIM(MID(SUBSTITUTE(Planilha1!$A1744,CHAR(10),REPT(" ",999)),1+999*(COLUMNS($B1743:C1743)-1),999))</f>
        <v/>
      </c>
      <c r="D1744" s="1" t="str">
        <f>TRIM(MID(SUBSTITUTE(Planilha1!$A1744,CHAR(10),REPT(" ",999)),1+999*(COLUMNS($B1743:D1743)-1),999))</f>
        <v/>
      </c>
      <c r="E1744" s="1" t="str">
        <f>TRIM(MID(SUBSTITUTE(Planilha1!$A1744,CHAR(10),REPT(" ",999)),1+999*(COLUMNS($B1743:E1743)-1),999))</f>
        <v/>
      </c>
      <c r="F1744" s="1" t="str">
        <f>TRIM(MID(SUBSTITUTE(Planilha1!$A1744,CHAR(10),REPT(" ",999)),1+999*(COLUMNS($B1743:F1743)-1),999))</f>
        <v/>
      </c>
    </row>
    <row r="1745" spans="2:6" x14ac:dyDescent="0.3">
      <c r="B1745" s="1" t="str">
        <f>TRIM(MID(SUBSTITUTE(Planilha1!$A1745,CHAR(10),REPT(" ",999)),1+999*(COLUMNS($B1744:B1744)-1),999))</f>
        <v>dia 9 ao 16 - 100%</v>
      </c>
      <c r="C1745" s="1" t="str">
        <f>TRIM(MID(SUBSTITUTE(Planilha1!$A1745,CHAR(10),REPT(" ",999)),1+999*(COLUMNS($B1744:C1744)-1),999))</f>
        <v/>
      </c>
      <c r="D1745" s="1" t="str">
        <f>TRIM(MID(SUBSTITUTE(Planilha1!$A1745,CHAR(10),REPT(" ",999)),1+999*(COLUMNS($B1744:D1744)-1),999))</f>
        <v/>
      </c>
      <c r="E1745" s="1" t="str">
        <f>TRIM(MID(SUBSTITUTE(Planilha1!$A1745,CHAR(10),REPT(" ",999)),1+999*(COLUMNS($B1744:E1744)-1),999))</f>
        <v/>
      </c>
      <c r="F1745" s="1" t="str">
        <f>TRIM(MID(SUBSTITUTE(Planilha1!$A1745,CHAR(10),REPT(" ",999)),1+999*(COLUMNS($B1744:F1744)-1),999))</f>
        <v/>
      </c>
    </row>
    <row r="1746" spans="2:6" x14ac:dyDescent="0.3">
      <c r="B1746" s="1" t="str">
        <f>TRIM(MID(SUBSTITUTE(Planilha1!$A1746,CHAR(10),REPT(" ",999)),1+999*(COLUMNS($B1745:B1745)-1),999))</f>
        <v>dia 9 ao 16 - 100%</v>
      </c>
      <c r="C1746" s="1" t="str">
        <f>TRIM(MID(SUBSTITUTE(Planilha1!$A1746,CHAR(10),REPT(" ",999)),1+999*(COLUMNS($B1745:C1745)-1),999))</f>
        <v/>
      </c>
      <c r="D1746" s="1" t="str">
        <f>TRIM(MID(SUBSTITUTE(Planilha1!$A1746,CHAR(10),REPT(" ",999)),1+999*(COLUMNS($B1745:D1745)-1),999))</f>
        <v/>
      </c>
      <c r="E1746" s="1" t="str">
        <f>TRIM(MID(SUBSTITUTE(Planilha1!$A1746,CHAR(10),REPT(" ",999)),1+999*(COLUMNS($B1745:E1745)-1),999))</f>
        <v/>
      </c>
      <c r="F1746" s="1" t="str">
        <f>TRIM(MID(SUBSTITUTE(Planilha1!$A1746,CHAR(10),REPT(" ",999)),1+999*(COLUMNS($B1745:F1745)-1),999))</f>
        <v/>
      </c>
    </row>
    <row r="1747" spans="2:6" x14ac:dyDescent="0.3">
      <c r="B1747" s="1" t="str">
        <f>TRIM(MID(SUBSTITUTE(Planilha1!$A1747,CHAR(10),REPT(" ",999)),1+999*(COLUMNS($B1746:B1746)-1),999))</f>
        <v>dia 9 ao 16 - 100%</v>
      </c>
      <c r="C1747" s="1" t="str">
        <f>TRIM(MID(SUBSTITUTE(Planilha1!$A1747,CHAR(10),REPT(" ",999)),1+999*(COLUMNS($B1746:C1746)-1),999))</f>
        <v/>
      </c>
      <c r="D1747" s="1" t="str">
        <f>TRIM(MID(SUBSTITUTE(Planilha1!$A1747,CHAR(10),REPT(" ",999)),1+999*(COLUMNS($B1746:D1746)-1),999))</f>
        <v/>
      </c>
      <c r="E1747" s="1" t="str">
        <f>TRIM(MID(SUBSTITUTE(Planilha1!$A1747,CHAR(10),REPT(" ",999)),1+999*(COLUMNS($B1746:E1746)-1),999))</f>
        <v/>
      </c>
      <c r="F1747" s="1" t="str">
        <f>TRIM(MID(SUBSTITUTE(Planilha1!$A1747,CHAR(10),REPT(" ",999)),1+999*(COLUMNS($B1746:F1746)-1),999))</f>
        <v/>
      </c>
    </row>
    <row r="1748" spans="2:6" x14ac:dyDescent="0.3">
      <c r="B1748" s="1" t="str">
        <f>TRIM(MID(SUBSTITUTE(Planilha1!$A1748,CHAR(10),REPT(" ",999)),1+999*(COLUMNS($B1747:B1747)-1),999))</f>
        <v>dia 9 ao 16 - 100%</v>
      </c>
      <c r="C1748" s="1" t="str">
        <f>TRIM(MID(SUBSTITUTE(Planilha1!$A1748,CHAR(10),REPT(" ",999)),1+999*(COLUMNS($B1747:C1747)-1),999))</f>
        <v/>
      </c>
      <c r="D1748" s="1" t="str">
        <f>TRIM(MID(SUBSTITUTE(Planilha1!$A1748,CHAR(10),REPT(" ",999)),1+999*(COLUMNS($B1747:D1747)-1),999))</f>
        <v/>
      </c>
      <c r="E1748" s="1" t="str">
        <f>TRIM(MID(SUBSTITUTE(Planilha1!$A1748,CHAR(10),REPT(" ",999)),1+999*(COLUMNS($B1747:E1747)-1),999))</f>
        <v/>
      </c>
      <c r="F1748" s="1" t="str">
        <f>TRIM(MID(SUBSTITUTE(Planilha1!$A1748,CHAR(10),REPT(" ",999)),1+999*(COLUMNS($B1747:F1747)-1),999))</f>
        <v/>
      </c>
    </row>
    <row r="1749" spans="2:6" x14ac:dyDescent="0.3">
      <c r="B1749" s="1" t="str">
        <f>TRIM(MID(SUBSTITUTE(Planilha1!$A1749,CHAR(10),REPT(" ",999)),1+999*(COLUMNS($B1748:B1748)-1),999))</f>
        <v>dia 9 ao 16 - 67%</v>
      </c>
      <c r="C1749" s="1" t="str">
        <f>TRIM(MID(SUBSTITUTE(Planilha1!$A1749,CHAR(10),REPT(" ",999)),1+999*(COLUMNS($B1748:C1748)-1),999))</f>
        <v>dia 25 ao 31 - 33%</v>
      </c>
      <c r="D1749" s="1" t="str">
        <f>TRIM(MID(SUBSTITUTE(Planilha1!$A1749,CHAR(10),REPT(" ",999)),1+999*(COLUMNS($B1748:D1748)-1),999))</f>
        <v/>
      </c>
      <c r="E1749" s="1" t="str">
        <f>TRIM(MID(SUBSTITUTE(Planilha1!$A1749,CHAR(10),REPT(" ",999)),1+999*(COLUMNS($B1748:E1748)-1),999))</f>
        <v/>
      </c>
      <c r="F1749" s="1" t="str">
        <f>TRIM(MID(SUBSTITUTE(Planilha1!$A1749,CHAR(10),REPT(" ",999)),1+999*(COLUMNS($B1748:F1748)-1),999))</f>
        <v/>
      </c>
    </row>
    <row r="1750" spans="2:6" x14ac:dyDescent="0.3">
      <c r="B1750" s="1" t="str">
        <f>TRIM(MID(SUBSTITUTE(Planilha1!$A1750,CHAR(10),REPT(" ",999)),1+999*(COLUMNS($B1749:B1749)-1),999))</f>
        <v>dia 9 ao 16 - 100%</v>
      </c>
      <c r="C1750" s="1" t="str">
        <f>TRIM(MID(SUBSTITUTE(Planilha1!$A1750,CHAR(10),REPT(" ",999)),1+999*(COLUMNS($B1749:C1749)-1),999))</f>
        <v/>
      </c>
      <c r="D1750" s="1" t="str">
        <f>TRIM(MID(SUBSTITUTE(Planilha1!$A1750,CHAR(10),REPT(" ",999)),1+999*(COLUMNS($B1749:D1749)-1),999))</f>
        <v/>
      </c>
      <c r="E1750" s="1" t="str">
        <f>TRIM(MID(SUBSTITUTE(Planilha1!$A1750,CHAR(10),REPT(" ",999)),1+999*(COLUMNS($B1749:E1749)-1),999))</f>
        <v/>
      </c>
      <c r="F1750" s="1" t="str">
        <f>TRIM(MID(SUBSTITUTE(Planilha1!$A1750,CHAR(10),REPT(" ",999)),1+999*(COLUMNS($B1749:F1749)-1),999))</f>
        <v/>
      </c>
    </row>
    <row r="1751" spans="2:6" x14ac:dyDescent="0.3">
      <c r="B1751" s="1" t="str">
        <f>TRIM(MID(SUBSTITUTE(Planilha1!$A1751,CHAR(10),REPT(" ",999)),1+999*(COLUMNS($B1750:B1750)-1),999))</f>
        <v>dia 9 ao 16 - 100%</v>
      </c>
      <c r="C1751" s="1" t="str">
        <f>TRIM(MID(SUBSTITUTE(Planilha1!$A1751,CHAR(10),REPT(" ",999)),1+999*(COLUMNS($B1750:C1750)-1),999))</f>
        <v/>
      </c>
      <c r="D1751" s="1" t="str">
        <f>TRIM(MID(SUBSTITUTE(Planilha1!$A1751,CHAR(10),REPT(" ",999)),1+999*(COLUMNS($B1750:D1750)-1),999))</f>
        <v/>
      </c>
      <c r="E1751" s="1" t="str">
        <f>TRIM(MID(SUBSTITUTE(Planilha1!$A1751,CHAR(10),REPT(" ",999)),1+999*(COLUMNS($B1750:E1750)-1),999))</f>
        <v/>
      </c>
      <c r="F1751" s="1" t="str">
        <f>TRIM(MID(SUBSTITUTE(Planilha1!$A1751,CHAR(10),REPT(" ",999)),1+999*(COLUMNS($B1750:F1750)-1),999))</f>
        <v/>
      </c>
    </row>
    <row r="1752" spans="2:6" x14ac:dyDescent="0.3">
      <c r="B1752" s="1" t="str">
        <f>TRIM(MID(SUBSTITUTE(Planilha1!$A1752,CHAR(10),REPT(" ",999)),1+999*(COLUMNS($B1751:B1751)-1),999))</f>
        <v>dia 9 ao 16 - 100%</v>
      </c>
      <c r="C1752" s="1" t="str">
        <f>TRIM(MID(SUBSTITUTE(Planilha1!$A1752,CHAR(10),REPT(" ",999)),1+999*(COLUMNS($B1751:C1751)-1),999))</f>
        <v/>
      </c>
      <c r="D1752" s="1" t="str">
        <f>TRIM(MID(SUBSTITUTE(Planilha1!$A1752,CHAR(10),REPT(" ",999)),1+999*(COLUMNS($B1751:D1751)-1),999))</f>
        <v/>
      </c>
      <c r="E1752" s="1" t="str">
        <f>TRIM(MID(SUBSTITUTE(Planilha1!$A1752,CHAR(10),REPT(" ",999)),1+999*(COLUMNS($B1751:E1751)-1),999))</f>
        <v/>
      </c>
      <c r="F1752" s="1" t="str">
        <f>TRIM(MID(SUBSTITUTE(Planilha1!$A1752,CHAR(10),REPT(" ",999)),1+999*(COLUMNS($B1751:F1751)-1),999))</f>
        <v/>
      </c>
    </row>
    <row r="1753" spans="2:6" x14ac:dyDescent="0.3">
      <c r="B1753" s="1" t="str">
        <f>TRIM(MID(SUBSTITUTE(Planilha1!$A1753,CHAR(10),REPT(" ",999)),1+999*(COLUMNS($B1752:B1752)-1),999))</f>
        <v>dia 9 ao 16 - 100%</v>
      </c>
      <c r="C1753" s="1" t="str">
        <f>TRIM(MID(SUBSTITUTE(Planilha1!$A1753,CHAR(10),REPT(" ",999)),1+999*(COLUMNS($B1752:C1752)-1),999))</f>
        <v/>
      </c>
      <c r="D1753" s="1" t="str">
        <f>TRIM(MID(SUBSTITUTE(Planilha1!$A1753,CHAR(10),REPT(" ",999)),1+999*(COLUMNS($B1752:D1752)-1),999))</f>
        <v/>
      </c>
      <c r="E1753" s="1" t="str">
        <f>TRIM(MID(SUBSTITUTE(Planilha1!$A1753,CHAR(10),REPT(" ",999)),1+999*(COLUMNS($B1752:E1752)-1),999))</f>
        <v/>
      </c>
      <c r="F1753" s="1" t="str">
        <f>TRIM(MID(SUBSTITUTE(Planilha1!$A1753,CHAR(10),REPT(" ",999)),1+999*(COLUMNS($B1752:F1752)-1),999))</f>
        <v/>
      </c>
    </row>
    <row r="1754" spans="2:6" x14ac:dyDescent="0.3">
      <c r="B1754" s="1" t="str">
        <f>TRIM(MID(SUBSTITUTE(Planilha1!$A1754,CHAR(10),REPT(" ",999)),1+999*(COLUMNS($B1753:B1753)-1),999))</f>
        <v>dia 17 ao 24 - 64%</v>
      </c>
      <c r="C1754" s="1" t="str">
        <f>TRIM(MID(SUBSTITUTE(Planilha1!$A1754,CHAR(10),REPT(" ",999)),1+999*(COLUMNS($B1753:C1753)-1),999))</f>
        <v>dia 25 ao 31 - 21%</v>
      </c>
      <c r="D1754" s="1" t="str">
        <f>TRIM(MID(SUBSTITUTE(Planilha1!$A1754,CHAR(10),REPT(" ",999)),1+999*(COLUMNS($B1753:D1753)-1),999))</f>
        <v>dia 9 ao 16 - 7%</v>
      </c>
      <c r="E1754" s="1" t="str">
        <f>TRIM(MID(SUBSTITUTE(Planilha1!$A1754,CHAR(10),REPT(" ",999)),1+999*(COLUMNS($B1753:E1753)-1),999))</f>
        <v>dia 1 ao 8 - 7%</v>
      </c>
      <c r="F1754" s="1" t="str">
        <f>TRIM(MID(SUBSTITUTE(Planilha1!$A1754,CHAR(10),REPT(" ",999)),1+999*(COLUMNS($B1753:F1753)-1),999))</f>
        <v/>
      </c>
    </row>
    <row r="1755" spans="2:6" x14ac:dyDescent="0.3">
      <c r="B1755" s="1" t="str">
        <f>TRIM(MID(SUBSTITUTE(Planilha1!$A1755,CHAR(10),REPT(" ",999)),1+999*(COLUMNS($B1754:B1754)-1),999))</f>
        <v>dia 1 ao 8 - 83%</v>
      </c>
      <c r="C1755" s="1" t="str">
        <f>TRIM(MID(SUBSTITUTE(Planilha1!$A1755,CHAR(10),REPT(" ",999)),1+999*(COLUMNS($B1754:C1754)-1),999))</f>
        <v>dia 9 ao 16 - 17%</v>
      </c>
      <c r="D1755" s="1" t="str">
        <f>TRIM(MID(SUBSTITUTE(Planilha1!$A1755,CHAR(10),REPT(" ",999)),1+999*(COLUMNS($B1754:D1754)-1),999))</f>
        <v/>
      </c>
      <c r="E1755" s="1" t="str">
        <f>TRIM(MID(SUBSTITUTE(Planilha1!$A1755,CHAR(10),REPT(" ",999)),1+999*(COLUMNS($B1754:E1754)-1),999))</f>
        <v/>
      </c>
      <c r="F1755" s="1" t="str">
        <f>TRIM(MID(SUBSTITUTE(Planilha1!$A1755,CHAR(10),REPT(" ",999)),1+999*(COLUMNS($B1754:F1754)-1),999))</f>
        <v/>
      </c>
    </row>
    <row r="1756" spans="2:6" x14ac:dyDescent="0.3">
      <c r="B1756" s="1" t="str">
        <f>TRIM(MID(SUBSTITUTE(Planilha1!$A1756,CHAR(10),REPT(" ",999)),1+999*(COLUMNS($B1755:B1755)-1),999))</f>
        <v>dia 25 ao 31 - 100%</v>
      </c>
      <c r="C1756" s="1" t="str">
        <f>TRIM(MID(SUBSTITUTE(Planilha1!$A1756,CHAR(10),REPT(" ",999)),1+999*(COLUMNS($B1755:C1755)-1),999))</f>
        <v/>
      </c>
      <c r="D1756" s="1" t="str">
        <f>TRIM(MID(SUBSTITUTE(Planilha1!$A1756,CHAR(10),REPT(" ",999)),1+999*(COLUMNS($B1755:D1755)-1),999))</f>
        <v/>
      </c>
      <c r="E1756" s="1" t="str">
        <f>TRIM(MID(SUBSTITUTE(Planilha1!$A1756,CHAR(10),REPT(" ",999)),1+999*(COLUMNS($B1755:E1755)-1),999))</f>
        <v/>
      </c>
      <c r="F1756" s="1" t="str">
        <f>TRIM(MID(SUBSTITUTE(Planilha1!$A1756,CHAR(10),REPT(" ",999)),1+999*(COLUMNS($B1755:F1755)-1),999))</f>
        <v/>
      </c>
    </row>
    <row r="1757" spans="2:6" x14ac:dyDescent="0.3">
      <c r="B1757" s="1" t="str">
        <f>TRIM(MID(SUBSTITUTE(Planilha1!$A1757,CHAR(10),REPT(" ",999)),1+999*(COLUMNS($B1756:B1756)-1),999))</f>
        <v>dia 9 ao 16 - 100%</v>
      </c>
      <c r="C1757" s="1" t="str">
        <f>TRIM(MID(SUBSTITUTE(Planilha1!$A1757,CHAR(10),REPT(" ",999)),1+999*(COLUMNS($B1756:C1756)-1),999))</f>
        <v/>
      </c>
      <c r="D1757" s="1" t="str">
        <f>TRIM(MID(SUBSTITUTE(Planilha1!$A1757,CHAR(10),REPT(" ",999)),1+999*(COLUMNS($B1756:D1756)-1),999))</f>
        <v/>
      </c>
      <c r="E1757" s="1" t="str">
        <f>TRIM(MID(SUBSTITUTE(Planilha1!$A1757,CHAR(10),REPT(" ",999)),1+999*(COLUMNS($B1756:E1756)-1),999))</f>
        <v/>
      </c>
      <c r="F1757" s="1" t="str">
        <f>TRIM(MID(SUBSTITUTE(Planilha1!$A1757,CHAR(10),REPT(" ",999)),1+999*(COLUMNS($B1756:F1756)-1),999))</f>
        <v/>
      </c>
    </row>
    <row r="1758" spans="2:6" x14ac:dyDescent="0.3">
      <c r="B1758" s="1" t="str">
        <f>TRIM(MID(SUBSTITUTE(Planilha1!$A1758,CHAR(10),REPT(" ",999)),1+999*(COLUMNS($B1757:B1757)-1),999))</f>
        <v>dia 9 ao 16 - 100%</v>
      </c>
      <c r="C1758" s="1" t="str">
        <f>TRIM(MID(SUBSTITUTE(Planilha1!$A1758,CHAR(10),REPT(" ",999)),1+999*(COLUMNS($B1757:C1757)-1),999))</f>
        <v/>
      </c>
      <c r="D1758" s="1" t="str">
        <f>TRIM(MID(SUBSTITUTE(Planilha1!$A1758,CHAR(10),REPT(" ",999)),1+999*(COLUMNS($B1757:D1757)-1),999))</f>
        <v/>
      </c>
      <c r="E1758" s="1" t="str">
        <f>TRIM(MID(SUBSTITUTE(Planilha1!$A1758,CHAR(10),REPT(" ",999)),1+999*(COLUMNS($B1757:E1757)-1),999))</f>
        <v/>
      </c>
      <c r="F1758" s="1" t="str">
        <f>TRIM(MID(SUBSTITUTE(Planilha1!$A1758,CHAR(10),REPT(" ",999)),1+999*(COLUMNS($B1757:F1757)-1),999))</f>
        <v/>
      </c>
    </row>
    <row r="1759" spans="2:6" x14ac:dyDescent="0.3">
      <c r="B1759" s="1" t="str">
        <f>TRIM(MID(SUBSTITUTE(Planilha1!$A1759,CHAR(10),REPT(" ",999)),1+999*(COLUMNS($B1758:B1758)-1),999))</f>
        <v>dia 9 ao 16 - 100%</v>
      </c>
      <c r="C1759" s="1" t="str">
        <f>TRIM(MID(SUBSTITUTE(Planilha1!$A1759,CHAR(10),REPT(" ",999)),1+999*(COLUMNS($B1758:C1758)-1),999))</f>
        <v/>
      </c>
      <c r="D1759" s="1" t="str">
        <f>TRIM(MID(SUBSTITUTE(Planilha1!$A1759,CHAR(10),REPT(" ",999)),1+999*(COLUMNS($B1758:D1758)-1),999))</f>
        <v/>
      </c>
      <c r="E1759" s="1" t="str">
        <f>TRIM(MID(SUBSTITUTE(Planilha1!$A1759,CHAR(10),REPT(" ",999)),1+999*(COLUMNS($B1758:E1758)-1),999))</f>
        <v/>
      </c>
      <c r="F1759" s="1" t="str">
        <f>TRIM(MID(SUBSTITUTE(Planilha1!$A1759,CHAR(10),REPT(" ",999)),1+999*(COLUMNS($B1758:F1758)-1),999))</f>
        <v/>
      </c>
    </row>
    <row r="1760" spans="2:6" x14ac:dyDescent="0.3">
      <c r="B1760" s="1" t="str">
        <f>TRIM(MID(SUBSTITUTE(Planilha1!$A1760,CHAR(10),REPT(" ",999)),1+999*(COLUMNS($B1759:B1759)-1),999))</f>
        <v>dia 9 ao 16 - 100%</v>
      </c>
      <c r="C1760" s="1" t="str">
        <f>TRIM(MID(SUBSTITUTE(Planilha1!$A1760,CHAR(10),REPT(" ",999)),1+999*(COLUMNS($B1759:C1759)-1),999))</f>
        <v/>
      </c>
      <c r="D1760" s="1" t="str">
        <f>TRIM(MID(SUBSTITUTE(Planilha1!$A1760,CHAR(10),REPT(" ",999)),1+999*(COLUMNS($B1759:D1759)-1),999))</f>
        <v/>
      </c>
      <c r="E1760" s="1" t="str">
        <f>TRIM(MID(SUBSTITUTE(Planilha1!$A1760,CHAR(10),REPT(" ",999)),1+999*(COLUMNS($B1759:E1759)-1),999))</f>
        <v/>
      </c>
      <c r="F1760" s="1" t="str">
        <f>TRIM(MID(SUBSTITUTE(Planilha1!$A1760,CHAR(10),REPT(" ",999)),1+999*(COLUMNS($B1759:F1759)-1),999))</f>
        <v/>
      </c>
    </row>
    <row r="1761" spans="2:6" x14ac:dyDescent="0.3">
      <c r="B1761" s="1" t="str">
        <f>TRIM(MID(SUBSTITUTE(Planilha1!$A1761,CHAR(10),REPT(" ",999)),1+999*(COLUMNS($B1760:B1760)-1),999))</f>
        <v>dia 9 ao 16 - 100%</v>
      </c>
      <c r="C1761" s="1" t="str">
        <f>TRIM(MID(SUBSTITUTE(Planilha1!$A1761,CHAR(10),REPT(" ",999)),1+999*(COLUMNS($B1760:C1760)-1),999))</f>
        <v/>
      </c>
      <c r="D1761" s="1" t="str">
        <f>TRIM(MID(SUBSTITUTE(Planilha1!$A1761,CHAR(10),REPT(" ",999)),1+999*(COLUMNS($B1760:D1760)-1),999))</f>
        <v/>
      </c>
      <c r="E1761" s="1" t="str">
        <f>TRIM(MID(SUBSTITUTE(Planilha1!$A1761,CHAR(10),REPT(" ",999)),1+999*(COLUMNS($B1760:E1760)-1),999))</f>
        <v/>
      </c>
      <c r="F1761" s="1" t="str">
        <f>TRIM(MID(SUBSTITUTE(Planilha1!$A1761,CHAR(10),REPT(" ",999)),1+999*(COLUMNS($B1760:F1760)-1),999))</f>
        <v/>
      </c>
    </row>
    <row r="1762" spans="2:6" x14ac:dyDescent="0.3">
      <c r="B1762" s="1" t="str">
        <f>TRIM(MID(SUBSTITUTE(Planilha1!$A1762,CHAR(10),REPT(" ",999)),1+999*(COLUMNS($B1761:B1761)-1),999))</f>
        <v>dia 9 ao 16 - 100%</v>
      </c>
      <c r="C1762" s="1" t="str">
        <f>TRIM(MID(SUBSTITUTE(Planilha1!$A1762,CHAR(10),REPT(" ",999)),1+999*(COLUMNS($B1761:C1761)-1),999))</f>
        <v/>
      </c>
      <c r="D1762" s="1" t="str">
        <f>TRIM(MID(SUBSTITUTE(Planilha1!$A1762,CHAR(10),REPT(" ",999)),1+999*(COLUMNS($B1761:D1761)-1),999))</f>
        <v/>
      </c>
      <c r="E1762" s="1" t="str">
        <f>TRIM(MID(SUBSTITUTE(Planilha1!$A1762,CHAR(10),REPT(" ",999)),1+999*(COLUMNS($B1761:E1761)-1),999))</f>
        <v/>
      </c>
      <c r="F1762" s="1" t="str">
        <f>TRIM(MID(SUBSTITUTE(Planilha1!$A1762,CHAR(10),REPT(" ",999)),1+999*(COLUMNS($B1761:F1761)-1),999))</f>
        <v/>
      </c>
    </row>
    <row r="1763" spans="2:6" x14ac:dyDescent="0.3">
      <c r="B1763" s="1" t="str">
        <f>TRIM(MID(SUBSTITUTE(Planilha1!$A1763,CHAR(10),REPT(" ",999)),1+999*(COLUMNS($B1762:B1762)-1),999))</f>
        <v>dia 9 ao 16 - 100%</v>
      </c>
      <c r="C1763" s="1" t="str">
        <f>TRIM(MID(SUBSTITUTE(Planilha1!$A1763,CHAR(10),REPT(" ",999)),1+999*(COLUMNS($B1762:C1762)-1),999))</f>
        <v/>
      </c>
      <c r="D1763" s="1" t="str">
        <f>TRIM(MID(SUBSTITUTE(Planilha1!$A1763,CHAR(10),REPT(" ",999)),1+999*(COLUMNS($B1762:D1762)-1),999))</f>
        <v/>
      </c>
      <c r="E1763" s="1" t="str">
        <f>TRIM(MID(SUBSTITUTE(Planilha1!$A1763,CHAR(10),REPT(" ",999)),1+999*(COLUMNS($B1762:E1762)-1),999))</f>
        <v/>
      </c>
      <c r="F1763" s="1" t="str">
        <f>TRIM(MID(SUBSTITUTE(Planilha1!$A1763,CHAR(10),REPT(" ",999)),1+999*(COLUMNS($B1762:F1762)-1),999))</f>
        <v/>
      </c>
    </row>
    <row r="1764" spans="2:6" x14ac:dyDescent="0.3">
      <c r="B1764" s="1" t="str">
        <f>TRIM(MID(SUBSTITUTE(Planilha1!$A1764,CHAR(10),REPT(" ",999)),1+999*(COLUMNS($B1763:B1763)-1),999))</f>
        <v>dia 9 ao 16 - 100%</v>
      </c>
      <c r="C1764" s="1" t="str">
        <f>TRIM(MID(SUBSTITUTE(Planilha1!$A1764,CHAR(10),REPT(" ",999)),1+999*(COLUMNS($B1763:C1763)-1),999))</f>
        <v/>
      </c>
      <c r="D1764" s="1" t="str">
        <f>TRIM(MID(SUBSTITUTE(Planilha1!$A1764,CHAR(10),REPT(" ",999)),1+999*(COLUMNS($B1763:D1763)-1),999))</f>
        <v/>
      </c>
      <c r="E1764" s="1" t="str">
        <f>TRIM(MID(SUBSTITUTE(Planilha1!$A1764,CHAR(10),REPT(" ",999)),1+999*(COLUMNS($B1763:E1763)-1),999))</f>
        <v/>
      </c>
      <c r="F1764" s="1" t="str">
        <f>TRIM(MID(SUBSTITUTE(Planilha1!$A1764,CHAR(10),REPT(" ",999)),1+999*(COLUMNS($B1763:F1763)-1),999))</f>
        <v/>
      </c>
    </row>
    <row r="1765" spans="2:6" x14ac:dyDescent="0.3">
      <c r="B1765" s="1" t="str">
        <f>TRIM(MID(SUBSTITUTE(Planilha1!$A1765,CHAR(10),REPT(" ",999)),1+999*(COLUMNS($B1764:B1764)-1),999))</f>
        <v>dia 9 ao 16 - 100%</v>
      </c>
      <c r="C1765" s="1" t="str">
        <f>TRIM(MID(SUBSTITUTE(Planilha1!$A1765,CHAR(10),REPT(" ",999)),1+999*(COLUMNS($B1764:C1764)-1),999))</f>
        <v/>
      </c>
      <c r="D1765" s="1" t="str">
        <f>TRIM(MID(SUBSTITUTE(Planilha1!$A1765,CHAR(10),REPT(" ",999)),1+999*(COLUMNS($B1764:D1764)-1),999))</f>
        <v/>
      </c>
      <c r="E1765" s="1" t="str">
        <f>TRIM(MID(SUBSTITUTE(Planilha1!$A1765,CHAR(10),REPT(" ",999)),1+999*(COLUMNS($B1764:E1764)-1),999))</f>
        <v/>
      </c>
      <c r="F1765" s="1" t="str">
        <f>TRIM(MID(SUBSTITUTE(Planilha1!$A1765,CHAR(10),REPT(" ",999)),1+999*(COLUMNS($B1764:F1764)-1),999))</f>
        <v/>
      </c>
    </row>
    <row r="1766" spans="2:6" x14ac:dyDescent="0.3">
      <c r="B1766" s="1" t="str">
        <f>TRIM(MID(SUBSTITUTE(Planilha1!$A1766,CHAR(10),REPT(" ",999)),1+999*(COLUMNS($B1765:B1765)-1),999))</f>
        <v>dia 9 ao 16 - 100%</v>
      </c>
      <c r="C1766" s="1" t="str">
        <f>TRIM(MID(SUBSTITUTE(Planilha1!$A1766,CHAR(10),REPT(" ",999)),1+999*(COLUMNS($B1765:C1765)-1),999))</f>
        <v/>
      </c>
      <c r="D1766" s="1" t="str">
        <f>TRIM(MID(SUBSTITUTE(Planilha1!$A1766,CHAR(10),REPT(" ",999)),1+999*(COLUMNS($B1765:D1765)-1),999))</f>
        <v/>
      </c>
      <c r="E1766" s="1" t="str">
        <f>TRIM(MID(SUBSTITUTE(Planilha1!$A1766,CHAR(10),REPT(" ",999)),1+999*(COLUMNS($B1765:E1765)-1),999))</f>
        <v/>
      </c>
      <c r="F1766" s="1" t="str">
        <f>TRIM(MID(SUBSTITUTE(Planilha1!$A1766,CHAR(10),REPT(" ",999)),1+999*(COLUMNS($B1765:F1765)-1),999))</f>
        <v/>
      </c>
    </row>
    <row r="1767" spans="2:6" x14ac:dyDescent="0.3">
      <c r="B1767" s="1" t="str">
        <f>TRIM(MID(SUBSTITUTE(Planilha1!$A1767,CHAR(10),REPT(" ",999)),1+999*(COLUMNS($B1766:B1766)-1),999))</f>
        <v>dia 25 ao 31 - 67%</v>
      </c>
      <c r="C1767" s="1" t="str">
        <f>TRIM(MID(SUBSTITUTE(Planilha1!$A1767,CHAR(10),REPT(" ",999)),1+999*(COLUMNS($B1766:C1766)-1),999))</f>
        <v>dia 1 ao 8 - 33%</v>
      </c>
      <c r="D1767" s="1" t="str">
        <f>TRIM(MID(SUBSTITUTE(Planilha1!$A1767,CHAR(10),REPT(" ",999)),1+999*(COLUMNS($B1766:D1766)-1),999))</f>
        <v/>
      </c>
      <c r="E1767" s="1" t="str">
        <f>TRIM(MID(SUBSTITUTE(Planilha1!$A1767,CHAR(10),REPT(" ",999)),1+999*(COLUMNS($B1766:E1766)-1),999))</f>
        <v/>
      </c>
      <c r="F1767" s="1" t="str">
        <f>TRIM(MID(SUBSTITUTE(Planilha1!$A1767,CHAR(10),REPT(" ",999)),1+999*(COLUMNS($B1766:F1766)-1),999))</f>
        <v/>
      </c>
    </row>
    <row r="1768" spans="2:6" x14ac:dyDescent="0.3">
      <c r="B1768" s="1" t="str">
        <f>TRIM(MID(SUBSTITUTE(Planilha1!$A1768,CHAR(10),REPT(" ",999)),1+999*(COLUMNS($B1767:B1767)-1),999))</f>
        <v>dia 9 ao 16 - 65%</v>
      </c>
      <c r="C1768" s="1" t="str">
        <f>TRIM(MID(SUBSTITUTE(Planilha1!$A1768,CHAR(10),REPT(" ",999)),1+999*(COLUMNS($B1767:C1767)-1),999))</f>
        <v>dia 17 ao 24 - 29%</v>
      </c>
      <c r="D1768" s="1" t="str">
        <f>TRIM(MID(SUBSTITUTE(Planilha1!$A1768,CHAR(10),REPT(" ",999)),1+999*(COLUMNS($B1767:D1767)-1),999))</f>
        <v>dia 25 ao 31 - 6%</v>
      </c>
      <c r="E1768" s="1" t="str">
        <f>TRIM(MID(SUBSTITUTE(Planilha1!$A1768,CHAR(10),REPT(" ",999)),1+999*(COLUMNS($B1767:E1767)-1),999))</f>
        <v/>
      </c>
      <c r="F1768" s="1" t="str">
        <f>TRIM(MID(SUBSTITUTE(Planilha1!$A1768,CHAR(10),REPT(" ",999)),1+999*(COLUMNS($B1767:F1767)-1),999))</f>
        <v/>
      </c>
    </row>
    <row r="1769" spans="2:6" x14ac:dyDescent="0.3">
      <c r="B1769" s="1" t="str">
        <f>TRIM(MID(SUBSTITUTE(Planilha1!$A1769,CHAR(10),REPT(" ",999)),1+999*(COLUMNS($B1768:B1768)-1),999))</f>
        <v>dia 1 ao 8 - 67%</v>
      </c>
      <c r="C1769" s="1" t="str">
        <f>TRIM(MID(SUBSTITUTE(Planilha1!$A1769,CHAR(10),REPT(" ",999)),1+999*(COLUMNS($B1768:C1768)-1),999))</f>
        <v>dia 9 ao 16 - 33%</v>
      </c>
      <c r="D1769" s="1" t="str">
        <f>TRIM(MID(SUBSTITUTE(Planilha1!$A1769,CHAR(10),REPT(" ",999)),1+999*(COLUMNS($B1768:D1768)-1),999))</f>
        <v/>
      </c>
      <c r="E1769" s="1" t="str">
        <f>TRIM(MID(SUBSTITUTE(Planilha1!$A1769,CHAR(10),REPT(" ",999)),1+999*(COLUMNS($B1768:E1768)-1),999))</f>
        <v/>
      </c>
      <c r="F1769" s="1" t="str">
        <f>TRIM(MID(SUBSTITUTE(Planilha1!$A1769,CHAR(10),REPT(" ",999)),1+999*(COLUMNS($B1768:F1768)-1),999))</f>
        <v/>
      </c>
    </row>
    <row r="1770" spans="2:6" x14ac:dyDescent="0.3">
      <c r="B1770" s="1" t="str">
        <f>TRIM(MID(SUBSTITUTE(Planilha1!$A1770,CHAR(10),REPT(" ",999)),1+999*(COLUMNS($B1769:B1769)-1),999))</f>
        <v>dia 17 ao 24 - 67%</v>
      </c>
      <c r="C1770" s="1" t="str">
        <f>TRIM(MID(SUBSTITUTE(Planilha1!$A1770,CHAR(10),REPT(" ",999)),1+999*(COLUMNS($B1769:C1769)-1),999))</f>
        <v>dia 1 ao 8 - 33%</v>
      </c>
      <c r="D1770" s="1" t="str">
        <f>TRIM(MID(SUBSTITUTE(Planilha1!$A1770,CHAR(10),REPT(" ",999)),1+999*(COLUMNS($B1769:D1769)-1),999))</f>
        <v/>
      </c>
      <c r="E1770" s="1" t="str">
        <f>TRIM(MID(SUBSTITUTE(Planilha1!$A1770,CHAR(10),REPT(" ",999)),1+999*(COLUMNS($B1769:E1769)-1),999))</f>
        <v/>
      </c>
      <c r="F1770" s="1" t="str">
        <f>TRIM(MID(SUBSTITUTE(Planilha1!$A1770,CHAR(10),REPT(" ",999)),1+999*(COLUMNS($B1769:F1769)-1),999))</f>
        <v/>
      </c>
    </row>
    <row r="1771" spans="2:6" x14ac:dyDescent="0.3">
      <c r="B1771" s="1" t="str">
        <f>TRIM(MID(SUBSTITUTE(Planilha1!$A1771,CHAR(10),REPT(" ",999)),1+999*(COLUMNS($B1770:B1770)-1),999))</f>
        <v>dia 25 ao 31 - 71%</v>
      </c>
      <c r="C1771" s="1" t="str">
        <f>TRIM(MID(SUBSTITUTE(Planilha1!$A1771,CHAR(10),REPT(" ",999)),1+999*(COLUMNS($B1770:C1770)-1),999))</f>
        <v>dia 17 ao 24 - 14%</v>
      </c>
      <c r="D1771" s="1" t="str">
        <f>TRIM(MID(SUBSTITUTE(Planilha1!$A1771,CHAR(10),REPT(" ",999)),1+999*(COLUMNS($B1770:D1770)-1),999))</f>
        <v>dia 1 ao 8 - 14%</v>
      </c>
      <c r="E1771" s="1" t="str">
        <f>TRIM(MID(SUBSTITUTE(Planilha1!$A1771,CHAR(10),REPT(" ",999)),1+999*(COLUMNS($B1770:E1770)-1),999))</f>
        <v/>
      </c>
      <c r="F1771" s="1" t="str">
        <f>TRIM(MID(SUBSTITUTE(Planilha1!$A1771,CHAR(10),REPT(" ",999)),1+999*(COLUMNS($B1770:F1770)-1),999))</f>
        <v/>
      </c>
    </row>
    <row r="1772" spans="2:6" x14ac:dyDescent="0.3">
      <c r="B1772" s="1" t="str">
        <f>TRIM(MID(SUBSTITUTE(Planilha1!$A1772,CHAR(10),REPT(" ",999)),1+999*(COLUMNS($B1771:B1771)-1),999))</f>
        <v>dia 1 ao 8 - 100%</v>
      </c>
      <c r="C1772" s="1" t="str">
        <f>TRIM(MID(SUBSTITUTE(Planilha1!$A1772,CHAR(10),REPT(" ",999)),1+999*(COLUMNS($B1771:C1771)-1),999))</f>
        <v/>
      </c>
      <c r="D1772" s="1" t="str">
        <f>TRIM(MID(SUBSTITUTE(Planilha1!$A1772,CHAR(10),REPT(" ",999)),1+999*(COLUMNS($B1771:D1771)-1),999))</f>
        <v/>
      </c>
      <c r="E1772" s="1" t="str">
        <f>TRIM(MID(SUBSTITUTE(Planilha1!$A1772,CHAR(10),REPT(" ",999)),1+999*(COLUMNS($B1771:E1771)-1),999))</f>
        <v/>
      </c>
      <c r="F1772" s="1" t="str">
        <f>TRIM(MID(SUBSTITUTE(Planilha1!$A1772,CHAR(10),REPT(" ",999)),1+999*(COLUMNS($B1771:F1771)-1),999))</f>
        <v/>
      </c>
    </row>
    <row r="1773" spans="2:6" x14ac:dyDescent="0.3">
      <c r="B1773" s="1" t="str">
        <f>TRIM(MID(SUBSTITUTE(Planilha1!$A1773,CHAR(10),REPT(" ",999)),1+999*(COLUMNS($B1772:B1772)-1),999))</f>
        <v>dia 1 ao 8 - 100%</v>
      </c>
      <c r="C1773" s="1" t="str">
        <f>TRIM(MID(SUBSTITUTE(Planilha1!$A1773,CHAR(10),REPT(" ",999)),1+999*(COLUMNS($B1772:C1772)-1),999))</f>
        <v/>
      </c>
      <c r="D1773" s="1" t="str">
        <f>TRIM(MID(SUBSTITUTE(Planilha1!$A1773,CHAR(10),REPT(" ",999)),1+999*(COLUMNS($B1772:D1772)-1),999))</f>
        <v/>
      </c>
      <c r="E1773" s="1" t="str">
        <f>TRIM(MID(SUBSTITUTE(Planilha1!$A1773,CHAR(10),REPT(" ",999)),1+999*(COLUMNS($B1772:E1772)-1),999))</f>
        <v/>
      </c>
      <c r="F1773" s="1" t="str">
        <f>TRIM(MID(SUBSTITUTE(Planilha1!$A1773,CHAR(10),REPT(" ",999)),1+999*(COLUMNS($B1772:F1772)-1),999))</f>
        <v/>
      </c>
    </row>
    <row r="1774" spans="2:6" x14ac:dyDescent="0.3">
      <c r="B1774" s="1" t="str">
        <f>TRIM(MID(SUBSTITUTE(Planilha1!$A1774,CHAR(10),REPT(" ",999)),1+999*(COLUMNS($B1773:B1773)-1),999))</f>
        <v>dia 1 ao 8 - 100%</v>
      </c>
      <c r="C1774" s="1" t="str">
        <f>TRIM(MID(SUBSTITUTE(Planilha1!$A1774,CHAR(10),REPT(" ",999)),1+999*(COLUMNS($B1773:C1773)-1),999))</f>
        <v/>
      </c>
      <c r="D1774" s="1" t="str">
        <f>TRIM(MID(SUBSTITUTE(Planilha1!$A1774,CHAR(10),REPT(" ",999)),1+999*(COLUMNS($B1773:D1773)-1),999))</f>
        <v/>
      </c>
      <c r="E1774" s="1" t="str">
        <f>TRIM(MID(SUBSTITUTE(Planilha1!$A1774,CHAR(10),REPT(" ",999)),1+999*(COLUMNS($B1773:E1773)-1),999))</f>
        <v/>
      </c>
      <c r="F1774" s="1" t="str">
        <f>TRIM(MID(SUBSTITUTE(Planilha1!$A1774,CHAR(10),REPT(" ",999)),1+999*(COLUMNS($B1773:F1773)-1),999))</f>
        <v/>
      </c>
    </row>
    <row r="1775" spans="2:6" x14ac:dyDescent="0.3">
      <c r="B1775" s="1" t="str">
        <f>TRIM(MID(SUBSTITUTE(Planilha1!$A1775,CHAR(10),REPT(" ",999)),1+999*(COLUMNS($B1774:B1774)-1),999))</f>
        <v>dia 1 ao 8 - 100%</v>
      </c>
      <c r="C1775" s="1" t="str">
        <f>TRIM(MID(SUBSTITUTE(Planilha1!$A1775,CHAR(10),REPT(" ",999)),1+999*(COLUMNS($B1774:C1774)-1),999))</f>
        <v/>
      </c>
      <c r="D1775" s="1" t="str">
        <f>TRIM(MID(SUBSTITUTE(Planilha1!$A1775,CHAR(10),REPT(" ",999)),1+999*(COLUMNS($B1774:D1774)-1),999))</f>
        <v/>
      </c>
      <c r="E1775" s="1" t="str">
        <f>TRIM(MID(SUBSTITUTE(Planilha1!$A1775,CHAR(10),REPT(" ",999)),1+999*(COLUMNS($B1774:E1774)-1),999))</f>
        <v/>
      </c>
      <c r="F1775" s="1" t="str">
        <f>TRIM(MID(SUBSTITUTE(Planilha1!$A1775,CHAR(10),REPT(" ",999)),1+999*(COLUMNS($B1774:F1774)-1),999))</f>
        <v/>
      </c>
    </row>
    <row r="1776" spans="2:6" x14ac:dyDescent="0.3">
      <c r="B1776" s="1" t="str">
        <f>TRIM(MID(SUBSTITUTE(Planilha1!$A1776,CHAR(10),REPT(" ",999)),1+999*(COLUMNS($B1775:B1775)-1),999))</f>
        <v>dia 1 ao 8 - 100%</v>
      </c>
      <c r="C1776" s="1" t="str">
        <f>TRIM(MID(SUBSTITUTE(Planilha1!$A1776,CHAR(10),REPT(" ",999)),1+999*(COLUMNS($B1775:C1775)-1),999))</f>
        <v/>
      </c>
      <c r="D1776" s="1" t="str">
        <f>TRIM(MID(SUBSTITUTE(Planilha1!$A1776,CHAR(10),REPT(" ",999)),1+999*(COLUMNS($B1775:D1775)-1),999))</f>
        <v/>
      </c>
      <c r="E1776" s="1" t="str">
        <f>TRIM(MID(SUBSTITUTE(Planilha1!$A1776,CHAR(10),REPT(" ",999)),1+999*(COLUMNS($B1775:E1775)-1),999))</f>
        <v/>
      </c>
      <c r="F1776" s="1" t="str">
        <f>TRIM(MID(SUBSTITUTE(Planilha1!$A1776,CHAR(10),REPT(" ",999)),1+999*(COLUMNS($B1775:F1775)-1),999))</f>
        <v/>
      </c>
    </row>
    <row r="1777" spans="2:6" x14ac:dyDescent="0.3">
      <c r="B1777" s="1" t="str">
        <f>TRIM(MID(SUBSTITUTE(Planilha1!$A1777,CHAR(10),REPT(" ",999)),1+999*(COLUMNS($B1776:B1776)-1),999))</f>
        <v>dia 1 ao 8 - 100%</v>
      </c>
      <c r="C1777" s="1" t="str">
        <f>TRIM(MID(SUBSTITUTE(Planilha1!$A1777,CHAR(10),REPT(" ",999)),1+999*(COLUMNS($B1776:C1776)-1),999))</f>
        <v/>
      </c>
      <c r="D1777" s="1" t="str">
        <f>TRIM(MID(SUBSTITUTE(Planilha1!$A1777,CHAR(10),REPT(" ",999)),1+999*(COLUMNS($B1776:D1776)-1),999))</f>
        <v/>
      </c>
      <c r="E1777" s="1" t="str">
        <f>TRIM(MID(SUBSTITUTE(Planilha1!$A1777,CHAR(10),REPT(" ",999)),1+999*(COLUMNS($B1776:E1776)-1),999))</f>
        <v/>
      </c>
      <c r="F1777" s="1" t="str">
        <f>TRIM(MID(SUBSTITUTE(Planilha1!$A1777,CHAR(10),REPT(" ",999)),1+999*(COLUMNS($B1776:F1776)-1),999))</f>
        <v/>
      </c>
    </row>
    <row r="1778" spans="2:6" x14ac:dyDescent="0.3">
      <c r="B1778" s="1" t="str">
        <f>TRIM(MID(SUBSTITUTE(Planilha1!$A1778,CHAR(10),REPT(" ",999)),1+999*(COLUMNS($B1777:B1777)-1),999))</f>
        <v>dia 1 ao 8 - 100%</v>
      </c>
      <c r="C1778" s="1" t="str">
        <f>TRIM(MID(SUBSTITUTE(Planilha1!$A1778,CHAR(10),REPT(" ",999)),1+999*(COLUMNS($B1777:C1777)-1),999))</f>
        <v/>
      </c>
      <c r="D1778" s="1" t="str">
        <f>TRIM(MID(SUBSTITUTE(Planilha1!$A1778,CHAR(10),REPT(" ",999)),1+999*(COLUMNS($B1777:D1777)-1),999))</f>
        <v/>
      </c>
      <c r="E1778" s="1" t="str">
        <f>TRIM(MID(SUBSTITUTE(Planilha1!$A1778,CHAR(10),REPT(" ",999)),1+999*(COLUMNS($B1777:E1777)-1),999))</f>
        <v/>
      </c>
      <c r="F1778" s="1" t="str">
        <f>TRIM(MID(SUBSTITUTE(Planilha1!$A1778,CHAR(10),REPT(" ",999)),1+999*(COLUMNS($B1777:F1777)-1),999))</f>
        <v/>
      </c>
    </row>
    <row r="1779" spans="2:6" x14ac:dyDescent="0.3">
      <c r="B1779" s="1" t="str">
        <f>TRIM(MID(SUBSTITUTE(Planilha1!$A1779,CHAR(10),REPT(" ",999)),1+999*(COLUMNS($B1778:B1778)-1),999))</f>
        <v>dia 1 ao 8 - 100%</v>
      </c>
      <c r="C1779" s="1" t="str">
        <f>TRIM(MID(SUBSTITUTE(Planilha1!$A1779,CHAR(10),REPT(" ",999)),1+999*(COLUMNS($B1778:C1778)-1),999))</f>
        <v/>
      </c>
      <c r="D1779" s="1" t="str">
        <f>TRIM(MID(SUBSTITUTE(Planilha1!$A1779,CHAR(10),REPT(" ",999)),1+999*(COLUMNS($B1778:D1778)-1),999))</f>
        <v/>
      </c>
      <c r="E1779" s="1" t="str">
        <f>TRIM(MID(SUBSTITUTE(Planilha1!$A1779,CHAR(10),REPT(" ",999)),1+999*(COLUMNS($B1778:E1778)-1),999))</f>
        <v/>
      </c>
      <c r="F1779" s="1" t="str">
        <f>TRIM(MID(SUBSTITUTE(Planilha1!$A1779,CHAR(10),REPT(" ",999)),1+999*(COLUMNS($B1778:F1778)-1),999))</f>
        <v/>
      </c>
    </row>
    <row r="1780" spans="2:6" x14ac:dyDescent="0.3">
      <c r="B1780" s="1" t="str">
        <f>TRIM(MID(SUBSTITUTE(Planilha1!$A1780,CHAR(10),REPT(" ",999)),1+999*(COLUMNS($B1779:B1779)-1),999))</f>
        <v>dia 1 ao 8 - 100%</v>
      </c>
      <c r="C1780" s="1" t="str">
        <f>TRIM(MID(SUBSTITUTE(Planilha1!$A1780,CHAR(10),REPT(" ",999)),1+999*(COLUMNS($B1779:C1779)-1),999))</f>
        <v/>
      </c>
      <c r="D1780" s="1" t="str">
        <f>TRIM(MID(SUBSTITUTE(Planilha1!$A1780,CHAR(10),REPT(" ",999)),1+999*(COLUMNS($B1779:D1779)-1),999))</f>
        <v/>
      </c>
      <c r="E1780" s="1" t="str">
        <f>TRIM(MID(SUBSTITUTE(Planilha1!$A1780,CHAR(10),REPT(" ",999)),1+999*(COLUMNS($B1779:E1779)-1),999))</f>
        <v/>
      </c>
      <c r="F1780" s="1" t="str">
        <f>TRIM(MID(SUBSTITUTE(Planilha1!$A1780,CHAR(10),REPT(" ",999)),1+999*(COLUMNS($B1779:F1779)-1),999))</f>
        <v/>
      </c>
    </row>
    <row r="1781" spans="2:6" x14ac:dyDescent="0.3">
      <c r="B1781" s="1" t="str">
        <f>TRIM(MID(SUBSTITUTE(Planilha1!$A1781,CHAR(10),REPT(" ",999)),1+999*(COLUMNS($B1780:B1780)-1),999))</f>
        <v>dia 1 ao 8 - 100%</v>
      </c>
      <c r="C1781" s="1" t="str">
        <f>TRIM(MID(SUBSTITUTE(Planilha1!$A1781,CHAR(10),REPT(" ",999)),1+999*(COLUMNS($B1780:C1780)-1),999))</f>
        <v/>
      </c>
      <c r="D1781" s="1" t="str">
        <f>TRIM(MID(SUBSTITUTE(Planilha1!$A1781,CHAR(10),REPT(" ",999)),1+999*(COLUMNS($B1780:D1780)-1),999))</f>
        <v/>
      </c>
      <c r="E1781" s="1" t="str">
        <f>TRIM(MID(SUBSTITUTE(Planilha1!$A1781,CHAR(10),REPT(" ",999)),1+999*(COLUMNS($B1780:E1780)-1),999))</f>
        <v/>
      </c>
      <c r="F1781" s="1" t="str">
        <f>TRIM(MID(SUBSTITUTE(Planilha1!$A1781,CHAR(10),REPT(" ",999)),1+999*(COLUMNS($B1780:F1780)-1),999))</f>
        <v/>
      </c>
    </row>
    <row r="1782" spans="2:6" x14ac:dyDescent="0.3">
      <c r="B1782" s="1" t="str">
        <f>TRIM(MID(SUBSTITUTE(Planilha1!$A1782,CHAR(10),REPT(" ",999)),1+999*(COLUMNS($B1781:B1781)-1),999))</f>
        <v>dia 1 ao 8 - 100%</v>
      </c>
      <c r="C1782" s="1" t="str">
        <f>TRIM(MID(SUBSTITUTE(Planilha1!$A1782,CHAR(10),REPT(" ",999)),1+999*(COLUMNS($B1781:C1781)-1),999))</f>
        <v/>
      </c>
      <c r="D1782" s="1" t="str">
        <f>TRIM(MID(SUBSTITUTE(Planilha1!$A1782,CHAR(10),REPT(" ",999)),1+999*(COLUMNS($B1781:D1781)-1),999))</f>
        <v/>
      </c>
      <c r="E1782" s="1" t="str">
        <f>TRIM(MID(SUBSTITUTE(Planilha1!$A1782,CHAR(10),REPT(" ",999)),1+999*(COLUMNS($B1781:E1781)-1),999))</f>
        <v/>
      </c>
      <c r="F1782" s="1" t="str">
        <f>TRIM(MID(SUBSTITUTE(Planilha1!$A1782,CHAR(10),REPT(" ",999)),1+999*(COLUMNS($B1781:F1781)-1),999))</f>
        <v/>
      </c>
    </row>
    <row r="1783" spans="2:6" x14ac:dyDescent="0.3">
      <c r="B1783" s="1" t="str">
        <f>TRIM(MID(SUBSTITUTE(Planilha1!$A1783,CHAR(10),REPT(" ",999)),1+999*(COLUMNS($B1782:B1782)-1),999))</f>
        <v>dia 1 ao 8 - 60%</v>
      </c>
      <c r="C1783" s="1" t="str">
        <f>TRIM(MID(SUBSTITUTE(Planilha1!$A1783,CHAR(10),REPT(" ",999)),1+999*(COLUMNS($B1782:C1782)-1),999))</f>
        <v>dia 25 ao 31 - 40%</v>
      </c>
      <c r="D1783" s="1" t="str">
        <f>TRIM(MID(SUBSTITUTE(Planilha1!$A1783,CHAR(10),REPT(" ",999)),1+999*(COLUMNS($B1782:D1782)-1),999))</f>
        <v/>
      </c>
      <c r="E1783" s="1" t="str">
        <f>TRIM(MID(SUBSTITUTE(Planilha1!$A1783,CHAR(10),REPT(" ",999)),1+999*(COLUMNS($B1782:E1782)-1),999))</f>
        <v/>
      </c>
      <c r="F1783" s="1" t="str">
        <f>TRIM(MID(SUBSTITUTE(Planilha1!$A1783,CHAR(10),REPT(" ",999)),1+999*(COLUMNS($B1782:F1782)-1),999))</f>
        <v/>
      </c>
    </row>
    <row r="1784" spans="2:6" x14ac:dyDescent="0.3">
      <c r="B1784" s="1" t="str">
        <f>TRIM(MID(SUBSTITUTE(Planilha1!$A1784,CHAR(10),REPT(" ",999)),1+999*(COLUMNS($B1783:B1783)-1),999))</f>
        <v>dia 17 ao 24 - 48%</v>
      </c>
      <c r="C1784" s="1" t="str">
        <f>TRIM(MID(SUBSTITUTE(Planilha1!$A1784,CHAR(10),REPT(" ",999)),1+999*(COLUMNS($B1783:C1783)-1),999))</f>
        <v>dia 25 ao 31 - 42%</v>
      </c>
      <c r="D1784" s="1" t="str">
        <f>TRIM(MID(SUBSTITUTE(Planilha1!$A1784,CHAR(10),REPT(" ",999)),1+999*(COLUMNS($B1783:D1783)-1),999))</f>
        <v>dia 1 ao 8 - 6%</v>
      </c>
      <c r="E1784" s="1" t="str">
        <f>TRIM(MID(SUBSTITUTE(Planilha1!$A1784,CHAR(10),REPT(" ",999)),1+999*(COLUMNS($B1783:E1783)-1),999))</f>
        <v>dia 9 ao 16 - 4%</v>
      </c>
      <c r="F1784" s="1" t="str">
        <f>TRIM(MID(SUBSTITUTE(Planilha1!$A1784,CHAR(10),REPT(" ",999)),1+999*(COLUMNS($B1783:F1783)-1),999))</f>
        <v/>
      </c>
    </row>
    <row r="1785" spans="2:6" x14ac:dyDescent="0.3">
      <c r="B1785" s="1" t="str">
        <f>TRIM(MID(SUBSTITUTE(Planilha1!$A1785,CHAR(10),REPT(" ",999)),1+999*(COLUMNS($B1784:B1784)-1),999))</f>
        <v>dia 9 ao 16 - 67%</v>
      </c>
      <c r="C1785" s="1" t="str">
        <f>TRIM(MID(SUBSTITUTE(Planilha1!$A1785,CHAR(10),REPT(" ",999)),1+999*(COLUMNS($B1784:C1784)-1),999))</f>
        <v>dia 1 ao 8 - 33%</v>
      </c>
      <c r="D1785" s="1" t="str">
        <f>TRIM(MID(SUBSTITUTE(Planilha1!$A1785,CHAR(10),REPT(" ",999)),1+999*(COLUMNS($B1784:D1784)-1),999))</f>
        <v/>
      </c>
      <c r="E1785" s="1" t="str">
        <f>TRIM(MID(SUBSTITUTE(Planilha1!$A1785,CHAR(10),REPT(" ",999)),1+999*(COLUMNS($B1784:E1784)-1),999))</f>
        <v/>
      </c>
      <c r="F1785" s="1" t="str">
        <f>TRIM(MID(SUBSTITUTE(Planilha1!$A1785,CHAR(10),REPT(" ",999)),1+999*(COLUMNS($B1784:F1784)-1),999))</f>
        <v/>
      </c>
    </row>
    <row r="1786" spans="2:6" x14ac:dyDescent="0.3">
      <c r="B1786" s="1" t="str">
        <f>TRIM(MID(SUBSTITUTE(Planilha1!$A1786,CHAR(10),REPT(" ",999)),1+999*(COLUMNS($B1785:B1785)-1),999))</f>
        <v>dia 9 ao 16 - 60%</v>
      </c>
      <c r="C1786" s="1" t="str">
        <f>TRIM(MID(SUBSTITUTE(Planilha1!$A1786,CHAR(10),REPT(" ",999)),1+999*(COLUMNS($B1785:C1785)-1),999))</f>
        <v>dia 1 ao 8 - 30%</v>
      </c>
      <c r="D1786" s="1" t="str">
        <f>TRIM(MID(SUBSTITUTE(Planilha1!$A1786,CHAR(10),REPT(" ",999)),1+999*(COLUMNS($B1785:D1785)-1),999))</f>
        <v>dia 25 ao 31 - 10%</v>
      </c>
      <c r="E1786" s="1" t="str">
        <f>TRIM(MID(SUBSTITUTE(Planilha1!$A1786,CHAR(10),REPT(" ",999)),1+999*(COLUMNS($B1785:E1785)-1),999))</f>
        <v/>
      </c>
      <c r="F1786" s="1" t="str">
        <f>TRIM(MID(SUBSTITUTE(Planilha1!$A1786,CHAR(10),REPT(" ",999)),1+999*(COLUMNS($B1785:F1785)-1),999))</f>
        <v/>
      </c>
    </row>
    <row r="1787" spans="2:6" x14ac:dyDescent="0.3">
      <c r="B1787" s="1" t="str">
        <f>TRIM(MID(SUBSTITUTE(Planilha1!$A1787,CHAR(10),REPT(" ",999)),1+999*(COLUMNS($B1786:B1786)-1),999))</f>
        <v>dia 9 ao 16 - 83%</v>
      </c>
      <c r="C1787" s="1" t="str">
        <f>TRIM(MID(SUBSTITUTE(Planilha1!$A1787,CHAR(10),REPT(" ",999)),1+999*(COLUMNS($B1786:C1786)-1),999))</f>
        <v>dia 17 ao 24 - 17%</v>
      </c>
      <c r="D1787" s="1" t="str">
        <f>TRIM(MID(SUBSTITUTE(Planilha1!$A1787,CHAR(10),REPT(" ",999)),1+999*(COLUMNS($B1786:D1786)-1),999))</f>
        <v/>
      </c>
      <c r="E1787" s="1" t="str">
        <f>TRIM(MID(SUBSTITUTE(Planilha1!$A1787,CHAR(10),REPT(" ",999)),1+999*(COLUMNS($B1786:E1786)-1),999))</f>
        <v/>
      </c>
      <c r="F1787" s="1" t="str">
        <f>TRIM(MID(SUBSTITUTE(Planilha1!$A1787,CHAR(10),REPT(" ",999)),1+999*(COLUMNS($B1786:F1786)-1),999))</f>
        <v/>
      </c>
    </row>
    <row r="1788" spans="2:6" x14ac:dyDescent="0.3">
      <c r="B1788" s="1" t="str">
        <f>TRIM(MID(SUBSTITUTE(Planilha1!$A1788,CHAR(10),REPT(" ",999)),1+999*(COLUMNS($B1787:B1787)-1),999))</f>
        <v>dia 9 ao 16 - 67%</v>
      </c>
      <c r="C1788" s="1" t="str">
        <f>TRIM(MID(SUBSTITUTE(Planilha1!$A1788,CHAR(10),REPT(" ",999)),1+999*(COLUMNS($B1787:C1787)-1),999))</f>
        <v>dia 1 ao 8 - 33%</v>
      </c>
      <c r="D1788" s="1" t="str">
        <f>TRIM(MID(SUBSTITUTE(Planilha1!$A1788,CHAR(10),REPT(" ",999)),1+999*(COLUMNS($B1787:D1787)-1),999))</f>
        <v/>
      </c>
      <c r="E1788" s="1" t="str">
        <f>TRIM(MID(SUBSTITUTE(Planilha1!$A1788,CHAR(10),REPT(" ",999)),1+999*(COLUMNS($B1787:E1787)-1),999))</f>
        <v/>
      </c>
      <c r="F1788" s="1" t="str">
        <f>TRIM(MID(SUBSTITUTE(Planilha1!$A1788,CHAR(10),REPT(" ",999)),1+999*(COLUMNS($B1787:F1787)-1),999))</f>
        <v/>
      </c>
    </row>
    <row r="1789" spans="2:6" x14ac:dyDescent="0.3">
      <c r="B1789" s="1" t="str">
        <f>TRIM(MID(SUBSTITUTE(Planilha1!$A1789,CHAR(10),REPT(" ",999)),1+999*(COLUMNS($B1788:B1788)-1),999))</f>
        <v>dia 1 ao 8 - 100%</v>
      </c>
      <c r="C1789" s="1" t="str">
        <f>TRIM(MID(SUBSTITUTE(Planilha1!$A1789,CHAR(10),REPT(" ",999)),1+999*(COLUMNS($B1788:C1788)-1),999))</f>
        <v/>
      </c>
      <c r="D1789" s="1" t="str">
        <f>TRIM(MID(SUBSTITUTE(Planilha1!$A1789,CHAR(10),REPT(" ",999)),1+999*(COLUMNS($B1788:D1788)-1),999))</f>
        <v/>
      </c>
      <c r="E1789" s="1" t="str">
        <f>TRIM(MID(SUBSTITUTE(Planilha1!$A1789,CHAR(10),REPT(" ",999)),1+999*(COLUMNS($B1788:E1788)-1),999))</f>
        <v/>
      </c>
      <c r="F1789" s="1" t="str">
        <f>TRIM(MID(SUBSTITUTE(Planilha1!$A1789,CHAR(10),REPT(" ",999)),1+999*(COLUMNS($B1788:F1788)-1),999))</f>
        <v/>
      </c>
    </row>
    <row r="1790" spans="2:6" x14ac:dyDescent="0.3">
      <c r="B1790" s="1" t="str">
        <f>TRIM(MID(SUBSTITUTE(Planilha1!$A1790,CHAR(10),REPT(" ",999)),1+999*(COLUMNS($B1789:B1789)-1),999))</f>
        <v>dia 9 ao 16 - 100%</v>
      </c>
      <c r="C1790" s="1" t="str">
        <f>TRIM(MID(SUBSTITUTE(Planilha1!$A1790,CHAR(10),REPT(" ",999)),1+999*(COLUMNS($B1789:C1789)-1),999))</f>
        <v/>
      </c>
      <c r="D1790" s="1" t="str">
        <f>TRIM(MID(SUBSTITUTE(Planilha1!$A1790,CHAR(10),REPT(" ",999)),1+999*(COLUMNS($B1789:D1789)-1),999))</f>
        <v/>
      </c>
      <c r="E1790" s="1" t="str">
        <f>TRIM(MID(SUBSTITUTE(Planilha1!$A1790,CHAR(10),REPT(" ",999)),1+999*(COLUMNS($B1789:E1789)-1),999))</f>
        <v/>
      </c>
      <c r="F1790" s="1" t="str">
        <f>TRIM(MID(SUBSTITUTE(Planilha1!$A1790,CHAR(10),REPT(" ",999)),1+999*(COLUMNS($B1789:F1789)-1),999))</f>
        <v/>
      </c>
    </row>
    <row r="1791" spans="2:6" x14ac:dyDescent="0.3">
      <c r="B1791" s="1" t="str">
        <f>TRIM(MID(SUBSTITUTE(Planilha1!$A1791,CHAR(10),REPT(" ",999)),1+999*(COLUMNS($B1790:B1790)-1),999))</f>
        <v>dia 9 ao 16 - 60%</v>
      </c>
      <c r="C1791" s="1" t="str">
        <f>TRIM(MID(SUBSTITUTE(Planilha1!$A1791,CHAR(10),REPT(" ",999)),1+999*(COLUMNS($B1790:C1790)-1),999))</f>
        <v>dia 17 ao 24 - 40%</v>
      </c>
      <c r="D1791" s="1" t="str">
        <f>TRIM(MID(SUBSTITUTE(Planilha1!$A1791,CHAR(10),REPT(" ",999)),1+999*(COLUMNS($B1790:D1790)-1),999))</f>
        <v/>
      </c>
      <c r="E1791" s="1" t="str">
        <f>TRIM(MID(SUBSTITUTE(Planilha1!$A1791,CHAR(10),REPT(" ",999)),1+999*(COLUMNS($B1790:E1790)-1),999))</f>
        <v/>
      </c>
      <c r="F1791" s="1" t="str">
        <f>TRIM(MID(SUBSTITUTE(Planilha1!$A1791,CHAR(10),REPT(" ",999)),1+999*(COLUMNS($B1790:F1790)-1),999))</f>
        <v/>
      </c>
    </row>
    <row r="1792" spans="2:6" x14ac:dyDescent="0.3">
      <c r="B1792" s="1" t="str">
        <f>TRIM(MID(SUBSTITUTE(Planilha1!$A1792,CHAR(10),REPT(" ",999)),1+999*(COLUMNS($B1791:B1791)-1),999))</f>
        <v>dia 1 ao 8 - 100%</v>
      </c>
      <c r="C1792" s="1" t="str">
        <f>TRIM(MID(SUBSTITUTE(Planilha1!$A1792,CHAR(10),REPT(" ",999)),1+999*(COLUMNS($B1791:C1791)-1),999))</f>
        <v/>
      </c>
      <c r="D1792" s="1" t="str">
        <f>TRIM(MID(SUBSTITUTE(Planilha1!$A1792,CHAR(10),REPT(" ",999)),1+999*(COLUMNS($B1791:D1791)-1),999))</f>
        <v/>
      </c>
      <c r="E1792" s="1" t="str">
        <f>TRIM(MID(SUBSTITUTE(Planilha1!$A1792,CHAR(10),REPT(" ",999)),1+999*(COLUMNS($B1791:E1791)-1),999))</f>
        <v/>
      </c>
      <c r="F1792" s="1" t="str">
        <f>TRIM(MID(SUBSTITUTE(Planilha1!$A1792,CHAR(10),REPT(" ",999)),1+999*(COLUMNS($B1791:F1791)-1),999))</f>
        <v/>
      </c>
    </row>
    <row r="1793" spans="2:6" x14ac:dyDescent="0.3">
      <c r="B1793" s="1" t="str">
        <f>TRIM(MID(SUBSTITUTE(Planilha1!$A1793,CHAR(10),REPT(" ",999)),1+999*(COLUMNS($B1792:B1792)-1),999))</f>
        <v>dia 1 ao 8 - 100%</v>
      </c>
      <c r="C1793" s="1" t="str">
        <f>TRIM(MID(SUBSTITUTE(Planilha1!$A1793,CHAR(10),REPT(" ",999)),1+999*(COLUMNS($B1792:C1792)-1),999))</f>
        <v/>
      </c>
      <c r="D1793" s="1" t="str">
        <f>TRIM(MID(SUBSTITUTE(Planilha1!$A1793,CHAR(10),REPT(" ",999)),1+999*(COLUMNS($B1792:D1792)-1),999))</f>
        <v/>
      </c>
      <c r="E1793" s="1" t="str">
        <f>TRIM(MID(SUBSTITUTE(Planilha1!$A1793,CHAR(10),REPT(" ",999)),1+999*(COLUMNS($B1792:E1792)-1),999))</f>
        <v/>
      </c>
      <c r="F1793" s="1" t="str">
        <f>TRIM(MID(SUBSTITUTE(Planilha1!$A1793,CHAR(10),REPT(" ",999)),1+999*(COLUMNS($B1792:F1792)-1),999))</f>
        <v/>
      </c>
    </row>
    <row r="1794" spans="2:6" x14ac:dyDescent="0.3">
      <c r="B1794" s="1" t="str">
        <f>TRIM(MID(SUBSTITUTE(Planilha1!$A1794,CHAR(10),REPT(" ",999)),1+999*(COLUMNS($B1793:B1793)-1),999))</f>
        <v>dia 17 ao 24 - 55%</v>
      </c>
      <c r="C1794" s="1" t="str">
        <f>TRIM(MID(SUBSTITUTE(Planilha1!$A1794,CHAR(10),REPT(" ",999)),1+999*(COLUMNS($B1793:C1793)-1),999))</f>
        <v>dia 25 ao 31 - 36%</v>
      </c>
      <c r="D1794" s="1" t="str">
        <f>TRIM(MID(SUBSTITUTE(Planilha1!$A1794,CHAR(10),REPT(" ",999)),1+999*(COLUMNS($B1793:D1793)-1),999))</f>
        <v>dia 1 ao 8 - 9%</v>
      </c>
      <c r="E1794" s="1" t="str">
        <f>TRIM(MID(SUBSTITUTE(Planilha1!$A1794,CHAR(10),REPT(" ",999)),1+999*(COLUMNS($B1793:E1793)-1),999))</f>
        <v/>
      </c>
      <c r="F1794" s="1" t="str">
        <f>TRIM(MID(SUBSTITUTE(Planilha1!$A1794,CHAR(10),REPT(" ",999)),1+999*(COLUMNS($B1793:F1793)-1),999))</f>
        <v/>
      </c>
    </row>
    <row r="1795" spans="2:6" x14ac:dyDescent="0.3">
      <c r="B1795" s="1" t="str">
        <f>TRIM(MID(SUBSTITUTE(Planilha1!$A1795,CHAR(10),REPT(" ",999)),1+999*(COLUMNS($B1794:B1794)-1),999))</f>
        <v>dia 9 ao 16 - 65%</v>
      </c>
      <c r="C1795" s="1" t="str">
        <f>TRIM(MID(SUBSTITUTE(Planilha1!$A1795,CHAR(10),REPT(" ",999)),1+999*(COLUMNS($B1794:C1794)-1),999))</f>
        <v>dia 1 ao 8 - 30%</v>
      </c>
      <c r="D1795" s="1" t="str">
        <f>TRIM(MID(SUBSTITUTE(Planilha1!$A1795,CHAR(10),REPT(" ",999)),1+999*(COLUMNS($B1794:D1794)-1),999))</f>
        <v>dia 25 ao 31 - 5%</v>
      </c>
      <c r="E1795" s="1" t="str">
        <f>TRIM(MID(SUBSTITUTE(Planilha1!$A1795,CHAR(10),REPT(" ",999)),1+999*(COLUMNS($B1794:E1794)-1),999))</f>
        <v/>
      </c>
      <c r="F1795" s="1" t="str">
        <f>TRIM(MID(SUBSTITUTE(Planilha1!$A1795,CHAR(10),REPT(" ",999)),1+999*(COLUMNS($B1794:F1794)-1),999))</f>
        <v/>
      </c>
    </row>
    <row r="1796" spans="2:6" x14ac:dyDescent="0.3">
      <c r="B1796" s="1" t="str">
        <f>TRIM(MID(SUBSTITUTE(Planilha1!$A1796,CHAR(10),REPT(" ",999)),1+999*(COLUMNS($B1795:B1795)-1),999))</f>
        <v>dia 25 ao 31 - 36%</v>
      </c>
      <c r="C1796" s="1" t="str">
        <f>TRIM(MID(SUBSTITUTE(Planilha1!$A1796,CHAR(10),REPT(" ",999)),1+999*(COLUMNS($B1795:C1795)-1),999))</f>
        <v>dia 9 ao 16 - 27%</v>
      </c>
      <c r="D1796" s="1" t="str">
        <f>TRIM(MID(SUBSTITUTE(Planilha1!$A1796,CHAR(10),REPT(" ",999)),1+999*(COLUMNS($B1795:D1795)-1),999))</f>
        <v>dia 17 ao 24 - 18%</v>
      </c>
      <c r="E1796" s="1" t="str">
        <f>TRIM(MID(SUBSTITUTE(Planilha1!$A1796,CHAR(10),REPT(" ",999)),1+999*(COLUMNS($B1795:E1795)-1),999))</f>
        <v>dia 1 ao 8 - 18%</v>
      </c>
      <c r="F1796" s="1" t="str">
        <f>TRIM(MID(SUBSTITUTE(Planilha1!$A1796,CHAR(10),REPT(" ",999)),1+999*(COLUMNS($B1795:F1795)-1),999))</f>
        <v/>
      </c>
    </row>
    <row r="1797" spans="2:6" x14ac:dyDescent="0.3">
      <c r="B1797" s="1" t="str">
        <f>TRIM(MID(SUBSTITUTE(Planilha1!$A1797,CHAR(10),REPT(" ",999)),1+999*(COLUMNS($B1796:B1796)-1),999))</f>
        <v>dia 1 ao 8 - 100%</v>
      </c>
      <c r="C1797" s="1" t="str">
        <f>TRIM(MID(SUBSTITUTE(Planilha1!$A1797,CHAR(10),REPT(" ",999)),1+999*(COLUMNS($B1796:C1796)-1),999))</f>
        <v/>
      </c>
      <c r="D1797" s="1" t="str">
        <f>TRIM(MID(SUBSTITUTE(Planilha1!$A1797,CHAR(10),REPT(" ",999)),1+999*(COLUMNS($B1796:D1796)-1),999))</f>
        <v/>
      </c>
      <c r="E1797" s="1" t="str">
        <f>TRIM(MID(SUBSTITUTE(Planilha1!$A1797,CHAR(10),REPT(" ",999)),1+999*(COLUMNS($B1796:E1796)-1),999))</f>
        <v/>
      </c>
      <c r="F1797" s="1" t="str">
        <f>TRIM(MID(SUBSTITUTE(Planilha1!$A1797,CHAR(10),REPT(" ",999)),1+999*(COLUMNS($B1796:F1796)-1),999))</f>
        <v/>
      </c>
    </row>
    <row r="1798" spans="2:6" x14ac:dyDescent="0.3">
      <c r="B1798" s="1" t="str">
        <f>TRIM(MID(SUBSTITUTE(Planilha1!$A1798,CHAR(10),REPT(" ",999)),1+999*(COLUMNS($B1797:B1797)-1),999))</f>
        <v>dia 25 ao 31 - 31%</v>
      </c>
      <c r="C1798" s="1" t="str">
        <f>TRIM(MID(SUBSTITUTE(Planilha1!$A1798,CHAR(10),REPT(" ",999)),1+999*(COLUMNS($B1797:C1797)-1),999))</f>
        <v>dia 1 ao 8 - 31%</v>
      </c>
      <c r="D1798" s="1" t="str">
        <f>TRIM(MID(SUBSTITUTE(Planilha1!$A1798,CHAR(10),REPT(" ",999)),1+999*(COLUMNS($B1797:D1797)-1),999))</f>
        <v>dia 17 ao 24 - 23%</v>
      </c>
      <c r="E1798" s="1" t="str">
        <f>TRIM(MID(SUBSTITUTE(Planilha1!$A1798,CHAR(10),REPT(" ",999)),1+999*(COLUMNS($B1797:E1797)-1),999))</f>
        <v>dia 9 ao 16 - 15%</v>
      </c>
      <c r="F1798" s="1" t="str">
        <f>TRIM(MID(SUBSTITUTE(Planilha1!$A1798,CHAR(10),REPT(" ",999)),1+999*(COLUMNS($B1797:F1797)-1),999))</f>
        <v/>
      </c>
    </row>
    <row r="1799" spans="2:6" x14ac:dyDescent="0.3">
      <c r="B1799" s="1" t="str">
        <f>TRIM(MID(SUBSTITUTE(Planilha1!$A1799,CHAR(10),REPT(" ",999)),1+999*(COLUMNS($B1798:B1798)-1),999))</f>
        <v>dia 1 ao 8 - 100%</v>
      </c>
      <c r="C1799" s="1" t="str">
        <f>TRIM(MID(SUBSTITUTE(Planilha1!$A1799,CHAR(10),REPT(" ",999)),1+999*(COLUMNS($B1798:C1798)-1),999))</f>
        <v/>
      </c>
      <c r="D1799" s="1" t="str">
        <f>TRIM(MID(SUBSTITUTE(Planilha1!$A1799,CHAR(10),REPT(" ",999)),1+999*(COLUMNS($B1798:D1798)-1),999))</f>
        <v/>
      </c>
      <c r="E1799" s="1" t="str">
        <f>TRIM(MID(SUBSTITUTE(Planilha1!$A1799,CHAR(10),REPT(" ",999)),1+999*(COLUMNS($B1798:E1798)-1),999))</f>
        <v/>
      </c>
      <c r="F1799" s="1" t="str">
        <f>TRIM(MID(SUBSTITUTE(Planilha1!$A1799,CHAR(10),REPT(" ",999)),1+999*(COLUMNS($B1798:F1798)-1),999))</f>
        <v/>
      </c>
    </row>
    <row r="1800" spans="2:6" x14ac:dyDescent="0.3">
      <c r="B1800" s="1" t="str">
        <f>TRIM(MID(SUBSTITUTE(Planilha1!$A1800,CHAR(10),REPT(" ",999)),1+999*(COLUMNS($B1799:B1799)-1),999))</f>
        <v>dia 1 ao 8 - 69%</v>
      </c>
      <c r="C1800" s="1" t="str">
        <f>TRIM(MID(SUBSTITUTE(Planilha1!$A1800,CHAR(10),REPT(" ",999)),1+999*(COLUMNS($B1799:C1799)-1),999))</f>
        <v>dia 9 ao 16 - 23%</v>
      </c>
      <c r="D1800" s="1" t="str">
        <f>TRIM(MID(SUBSTITUTE(Planilha1!$A1800,CHAR(10),REPT(" ",999)),1+999*(COLUMNS($B1799:D1799)-1),999))</f>
        <v>dia 25 ao 31 - 8%</v>
      </c>
      <c r="E1800" s="1" t="str">
        <f>TRIM(MID(SUBSTITUTE(Planilha1!$A1800,CHAR(10),REPT(" ",999)),1+999*(COLUMNS($B1799:E1799)-1),999))</f>
        <v/>
      </c>
      <c r="F1800" s="1" t="str">
        <f>TRIM(MID(SUBSTITUTE(Planilha1!$A1800,CHAR(10),REPT(" ",999)),1+999*(COLUMNS($B1799:F1799)-1),999))</f>
        <v/>
      </c>
    </row>
    <row r="1801" spans="2:6" x14ac:dyDescent="0.3">
      <c r="B1801" s="1" t="str">
        <f>TRIM(MID(SUBSTITUTE(Planilha1!$A1801,CHAR(10),REPT(" ",999)),1+999*(COLUMNS($B1800:B1800)-1),999))</f>
        <v>dia 1 ao 8 - 33%</v>
      </c>
      <c r="C1801" s="1" t="str">
        <f>TRIM(MID(SUBSTITUTE(Planilha1!$A1801,CHAR(10),REPT(" ",999)),1+999*(COLUMNS($B1800:C1800)-1),999))</f>
        <v>dia 25 ao 31 - 33%</v>
      </c>
      <c r="D1801" s="1" t="str">
        <f>TRIM(MID(SUBSTITUTE(Planilha1!$A1801,CHAR(10),REPT(" ",999)),1+999*(COLUMNS($B1800:D1800)-1),999))</f>
        <v>dia 17 ao 24 - 33%</v>
      </c>
      <c r="E1801" s="1" t="str">
        <f>TRIM(MID(SUBSTITUTE(Planilha1!$A1801,CHAR(10),REPT(" ",999)),1+999*(COLUMNS($B1800:E1800)-1),999))</f>
        <v/>
      </c>
      <c r="F1801" s="1" t="str">
        <f>TRIM(MID(SUBSTITUTE(Planilha1!$A1801,CHAR(10),REPT(" ",999)),1+999*(COLUMNS($B1800:F1800)-1),999))</f>
        <v/>
      </c>
    </row>
    <row r="1802" spans="2:6" x14ac:dyDescent="0.3">
      <c r="B1802" s="1" t="str">
        <f>TRIM(MID(SUBSTITUTE(Planilha1!$A1802,CHAR(10),REPT(" ",999)),1+999*(COLUMNS($B1801:B1801)-1),999))</f>
        <v>dia 1 ao 8 - 100%</v>
      </c>
      <c r="C1802" s="1" t="str">
        <f>TRIM(MID(SUBSTITUTE(Planilha1!$A1802,CHAR(10),REPT(" ",999)),1+999*(COLUMNS($B1801:C1801)-1),999))</f>
        <v/>
      </c>
      <c r="D1802" s="1" t="str">
        <f>TRIM(MID(SUBSTITUTE(Planilha1!$A1802,CHAR(10),REPT(" ",999)),1+999*(COLUMNS($B1801:D1801)-1),999))</f>
        <v/>
      </c>
      <c r="E1802" s="1" t="str">
        <f>TRIM(MID(SUBSTITUTE(Planilha1!$A1802,CHAR(10),REPT(" ",999)),1+999*(COLUMNS($B1801:E1801)-1),999))</f>
        <v/>
      </c>
      <c r="F1802" s="1" t="str">
        <f>TRIM(MID(SUBSTITUTE(Planilha1!$A1802,CHAR(10),REPT(" ",999)),1+999*(COLUMNS($B1801:F1801)-1),999))</f>
        <v/>
      </c>
    </row>
    <row r="1803" spans="2:6" x14ac:dyDescent="0.3">
      <c r="B1803" s="1" t="str">
        <f>TRIM(MID(SUBSTITUTE(Planilha1!$A1803,CHAR(10),REPT(" ",999)),1+999*(COLUMNS($B1802:B1802)-1),999))</f>
        <v>dia 1 ao 8 - 100%</v>
      </c>
      <c r="C1803" s="1" t="str">
        <f>TRIM(MID(SUBSTITUTE(Planilha1!$A1803,CHAR(10),REPT(" ",999)),1+999*(COLUMNS($B1802:C1802)-1),999))</f>
        <v/>
      </c>
      <c r="D1803" s="1" t="str">
        <f>TRIM(MID(SUBSTITUTE(Planilha1!$A1803,CHAR(10),REPT(" ",999)),1+999*(COLUMNS($B1802:D1802)-1),999))</f>
        <v/>
      </c>
      <c r="E1803" s="1" t="str">
        <f>TRIM(MID(SUBSTITUTE(Planilha1!$A1803,CHAR(10),REPT(" ",999)),1+999*(COLUMNS($B1802:E1802)-1),999))</f>
        <v/>
      </c>
      <c r="F1803" s="1" t="str">
        <f>TRIM(MID(SUBSTITUTE(Planilha1!$A1803,CHAR(10),REPT(" ",999)),1+999*(COLUMNS($B1802:F1802)-1),999))</f>
        <v/>
      </c>
    </row>
    <row r="1804" spans="2:6" x14ac:dyDescent="0.3">
      <c r="B1804" s="1" t="str">
        <f>TRIM(MID(SUBSTITUTE(Planilha1!$A1804,CHAR(10),REPT(" ",999)),1+999*(COLUMNS($B1803:B1803)-1),999))</f>
        <v>dia 1 ao 8 - 100%</v>
      </c>
      <c r="C1804" s="1" t="str">
        <f>TRIM(MID(SUBSTITUTE(Planilha1!$A1804,CHAR(10),REPT(" ",999)),1+999*(COLUMNS($B1803:C1803)-1),999))</f>
        <v/>
      </c>
      <c r="D1804" s="1" t="str">
        <f>TRIM(MID(SUBSTITUTE(Planilha1!$A1804,CHAR(10),REPT(" ",999)),1+999*(COLUMNS($B1803:D1803)-1),999))</f>
        <v/>
      </c>
      <c r="E1804" s="1" t="str">
        <f>TRIM(MID(SUBSTITUTE(Planilha1!$A1804,CHAR(10),REPT(" ",999)),1+999*(COLUMNS($B1803:E1803)-1),999))</f>
        <v/>
      </c>
      <c r="F1804" s="1" t="str">
        <f>TRIM(MID(SUBSTITUTE(Planilha1!$A1804,CHAR(10),REPT(" ",999)),1+999*(COLUMNS($B1803:F1803)-1),999))</f>
        <v/>
      </c>
    </row>
    <row r="1805" spans="2:6" x14ac:dyDescent="0.3">
      <c r="B1805" s="1" t="str">
        <f>TRIM(MID(SUBSTITUTE(Planilha1!$A1805,CHAR(10),REPT(" ",999)),1+999*(COLUMNS($B1804:B1804)-1),999))</f>
        <v>dia 1 ao 8 - 100%</v>
      </c>
      <c r="C1805" s="1" t="str">
        <f>TRIM(MID(SUBSTITUTE(Planilha1!$A1805,CHAR(10),REPT(" ",999)),1+999*(COLUMNS($B1804:C1804)-1),999))</f>
        <v/>
      </c>
      <c r="D1805" s="1" t="str">
        <f>TRIM(MID(SUBSTITUTE(Planilha1!$A1805,CHAR(10),REPT(" ",999)),1+999*(COLUMNS($B1804:D1804)-1),999))</f>
        <v/>
      </c>
      <c r="E1805" s="1" t="str">
        <f>TRIM(MID(SUBSTITUTE(Planilha1!$A1805,CHAR(10),REPT(" ",999)),1+999*(COLUMNS($B1804:E1804)-1),999))</f>
        <v/>
      </c>
      <c r="F1805" s="1" t="str">
        <f>TRIM(MID(SUBSTITUTE(Planilha1!$A1805,CHAR(10),REPT(" ",999)),1+999*(COLUMNS($B1804:F1804)-1),999))</f>
        <v/>
      </c>
    </row>
    <row r="1806" spans="2:6" x14ac:dyDescent="0.3">
      <c r="B1806" s="1" t="str">
        <f>TRIM(MID(SUBSTITUTE(Planilha1!$A1806,CHAR(10),REPT(" ",999)),1+999*(COLUMNS($B1805:B1805)-1),999))</f>
        <v>dia 1 ao 8 - 100%</v>
      </c>
      <c r="C1806" s="1" t="str">
        <f>TRIM(MID(SUBSTITUTE(Planilha1!$A1806,CHAR(10),REPT(" ",999)),1+999*(COLUMNS($B1805:C1805)-1),999))</f>
        <v/>
      </c>
      <c r="D1806" s="1" t="str">
        <f>TRIM(MID(SUBSTITUTE(Planilha1!$A1806,CHAR(10),REPT(" ",999)),1+999*(COLUMNS($B1805:D1805)-1),999))</f>
        <v/>
      </c>
      <c r="E1806" s="1" t="str">
        <f>TRIM(MID(SUBSTITUTE(Planilha1!$A1806,CHAR(10),REPT(" ",999)),1+999*(COLUMNS($B1805:E1805)-1),999))</f>
        <v/>
      </c>
      <c r="F1806" s="1" t="str">
        <f>TRIM(MID(SUBSTITUTE(Planilha1!$A1806,CHAR(10),REPT(" ",999)),1+999*(COLUMNS($B1805:F1805)-1),999))</f>
        <v/>
      </c>
    </row>
    <row r="1807" spans="2:6" x14ac:dyDescent="0.3">
      <c r="B1807" s="1" t="str">
        <f>TRIM(MID(SUBSTITUTE(Planilha1!$A1807,CHAR(10),REPT(" ",999)),1+999*(COLUMNS($B1806:B1806)-1),999))</f>
        <v>dia 9 ao 16 - 50%</v>
      </c>
      <c r="C1807" s="1" t="str">
        <f>TRIM(MID(SUBSTITUTE(Planilha1!$A1807,CHAR(10),REPT(" ",999)),1+999*(COLUMNS($B1806:C1806)-1),999))</f>
        <v>dia 1 ao 8 - 25%</v>
      </c>
      <c r="D1807" s="1" t="str">
        <f>TRIM(MID(SUBSTITUTE(Planilha1!$A1807,CHAR(10),REPT(" ",999)),1+999*(COLUMNS($B1806:D1806)-1),999))</f>
        <v>dia 25 ao 31 - 25%</v>
      </c>
      <c r="E1807" s="1" t="str">
        <f>TRIM(MID(SUBSTITUTE(Planilha1!$A1807,CHAR(10),REPT(" ",999)),1+999*(COLUMNS($B1806:E1806)-1),999))</f>
        <v/>
      </c>
      <c r="F1807" s="1" t="str">
        <f>TRIM(MID(SUBSTITUTE(Planilha1!$A1807,CHAR(10),REPT(" ",999)),1+999*(COLUMNS($B1806:F1806)-1),999))</f>
        <v/>
      </c>
    </row>
    <row r="1808" spans="2:6" x14ac:dyDescent="0.3">
      <c r="B1808" s="1" t="str">
        <f>TRIM(MID(SUBSTITUTE(Planilha1!$A1808,CHAR(10),REPT(" ",999)),1+999*(COLUMNS($B1807:B1807)-1),999))</f>
        <v>dia 1 ao 8 - 50%</v>
      </c>
      <c r="C1808" s="1" t="str">
        <f>TRIM(MID(SUBSTITUTE(Planilha1!$A1808,CHAR(10),REPT(" ",999)),1+999*(COLUMNS($B1807:C1807)-1),999))</f>
        <v>dia 17 ao 24 - 50%</v>
      </c>
      <c r="D1808" s="1" t="str">
        <f>TRIM(MID(SUBSTITUTE(Planilha1!$A1808,CHAR(10),REPT(" ",999)),1+999*(COLUMNS($B1807:D1807)-1),999))</f>
        <v/>
      </c>
      <c r="E1808" s="1" t="str">
        <f>TRIM(MID(SUBSTITUTE(Planilha1!$A1808,CHAR(10),REPT(" ",999)),1+999*(COLUMNS($B1807:E1807)-1),999))</f>
        <v/>
      </c>
      <c r="F1808" s="1" t="str">
        <f>TRIM(MID(SUBSTITUTE(Planilha1!$A1808,CHAR(10),REPT(" ",999)),1+999*(COLUMNS($B1807:F1807)-1),999))</f>
        <v/>
      </c>
    </row>
    <row r="1809" spans="2:6" x14ac:dyDescent="0.3">
      <c r="B1809" s="1" t="str">
        <f>TRIM(MID(SUBSTITUTE(Planilha1!$A1809,CHAR(10),REPT(" ",999)),1+999*(COLUMNS($B1808:B1808)-1),999))</f>
        <v>dia 1 ao 8 - 100%</v>
      </c>
      <c r="C1809" s="1" t="str">
        <f>TRIM(MID(SUBSTITUTE(Planilha1!$A1809,CHAR(10),REPT(" ",999)),1+999*(COLUMNS($B1808:C1808)-1),999))</f>
        <v/>
      </c>
      <c r="D1809" s="1" t="str">
        <f>TRIM(MID(SUBSTITUTE(Planilha1!$A1809,CHAR(10),REPT(" ",999)),1+999*(COLUMNS($B1808:D1808)-1),999))</f>
        <v/>
      </c>
      <c r="E1809" s="1" t="str">
        <f>TRIM(MID(SUBSTITUTE(Planilha1!$A1809,CHAR(10),REPT(" ",999)),1+999*(COLUMNS($B1808:E1808)-1),999))</f>
        <v/>
      </c>
      <c r="F1809" s="1" t="str">
        <f>TRIM(MID(SUBSTITUTE(Planilha1!$A1809,CHAR(10),REPT(" ",999)),1+999*(COLUMNS($B1808:F1808)-1),999))</f>
        <v/>
      </c>
    </row>
    <row r="1810" spans="2:6" x14ac:dyDescent="0.3">
      <c r="B1810" s="1" t="str">
        <f>TRIM(MID(SUBSTITUTE(Planilha1!$A1810,CHAR(10),REPT(" ",999)),1+999*(COLUMNS($B1809:B1809)-1),999))</f>
        <v>dia 1 ao 8 - 100%</v>
      </c>
      <c r="C1810" s="1" t="str">
        <f>TRIM(MID(SUBSTITUTE(Planilha1!$A1810,CHAR(10),REPT(" ",999)),1+999*(COLUMNS($B1809:C1809)-1),999))</f>
        <v/>
      </c>
      <c r="D1810" s="1" t="str">
        <f>TRIM(MID(SUBSTITUTE(Planilha1!$A1810,CHAR(10),REPT(" ",999)),1+999*(COLUMNS($B1809:D1809)-1),999))</f>
        <v/>
      </c>
      <c r="E1810" s="1" t="str">
        <f>TRIM(MID(SUBSTITUTE(Planilha1!$A1810,CHAR(10),REPT(" ",999)),1+999*(COLUMNS($B1809:E1809)-1),999))</f>
        <v/>
      </c>
      <c r="F1810" s="1" t="str">
        <f>TRIM(MID(SUBSTITUTE(Planilha1!$A1810,CHAR(10),REPT(" ",999)),1+999*(COLUMNS($B1809:F1809)-1),999))</f>
        <v/>
      </c>
    </row>
    <row r="1811" spans="2:6" x14ac:dyDescent="0.3">
      <c r="B1811" s="1" t="str">
        <f>TRIM(MID(SUBSTITUTE(Planilha1!$A1811,CHAR(10),REPT(" ",999)),1+999*(COLUMNS($B1810:B1810)-1),999))</f>
        <v>dia 1 ao 8 - 100%</v>
      </c>
      <c r="C1811" s="1" t="str">
        <f>TRIM(MID(SUBSTITUTE(Planilha1!$A1811,CHAR(10),REPT(" ",999)),1+999*(COLUMNS($B1810:C1810)-1),999))</f>
        <v/>
      </c>
      <c r="D1811" s="1" t="str">
        <f>TRIM(MID(SUBSTITUTE(Planilha1!$A1811,CHAR(10),REPT(" ",999)),1+999*(COLUMNS($B1810:D1810)-1),999))</f>
        <v/>
      </c>
      <c r="E1811" s="1" t="str">
        <f>TRIM(MID(SUBSTITUTE(Planilha1!$A1811,CHAR(10),REPT(" ",999)),1+999*(COLUMNS($B1810:E1810)-1),999))</f>
        <v/>
      </c>
      <c r="F1811" s="1" t="str">
        <f>TRIM(MID(SUBSTITUTE(Planilha1!$A1811,CHAR(10),REPT(" ",999)),1+999*(COLUMNS($B1810:F1810)-1),999))</f>
        <v/>
      </c>
    </row>
    <row r="1812" spans="2:6" x14ac:dyDescent="0.3">
      <c r="B1812" s="1" t="str">
        <f>TRIM(MID(SUBSTITUTE(Planilha1!$A1812,CHAR(10),REPT(" ",999)),1+999*(COLUMNS($B1811:B1811)-1),999))</f>
        <v>dia 1 ao 8 - 80%</v>
      </c>
      <c r="C1812" s="1" t="str">
        <f>TRIM(MID(SUBSTITUTE(Planilha1!$A1812,CHAR(10),REPT(" ",999)),1+999*(COLUMNS($B1811:C1811)-1),999))</f>
        <v>dia 17 ao 24 - 7%</v>
      </c>
      <c r="D1812" s="1" t="str">
        <f>TRIM(MID(SUBSTITUTE(Planilha1!$A1812,CHAR(10),REPT(" ",999)),1+999*(COLUMNS($B1811:D1811)-1),999))</f>
        <v>dia 9 ao 16 - 7%</v>
      </c>
      <c r="E1812" s="1" t="str">
        <f>TRIM(MID(SUBSTITUTE(Planilha1!$A1812,CHAR(10),REPT(" ",999)),1+999*(COLUMNS($B1811:E1811)-1),999))</f>
        <v>dia 25 ao 31 - 7%</v>
      </c>
      <c r="F1812" s="1" t="str">
        <f>TRIM(MID(SUBSTITUTE(Planilha1!$A1812,CHAR(10),REPT(" ",999)),1+999*(COLUMNS($B1811:F1811)-1),999))</f>
        <v/>
      </c>
    </row>
    <row r="1813" spans="2:6" x14ac:dyDescent="0.3">
      <c r="B1813" s="1" t="str">
        <f>TRIM(MID(SUBSTITUTE(Planilha1!$A1813,CHAR(10),REPT(" ",999)),1+999*(COLUMNS($B1812:B1812)-1),999))</f>
        <v>dia 9 ao 16 - 47%</v>
      </c>
      <c r="C1813" s="1" t="str">
        <f>TRIM(MID(SUBSTITUTE(Planilha1!$A1813,CHAR(10),REPT(" ",999)),1+999*(COLUMNS($B1812:C1812)-1),999))</f>
        <v>dia 17 ao 24 - 45%</v>
      </c>
      <c r="D1813" s="1" t="str">
        <f>TRIM(MID(SUBSTITUTE(Planilha1!$A1813,CHAR(10),REPT(" ",999)),1+999*(COLUMNS($B1812:D1812)-1),999))</f>
        <v>dia 25 ao 31 - 6%</v>
      </c>
      <c r="E1813" s="1" t="str">
        <f>TRIM(MID(SUBSTITUTE(Planilha1!$A1813,CHAR(10),REPT(" ",999)),1+999*(COLUMNS($B1812:E1812)-1),999))</f>
        <v>dia 1 ao 8 - 2%</v>
      </c>
      <c r="F1813" s="1" t="str">
        <f>TRIM(MID(SUBSTITUTE(Planilha1!$A1813,CHAR(10),REPT(" ",999)),1+999*(COLUMNS($B1812:F1812)-1),999))</f>
        <v/>
      </c>
    </row>
    <row r="1814" spans="2:6" x14ac:dyDescent="0.3">
      <c r="B1814" s="1" t="str">
        <f>TRIM(MID(SUBSTITUTE(Planilha1!$A1814,CHAR(10),REPT(" ",999)),1+999*(COLUMNS($B1813:B1813)-1),999))</f>
        <v>dia 17 ao 24 - 74%</v>
      </c>
      <c r="C1814" s="1" t="str">
        <f>TRIM(MID(SUBSTITUTE(Planilha1!$A1814,CHAR(10),REPT(" ",999)),1+999*(COLUMNS($B1813:C1813)-1),999))</f>
        <v>dia 25 ao 31 - 21%</v>
      </c>
      <c r="D1814" s="1" t="str">
        <f>TRIM(MID(SUBSTITUTE(Planilha1!$A1814,CHAR(10),REPT(" ",999)),1+999*(COLUMNS($B1813:D1813)-1),999))</f>
        <v>dia 1 ao 8 - 5%</v>
      </c>
      <c r="E1814" s="1" t="str">
        <f>TRIM(MID(SUBSTITUTE(Planilha1!$A1814,CHAR(10),REPT(" ",999)),1+999*(COLUMNS($B1813:E1813)-1),999))</f>
        <v/>
      </c>
      <c r="F1814" s="1" t="str">
        <f>TRIM(MID(SUBSTITUTE(Planilha1!$A1814,CHAR(10),REPT(" ",999)),1+999*(COLUMNS($B1813:F1813)-1),999))</f>
        <v/>
      </c>
    </row>
    <row r="1815" spans="2:6" x14ac:dyDescent="0.3">
      <c r="B1815" s="1" t="str">
        <f>TRIM(MID(SUBSTITUTE(Planilha1!$A1815,CHAR(10),REPT(" ",999)),1+999*(COLUMNS($B1814:B1814)-1),999))</f>
        <v>dia 1 ao 8 - 100%</v>
      </c>
      <c r="C1815" s="1" t="str">
        <f>TRIM(MID(SUBSTITUTE(Planilha1!$A1815,CHAR(10),REPT(" ",999)),1+999*(COLUMNS($B1814:C1814)-1),999))</f>
        <v/>
      </c>
      <c r="D1815" s="1" t="str">
        <f>TRIM(MID(SUBSTITUTE(Planilha1!$A1815,CHAR(10),REPT(" ",999)),1+999*(COLUMNS($B1814:D1814)-1),999))</f>
        <v/>
      </c>
      <c r="E1815" s="1" t="str">
        <f>TRIM(MID(SUBSTITUTE(Planilha1!$A1815,CHAR(10),REPT(" ",999)),1+999*(COLUMNS($B1814:E1814)-1),999))</f>
        <v/>
      </c>
      <c r="F1815" s="1" t="str">
        <f>TRIM(MID(SUBSTITUTE(Planilha1!$A1815,CHAR(10),REPT(" ",999)),1+999*(COLUMNS($B1814:F1814)-1),999))</f>
        <v/>
      </c>
    </row>
    <row r="1816" spans="2:6" x14ac:dyDescent="0.3">
      <c r="B1816" s="1" t="str">
        <f>TRIM(MID(SUBSTITUTE(Planilha1!$A1816,CHAR(10),REPT(" ",999)),1+999*(COLUMNS($B1815:B1815)-1),999))</f>
        <v>dia 9 ao 16 - 58%</v>
      </c>
      <c r="C1816" s="1" t="str">
        <f>TRIM(MID(SUBSTITUTE(Planilha1!$A1816,CHAR(10),REPT(" ",999)),1+999*(COLUMNS($B1815:C1815)-1),999))</f>
        <v>dia 1 ao 8 - 25%</v>
      </c>
      <c r="D1816" s="1" t="str">
        <f>TRIM(MID(SUBSTITUTE(Planilha1!$A1816,CHAR(10),REPT(" ",999)),1+999*(COLUMNS($B1815:D1815)-1),999))</f>
        <v>dia 17 ao 24 - 17%</v>
      </c>
      <c r="E1816" s="1" t="str">
        <f>TRIM(MID(SUBSTITUTE(Planilha1!$A1816,CHAR(10),REPT(" ",999)),1+999*(COLUMNS($B1815:E1815)-1),999))</f>
        <v/>
      </c>
      <c r="F1816" s="1" t="str">
        <f>TRIM(MID(SUBSTITUTE(Planilha1!$A1816,CHAR(10),REPT(" ",999)),1+999*(COLUMNS($B1815:F1815)-1),999))</f>
        <v/>
      </c>
    </row>
    <row r="1817" spans="2:6" x14ac:dyDescent="0.3">
      <c r="B1817" s="1" t="str">
        <f>TRIM(MID(SUBSTITUTE(Planilha1!$A1817,CHAR(10),REPT(" ",999)),1+999*(COLUMNS($B1816:B1816)-1),999))</f>
        <v>dia 1 ao 8 - 100%</v>
      </c>
      <c r="C1817" s="1" t="str">
        <f>TRIM(MID(SUBSTITUTE(Planilha1!$A1817,CHAR(10),REPT(" ",999)),1+999*(COLUMNS($B1816:C1816)-1),999))</f>
        <v/>
      </c>
      <c r="D1817" s="1" t="str">
        <f>TRIM(MID(SUBSTITUTE(Planilha1!$A1817,CHAR(10),REPT(" ",999)),1+999*(COLUMNS($B1816:D1816)-1),999))</f>
        <v/>
      </c>
      <c r="E1817" s="1" t="str">
        <f>TRIM(MID(SUBSTITUTE(Planilha1!$A1817,CHAR(10),REPT(" ",999)),1+999*(COLUMNS($B1816:E1816)-1),999))</f>
        <v/>
      </c>
      <c r="F1817" s="1" t="str">
        <f>TRIM(MID(SUBSTITUTE(Planilha1!$A1817,CHAR(10),REPT(" ",999)),1+999*(COLUMNS($B1816:F1816)-1),999))</f>
        <v/>
      </c>
    </row>
    <row r="1818" spans="2:6" x14ac:dyDescent="0.3">
      <c r="B1818" s="1" t="str">
        <f>TRIM(MID(SUBSTITUTE(Planilha1!$A1818,CHAR(10),REPT(" ",999)),1+999*(COLUMNS($B1817:B1817)-1),999))</f>
        <v>dia 1 ao 8 - 100%</v>
      </c>
      <c r="C1818" s="1" t="str">
        <f>TRIM(MID(SUBSTITUTE(Planilha1!$A1818,CHAR(10),REPT(" ",999)),1+999*(COLUMNS($B1817:C1817)-1),999))</f>
        <v/>
      </c>
      <c r="D1818" s="1" t="str">
        <f>TRIM(MID(SUBSTITUTE(Planilha1!$A1818,CHAR(10),REPT(" ",999)),1+999*(COLUMNS($B1817:D1817)-1),999))</f>
        <v/>
      </c>
      <c r="E1818" s="1" t="str">
        <f>TRIM(MID(SUBSTITUTE(Planilha1!$A1818,CHAR(10),REPT(" ",999)),1+999*(COLUMNS($B1817:E1817)-1),999))</f>
        <v/>
      </c>
      <c r="F1818" s="1" t="str">
        <f>TRIM(MID(SUBSTITUTE(Planilha1!$A1818,CHAR(10),REPT(" ",999)),1+999*(COLUMNS($B1817:F1817)-1),999))</f>
        <v/>
      </c>
    </row>
    <row r="1819" spans="2:6" x14ac:dyDescent="0.3">
      <c r="B1819" s="1" t="str">
        <f>TRIM(MID(SUBSTITUTE(Planilha1!$A1819,CHAR(10),REPT(" ",999)),1+999*(COLUMNS($B1818:B1818)-1),999))</f>
        <v>dia 1 ao 8 - 100%</v>
      </c>
      <c r="C1819" s="1" t="str">
        <f>TRIM(MID(SUBSTITUTE(Planilha1!$A1819,CHAR(10),REPT(" ",999)),1+999*(COLUMNS($B1818:C1818)-1),999))</f>
        <v/>
      </c>
      <c r="D1819" s="1" t="str">
        <f>TRIM(MID(SUBSTITUTE(Planilha1!$A1819,CHAR(10),REPT(" ",999)),1+999*(COLUMNS($B1818:D1818)-1),999))</f>
        <v/>
      </c>
      <c r="E1819" s="1" t="str">
        <f>TRIM(MID(SUBSTITUTE(Planilha1!$A1819,CHAR(10),REPT(" ",999)),1+999*(COLUMNS($B1818:E1818)-1),999))</f>
        <v/>
      </c>
      <c r="F1819" s="1" t="str">
        <f>TRIM(MID(SUBSTITUTE(Planilha1!$A1819,CHAR(10),REPT(" ",999)),1+999*(COLUMNS($B1818:F1818)-1),999))</f>
        <v/>
      </c>
    </row>
    <row r="1820" spans="2:6" x14ac:dyDescent="0.3">
      <c r="B1820" s="1" t="str">
        <f>TRIM(MID(SUBSTITUTE(Planilha1!$A1820,CHAR(10),REPT(" ",999)),1+999*(COLUMNS($B1819:B1819)-1),999))</f>
        <v>dia 1 ao 8 - 100%</v>
      </c>
      <c r="C1820" s="1" t="str">
        <f>TRIM(MID(SUBSTITUTE(Planilha1!$A1820,CHAR(10),REPT(" ",999)),1+999*(COLUMNS($B1819:C1819)-1),999))</f>
        <v/>
      </c>
      <c r="D1820" s="1" t="str">
        <f>TRIM(MID(SUBSTITUTE(Planilha1!$A1820,CHAR(10),REPT(" ",999)),1+999*(COLUMNS($B1819:D1819)-1),999))</f>
        <v/>
      </c>
      <c r="E1820" s="1" t="str">
        <f>TRIM(MID(SUBSTITUTE(Planilha1!$A1820,CHAR(10),REPT(" ",999)),1+999*(COLUMNS($B1819:E1819)-1),999))</f>
        <v/>
      </c>
      <c r="F1820" s="1" t="str">
        <f>TRIM(MID(SUBSTITUTE(Planilha1!$A1820,CHAR(10),REPT(" ",999)),1+999*(COLUMNS($B1819:F1819)-1),999))</f>
        <v/>
      </c>
    </row>
    <row r="1821" spans="2:6" x14ac:dyDescent="0.3">
      <c r="B1821" s="1" t="str">
        <f>TRIM(MID(SUBSTITUTE(Planilha1!$A1821,CHAR(10),REPT(" ",999)),1+999*(COLUMNS($B1820:B1820)-1),999))</f>
        <v>dia 1 ao 8 - 67%</v>
      </c>
      <c r="C1821" s="1" t="str">
        <f>TRIM(MID(SUBSTITUTE(Planilha1!$A1821,CHAR(10),REPT(" ",999)),1+999*(COLUMNS($B1820:C1820)-1),999))</f>
        <v>dia 9 ao 16 - 33%</v>
      </c>
      <c r="D1821" s="1" t="str">
        <f>TRIM(MID(SUBSTITUTE(Planilha1!$A1821,CHAR(10),REPT(" ",999)),1+999*(COLUMNS($B1820:D1820)-1),999))</f>
        <v/>
      </c>
      <c r="E1821" s="1" t="str">
        <f>TRIM(MID(SUBSTITUTE(Planilha1!$A1821,CHAR(10),REPT(" ",999)),1+999*(COLUMNS($B1820:E1820)-1),999))</f>
        <v/>
      </c>
      <c r="F1821" s="1" t="str">
        <f>TRIM(MID(SUBSTITUTE(Planilha1!$A1821,CHAR(10),REPT(" ",999)),1+999*(COLUMNS($B1820:F1820)-1),999))</f>
        <v/>
      </c>
    </row>
    <row r="1822" spans="2:6" x14ac:dyDescent="0.3">
      <c r="B1822" s="1" t="str">
        <f>TRIM(MID(SUBSTITUTE(Planilha1!$A1822,CHAR(10),REPT(" ",999)),1+999*(COLUMNS($B1821:B1821)-1),999))</f>
        <v>dia 9 ao 16 - 67%</v>
      </c>
      <c r="C1822" s="1" t="str">
        <f>TRIM(MID(SUBSTITUTE(Planilha1!$A1822,CHAR(10),REPT(" ",999)),1+999*(COLUMNS($B1821:C1821)-1),999))</f>
        <v>dia 1 ao 8 - 33%</v>
      </c>
      <c r="D1822" s="1" t="str">
        <f>TRIM(MID(SUBSTITUTE(Planilha1!$A1822,CHAR(10),REPT(" ",999)),1+999*(COLUMNS($B1821:D1821)-1),999))</f>
        <v/>
      </c>
      <c r="E1822" s="1" t="str">
        <f>TRIM(MID(SUBSTITUTE(Planilha1!$A1822,CHAR(10),REPT(" ",999)),1+999*(COLUMNS($B1821:E1821)-1),999))</f>
        <v/>
      </c>
      <c r="F1822" s="1" t="str">
        <f>TRIM(MID(SUBSTITUTE(Planilha1!$A1822,CHAR(10),REPT(" ",999)),1+999*(COLUMNS($B1821:F1821)-1),999))</f>
        <v/>
      </c>
    </row>
    <row r="1823" spans="2:6" x14ac:dyDescent="0.3">
      <c r="B1823" s="1" t="str">
        <f>TRIM(MID(SUBSTITUTE(Planilha1!$A1823,CHAR(10),REPT(" ",999)),1+999*(COLUMNS($B1822:B1822)-1),999))</f>
        <v>dia 1 ao 8 - 42%</v>
      </c>
      <c r="C1823" s="1" t="str">
        <f>TRIM(MID(SUBSTITUTE(Planilha1!$A1823,CHAR(10),REPT(" ",999)),1+999*(COLUMNS($B1822:C1822)-1),999))</f>
        <v>dia 17 ao 24 - 25%</v>
      </c>
      <c r="D1823" s="1" t="str">
        <f>TRIM(MID(SUBSTITUTE(Planilha1!$A1823,CHAR(10),REPT(" ",999)),1+999*(COLUMNS($B1822:D1822)-1),999))</f>
        <v>dia 9 ao 16 - 25%</v>
      </c>
      <c r="E1823" s="1" t="str">
        <f>TRIM(MID(SUBSTITUTE(Planilha1!$A1823,CHAR(10),REPT(" ",999)),1+999*(COLUMNS($B1822:E1822)-1),999))</f>
        <v>dia 25 ao 31 - 8%</v>
      </c>
      <c r="F1823" s="1" t="str">
        <f>TRIM(MID(SUBSTITUTE(Planilha1!$A1823,CHAR(10),REPT(" ",999)),1+999*(COLUMNS($B1822:F1822)-1),999))</f>
        <v/>
      </c>
    </row>
    <row r="1824" spans="2:6" x14ac:dyDescent="0.3">
      <c r="B1824" s="1" t="str">
        <f>TRIM(MID(SUBSTITUTE(Planilha1!$A1824,CHAR(10),REPT(" ",999)),1+999*(COLUMNS($B1823:B1823)-1),999))</f>
        <v>dia 9 ao 16 - 67%</v>
      </c>
      <c r="C1824" s="1" t="str">
        <f>TRIM(MID(SUBSTITUTE(Planilha1!$A1824,CHAR(10),REPT(" ",999)),1+999*(COLUMNS($B1823:C1823)-1),999))</f>
        <v>dia 17 ao 24 - 33%</v>
      </c>
      <c r="D1824" s="1" t="str">
        <f>TRIM(MID(SUBSTITUTE(Planilha1!$A1824,CHAR(10),REPT(" ",999)),1+999*(COLUMNS($B1823:D1823)-1),999))</f>
        <v/>
      </c>
      <c r="E1824" s="1" t="str">
        <f>TRIM(MID(SUBSTITUTE(Planilha1!$A1824,CHAR(10),REPT(" ",999)),1+999*(COLUMNS($B1823:E1823)-1),999))</f>
        <v/>
      </c>
      <c r="F1824" s="1" t="str">
        <f>TRIM(MID(SUBSTITUTE(Planilha1!$A1824,CHAR(10),REPT(" ",999)),1+999*(COLUMNS($B1823:F1823)-1),999))</f>
        <v/>
      </c>
    </row>
    <row r="1825" spans="2:6" x14ac:dyDescent="0.3">
      <c r="B1825" s="1" t="str">
        <f>TRIM(MID(SUBSTITUTE(Planilha1!$A1825,CHAR(10),REPT(" ",999)),1+999*(COLUMNS($B1824:B1824)-1),999))</f>
        <v>dia 25 ao 31 - 50%</v>
      </c>
      <c r="C1825" s="1" t="str">
        <f>TRIM(MID(SUBSTITUTE(Planilha1!$A1825,CHAR(10),REPT(" ",999)),1+999*(COLUMNS($B1824:C1824)-1),999))</f>
        <v>dia 1 ao 8 - 25%</v>
      </c>
      <c r="D1825" s="1" t="str">
        <f>TRIM(MID(SUBSTITUTE(Planilha1!$A1825,CHAR(10),REPT(" ",999)),1+999*(COLUMNS($B1824:D1824)-1),999))</f>
        <v>dia 9 ao 16 - 25%</v>
      </c>
      <c r="E1825" s="1" t="str">
        <f>TRIM(MID(SUBSTITUTE(Planilha1!$A1825,CHAR(10),REPT(" ",999)),1+999*(COLUMNS($B1824:E1824)-1),999))</f>
        <v/>
      </c>
      <c r="F1825" s="1" t="str">
        <f>TRIM(MID(SUBSTITUTE(Planilha1!$A1825,CHAR(10),REPT(" ",999)),1+999*(COLUMNS($B1824:F1824)-1),999))</f>
        <v/>
      </c>
    </row>
    <row r="1826" spans="2:6" x14ac:dyDescent="0.3">
      <c r="B1826" s="1" t="str">
        <f>TRIM(MID(SUBSTITUTE(Planilha1!$A1826,CHAR(10),REPT(" ",999)),1+999*(COLUMNS($B1825:B1825)-1),999))</f>
        <v>dia 1 ao 8 - 67%</v>
      </c>
      <c r="C1826" s="1" t="str">
        <f>TRIM(MID(SUBSTITUTE(Planilha1!$A1826,CHAR(10),REPT(" ",999)),1+999*(COLUMNS($B1825:C1825)-1),999))</f>
        <v>dia 25 ao 31 - 33%</v>
      </c>
      <c r="D1826" s="1" t="str">
        <f>TRIM(MID(SUBSTITUTE(Planilha1!$A1826,CHAR(10),REPT(" ",999)),1+999*(COLUMNS($B1825:D1825)-1),999))</f>
        <v/>
      </c>
      <c r="E1826" s="1" t="str">
        <f>TRIM(MID(SUBSTITUTE(Planilha1!$A1826,CHAR(10),REPT(" ",999)),1+999*(COLUMNS($B1825:E1825)-1),999))</f>
        <v/>
      </c>
      <c r="F1826" s="1" t="str">
        <f>TRIM(MID(SUBSTITUTE(Planilha1!$A1826,CHAR(10),REPT(" ",999)),1+999*(COLUMNS($B1825:F1825)-1),999))</f>
        <v/>
      </c>
    </row>
    <row r="1827" spans="2:6" x14ac:dyDescent="0.3">
      <c r="B1827" s="1" t="str">
        <f>TRIM(MID(SUBSTITUTE(Planilha1!$A1827,CHAR(10),REPT(" ",999)),1+999*(COLUMNS($B1826:B1826)-1),999))</f>
        <v>dia 1 ao 8 - 100%</v>
      </c>
      <c r="C1827" s="1" t="str">
        <f>TRIM(MID(SUBSTITUTE(Planilha1!$A1827,CHAR(10),REPT(" ",999)),1+999*(COLUMNS($B1826:C1826)-1),999))</f>
        <v/>
      </c>
      <c r="D1827" s="1" t="str">
        <f>TRIM(MID(SUBSTITUTE(Planilha1!$A1827,CHAR(10),REPT(" ",999)),1+999*(COLUMNS($B1826:D1826)-1),999))</f>
        <v/>
      </c>
      <c r="E1827" s="1" t="str">
        <f>TRIM(MID(SUBSTITUTE(Planilha1!$A1827,CHAR(10),REPT(" ",999)),1+999*(COLUMNS($B1826:E1826)-1),999))</f>
        <v/>
      </c>
      <c r="F1827" s="1" t="str">
        <f>TRIM(MID(SUBSTITUTE(Planilha1!$A1827,CHAR(10),REPT(" ",999)),1+999*(COLUMNS($B1826:F1826)-1),999))</f>
        <v/>
      </c>
    </row>
    <row r="1828" spans="2:6" x14ac:dyDescent="0.3">
      <c r="B1828" s="1" t="str">
        <f>TRIM(MID(SUBSTITUTE(Planilha1!$A1828,CHAR(10),REPT(" ",999)),1+999*(COLUMNS($B1827:B1827)-1),999))</f>
        <v>dia 1 ao 8 - 100%</v>
      </c>
      <c r="C1828" s="1" t="str">
        <f>TRIM(MID(SUBSTITUTE(Planilha1!$A1828,CHAR(10),REPT(" ",999)),1+999*(COLUMNS($B1827:C1827)-1),999))</f>
        <v/>
      </c>
      <c r="D1828" s="1" t="str">
        <f>TRIM(MID(SUBSTITUTE(Planilha1!$A1828,CHAR(10),REPT(" ",999)),1+999*(COLUMNS($B1827:D1827)-1),999))</f>
        <v/>
      </c>
      <c r="E1828" s="1" t="str">
        <f>TRIM(MID(SUBSTITUTE(Planilha1!$A1828,CHAR(10),REPT(" ",999)),1+999*(COLUMNS($B1827:E1827)-1),999))</f>
        <v/>
      </c>
      <c r="F1828" s="1" t="str">
        <f>TRIM(MID(SUBSTITUTE(Planilha1!$A1828,CHAR(10),REPT(" ",999)),1+999*(COLUMNS($B1827:F1827)-1),999))</f>
        <v/>
      </c>
    </row>
    <row r="1829" spans="2:6" x14ac:dyDescent="0.3">
      <c r="B1829" s="1" t="str">
        <f>TRIM(MID(SUBSTITUTE(Planilha1!$A1829,CHAR(10),REPT(" ",999)),1+999*(COLUMNS($B1828:B1828)-1),999))</f>
        <v>dia 9 ao 16 - 41%</v>
      </c>
      <c r="C1829" s="1" t="str">
        <f>TRIM(MID(SUBSTITUTE(Planilha1!$A1829,CHAR(10),REPT(" ",999)),1+999*(COLUMNS($B1828:C1828)-1),999))</f>
        <v>dia 17 ao 24 - 29%</v>
      </c>
      <c r="D1829" s="1" t="str">
        <f>TRIM(MID(SUBSTITUTE(Planilha1!$A1829,CHAR(10),REPT(" ",999)),1+999*(COLUMNS($B1828:D1828)-1),999))</f>
        <v>dia 1 ao 8 - 18%</v>
      </c>
      <c r="E1829" s="1" t="str">
        <f>TRIM(MID(SUBSTITUTE(Planilha1!$A1829,CHAR(10),REPT(" ",999)),1+999*(COLUMNS($B1828:E1828)-1),999))</f>
        <v>dia 25 ao 31 - 12%</v>
      </c>
      <c r="F1829" s="1" t="str">
        <f>TRIM(MID(SUBSTITUTE(Planilha1!$A1829,CHAR(10),REPT(" ",999)),1+999*(COLUMNS($B1828:F1828)-1),999))</f>
        <v/>
      </c>
    </row>
    <row r="1830" spans="2:6" x14ac:dyDescent="0.3">
      <c r="B1830" s="1" t="str">
        <f>TRIM(MID(SUBSTITUTE(Planilha1!$A1830,CHAR(10),REPT(" ",999)),1+999*(COLUMNS($B1829:B1829)-1),999))</f>
        <v>dia 1 ao 8 - 100%</v>
      </c>
      <c r="C1830" s="1" t="str">
        <f>TRIM(MID(SUBSTITUTE(Planilha1!$A1830,CHAR(10),REPT(" ",999)),1+999*(COLUMNS($B1829:C1829)-1),999))</f>
        <v/>
      </c>
      <c r="D1830" s="1" t="str">
        <f>TRIM(MID(SUBSTITUTE(Planilha1!$A1830,CHAR(10),REPT(" ",999)),1+999*(COLUMNS($B1829:D1829)-1),999))</f>
        <v/>
      </c>
      <c r="E1830" s="1" t="str">
        <f>TRIM(MID(SUBSTITUTE(Planilha1!$A1830,CHAR(10),REPT(" ",999)),1+999*(COLUMNS($B1829:E1829)-1),999))</f>
        <v/>
      </c>
      <c r="F1830" s="1" t="str">
        <f>TRIM(MID(SUBSTITUTE(Planilha1!$A1830,CHAR(10),REPT(" ",999)),1+999*(COLUMNS($B1829:F1829)-1),999))</f>
        <v/>
      </c>
    </row>
    <row r="1831" spans="2:6" x14ac:dyDescent="0.3">
      <c r="B1831" s="1" t="str">
        <f>TRIM(MID(SUBSTITUTE(Planilha1!$A1831,CHAR(10),REPT(" ",999)),1+999*(COLUMNS($B1830:B1830)-1),999))</f>
        <v>dia 1 ao 8 - 100%</v>
      </c>
      <c r="C1831" s="1" t="str">
        <f>TRIM(MID(SUBSTITUTE(Planilha1!$A1831,CHAR(10),REPT(" ",999)),1+999*(COLUMNS($B1830:C1830)-1),999))</f>
        <v/>
      </c>
      <c r="D1831" s="1" t="str">
        <f>TRIM(MID(SUBSTITUTE(Planilha1!$A1831,CHAR(10),REPT(" ",999)),1+999*(COLUMNS($B1830:D1830)-1),999))</f>
        <v/>
      </c>
      <c r="E1831" s="1" t="str">
        <f>TRIM(MID(SUBSTITUTE(Planilha1!$A1831,CHAR(10),REPT(" ",999)),1+999*(COLUMNS($B1830:E1830)-1),999))</f>
        <v/>
      </c>
      <c r="F1831" s="1" t="str">
        <f>TRIM(MID(SUBSTITUTE(Planilha1!$A1831,CHAR(10),REPT(" ",999)),1+999*(COLUMNS($B1830:F1830)-1),999))</f>
        <v/>
      </c>
    </row>
    <row r="1832" spans="2:6" x14ac:dyDescent="0.3">
      <c r="B1832" s="1" t="str">
        <f>TRIM(MID(SUBSTITUTE(Planilha1!$A1832,CHAR(10),REPT(" ",999)),1+999*(COLUMNS($B1831:B1831)-1),999))</f>
        <v>dia 1 ao 8 - 100%</v>
      </c>
      <c r="C1832" s="1" t="str">
        <f>TRIM(MID(SUBSTITUTE(Planilha1!$A1832,CHAR(10),REPT(" ",999)),1+999*(COLUMNS($B1831:C1831)-1),999))</f>
        <v/>
      </c>
      <c r="D1832" s="1" t="str">
        <f>TRIM(MID(SUBSTITUTE(Planilha1!$A1832,CHAR(10),REPT(" ",999)),1+999*(COLUMNS($B1831:D1831)-1),999))</f>
        <v/>
      </c>
      <c r="E1832" s="1" t="str">
        <f>TRIM(MID(SUBSTITUTE(Planilha1!$A1832,CHAR(10),REPT(" ",999)),1+999*(COLUMNS($B1831:E1831)-1),999))</f>
        <v/>
      </c>
      <c r="F1832" s="1" t="str">
        <f>TRIM(MID(SUBSTITUTE(Planilha1!$A1832,CHAR(10),REPT(" ",999)),1+999*(COLUMNS($B1831:F1831)-1),999))</f>
        <v/>
      </c>
    </row>
    <row r="1833" spans="2:6" x14ac:dyDescent="0.3">
      <c r="B1833" s="1" t="str">
        <f>TRIM(MID(SUBSTITUTE(Planilha1!$A1833,CHAR(10),REPT(" ",999)),1+999*(COLUMNS($B1832:B1832)-1),999))</f>
        <v>dia 1 ao 8 - 100%</v>
      </c>
      <c r="C1833" s="1" t="str">
        <f>TRIM(MID(SUBSTITUTE(Planilha1!$A1833,CHAR(10),REPT(" ",999)),1+999*(COLUMNS($B1832:C1832)-1),999))</f>
        <v/>
      </c>
      <c r="D1833" s="1" t="str">
        <f>TRIM(MID(SUBSTITUTE(Planilha1!$A1833,CHAR(10),REPT(" ",999)),1+999*(COLUMNS($B1832:D1832)-1),999))</f>
        <v/>
      </c>
      <c r="E1833" s="1" t="str">
        <f>TRIM(MID(SUBSTITUTE(Planilha1!$A1833,CHAR(10),REPT(" ",999)),1+999*(COLUMNS($B1832:E1832)-1),999))</f>
        <v/>
      </c>
      <c r="F1833" s="1" t="str">
        <f>TRIM(MID(SUBSTITUTE(Planilha1!$A1833,CHAR(10),REPT(" ",999)),1+999*(COLUMNS($B1832:F1832)-1),999))</f>
        <v/>
      </c>
    </row>
    <row r="1834" spans="2:6" x14ac:dyDescent="0.3">
      <c r="B1834" s="1" t="str">
        <f>TRIM(MID(SUBSTITUTE(Planilha1!$A1834,CHAR(10),REPT(" ",999)),1+999*(COLUMNS($B1833:B1833)-1),999))</f>
        <v>dia 17 ao 24 - 43%</v>
      </c>
      <c r="C1834" s="1" t="str">
        <f>TRIM(MID(SUBSTITUTE(Planilha1!$A1834,CHAR(10),REPT(" ",999)),1+999*(COLUMNS($B1833:C1833)-1),999))</f>
        <v>dia 1 ao 8 - 29%</v>
      </c>
      <c r="D1834" s="1" t="str">
        <f>TRIM(MID(SUBSTITUTE(Planilha1!$A1834,CHAR(10),REPT(" ",999)),1+999*(COLUMNS($B1833:D1833)-1),999))</f>
        <v>dia 25 ao 31 - 29%</v>
      </c>
      <c r="E1834" s="1" t="str">
        <f>TRIM(MID(SUBSTITUTE(Planilha1!$A1834,CHAR(10),REPT(" ",999)),1+999*(COLUMNS($B1833:E1833)-1),999))</f>
        <v/>
      </c>
      <c r="F1834" s="1" t="str">
        <f>TRIM(MID(SUBSTITUTE(Planilha1!$A1834,CHAR(10),REPT(" ",999)),1+999*(COLUMNS($B1833:F1833)-1),999))</f>
        <v/>
      </c>
    </row>
    <row r="1835" spans="2:6" x14ac:dyDescent="0.3">
      <c r="B1835" s="1" t="str">
        <f>TRIM(MID(SUBSTITUTE(Planilha1!$A1835,CHAR(10),REPT(" ",999)),1+999*(COLUMNS($B1834:B1834)-1),999))</f>
        <v>dia 9 ao 16 - 75%</v>
      </c>
      <c r="C1835" s="1" t="str">
        <f>TRIM(MID(SUBSTITUTE(Planilha1!$A1835,CHAR(10),REPT(" ",999)),1+999*(COLUMNS($B1834:C1834)-1),999))</f>
        <v>dia 1 ao 8 - 25%</v>
      </c>
      <c r="D1835" s="1" t="str">
        <f>TRIM(MID(SUBSTITUTE(Planilha1!$A1835,CHAR(10),REPT(" ",999)),1+999*(COLUMNS($B1834:D1834)-1),999))</f>
        <v/>
      </c>
      <c r="E1835" s="1" t="str">
        <f>TRIM(MID(SUBSTITUTE(Planilha1!$A1835,CHAR(10),REPT(" ",999)),1+999*(COLUMNS($B1834:E1834)-1),999))</f>
        <v/>
      </c>
      <c r="F1835" s="1" t="str">
        <f>TRIM(MID(SUBSTITUTE(Planilha1!$A1835,CHAR(10),REPT(" ",999)),1+999*(COLUMNS($B1834:F1834)-1),999))</f>
        <v/>
      </c>
    </row>
    <row r="1836" spans="2:6" x14ac:dyDescent="0.3">
      <c r="B1836" s="1" t="str">
        <f>TRIM(MID(SUBSTITUTE(Planilha1!$A1836,CHAR(10),REPT(" ",999)),1+999*(COLUMNS($B1835:B1835)-1),999))</f>
        <v>dia 1 ao 8 - 100%</v>
      </c>
      <c r="C1836" s="1" t="str">
        <f>TRIM(MID(SUBSTITUTE(Planilha1!$A1836,CHAR(10),REPT(" ",999)),1+999*(COLUMNS($B1835:C1835)-1),999))</f>
        <v/>
      </c>
      <c r="D1836" s="1" t="str">
        <f>TRIM(MID(SUBSTITUTE(Planilha1!$A1836,CHAR(10),REPT(" ",999)),1+999*(COLUMNS($B1835:D1835)-1),999))</f>
        <v/>
      </c>
      <c r="E1836" s="1" t="str">
        <f>TRIM(MID(SUBSTITUTE(Planilha1!$A1836,CHAR(10),REPT(" ",999)),1+999*(COLUMNS($B1835:E1835)-1),999))</f>
        <v/>
      </c>
      <c r="F1836" s="1" t="str">
        <f>TRIM(MID(SUBSTITUTE(Planilha1!$A1836,CHAR(10),REPT(" ",999)),1+999*(COLUMNS($B1835:F1835)-1),999))</f>
        <v/>
      </c>
    </row>
    <row r="1837" spans="2:6" x14ac:dyDescent="0.3">
      <c r="B1837" s="1" t="str">
        <f>TRIM(MID(SUBSTITUTE(Planilha1!$A1837,CHAR(10),REPT(" ",999)),1+999*(COLUMNS($B1836:B1836)-1),999))</f>
        <v>dia 1 ao 8 - 50%</v>
      </c>
      <c r="C1837" s="1" t="str">
        <f>TRIM(MID(SUBSTITUTE(Planilha1!$A1837,CHAR(10),REPT(" ",999)),1+999*(COLUMNS($B1836:C1836)-1),999))</f>
        <v>dia 9 ao 16 - 50%</v>
      </c>
      <c r="D1837" s="1" t="str">
        <f>TRIM(MID(SUBSTITUTE(Planilha1!$A1837,CHAR(10),REPT(" ",999)),1+999*(COLUMNS($B1836:D1836)-1),999))</f>
        <v/>
      </c>
      <c r="E1837" s="1" t="str">
        <f>TRIM(MID(SUBSTITUTE(Planilha1!$A1837,CHAR(10),REPT(" ",999)),1+999*(COLUMNS($B1836:E1836)-1),999))</f>
        <v/>
      </c>
      <c r="F1837" s="1" t="str">
        <f>TRIM(MID(SUBSTITUTE(Planilha1!$A1837,CHAR(10),REPT(" ",999)),1+999*(COLUMNS($B1836:F1836)-1),999))</f>
        <v/>
      </c>
    </row>
    <row r="1838" spans="2:6" x14ac:dyDescent="0.3">
      <c r="B1838" s="1" t="str">
        <f>TRIM(MID(SUBSTITUTE(Planilha1!$A1838,CHAR(10),REPT(" ",999)),1+999*(COLUMNS($B1837:B1837)-1),999))</f>
        <v>dia 1 ao 8 - 100%</v>
      </c>
      <c r="C1838" s="1" t="str">
        <f>TRIM(MID(SUBSTITUTE(Planilha1!$A1838,CHAR(10),REPT(" ",999)),1+999*(COLUMNS($B1837:C1837)-1),999))</f>
        <v/>
      </c>
      <c r="D1838" s="1" t="str">
        <f>TRIM(MID(SUBSTITUTE(Planilha1!$A1838,CHAR(10),REPT(" ",999)),1+999*(COLUMNS($B1837:D1837)-1),999))</f>
        <v/>
      </c>
      <c r="E1838" s="1" t="str">
        <f>TRIM(MID(SUBSTITUTE(Planilha1!$A1838,CHAR(10),REPT(" ",999)),1+999*(COLUMNS($B1837:E1837)-1),999))</f>
        <v/>
      </c>
      <c r="F1838" s="1" t="str">
        <f>TRIM(MID(SUBSTITUTE(Planilha1!$A1838,CHAR(10),REPT(" ",999)),1+999*(COLUMNS($B1837:F1837)-1),999))</f>
        <v/>
      </c>
    </row>
    <row r="1839" spans="2:6" x14ac:dyDescent="0.3">
      <c r="B1839" s="1" t="str">
        <f>TRIM(MID(SUBSTITUTE(Planilha1!$A1839,CHAR(10),REPT(" ",999)),1+999*(COLUMNS($B1838:B1838)-1),999))</f>
        <v>dia 1 ao 8 - 100%</v>
      </c>
      <c r="C1839" s="1" t="str">
        <f>TRIM(MID(SUBSTITUTE(Planilha1!$A1839,CHAR(10),REPT(" ",999)),1+999*(COLUMNS($B1838:C1838)-1),999))</f>
        <v/>
      </c>
      <c r="D1839" s="1" t="str">
        <f>TRIM(MID(SUBSTITUTE(Planilha1!$A1839,CHAR(10),REPT(" ",999)),1+999*(COLUMNS($B1838:D1838)-1),999))</f>
        <v/>
      </c>
      <c r="E1839" s="1" t="str">
        <f>TRIM(MID(SUBSTITUTE(Planilha1!$A1839,CHAR(10),REPT(" ",999)),1+999*(COLUMNS($B1838:E1838)-1),999))</f>
        <v/>
      </c>
      <c r="F1839" s="1" t="str">
        <f>TRIM(MID(SUBSTITUTE(Planilha1!$A1839,CHAR(10),REPT(" ",999)),1+999*(COLUMNS($B1838:F1838)-1),999))</f>
        <v/>
      </c>
    </row>
    <row r="1840" spans="2:6" x14ac:dyDescent="0.3">
      <c r="B1840" s="1" t="str">
        <f>TRIM(MID(SUBSTITUTE(Planilha1!$A1840,CHAR(10),REPT(" ",999)),1+999*(COLUMNS($B1839:B1839)-1),999))</f>
        <v>dia 1 ao 8 - 100%</v>
      </c>
      <c r="C1840" s="1" t="str">
        <f>TRIM(MID(SUBSTITUTE(Planilha1!$A1840,CHAR(10),REPT(" ",999)),1+999*(COLUMNS($B1839:C1839)-1),999))</f>
        <v/>
      </c>
      <c r="D1840" s="1" t="str">
        <f>TRIM(MID(SUBSTITUTE(Planilha1!$A1840,CHAR(10),REPT(" ",999)),1+999*(COLUMNS($B1839:D1839)-1),999))</f>
        <v/>
      </c>
      <c r="E1840" s="1" t="str">
        <f>TRIM(MID(SUBSTITUTE(Planilha1!$A1840,CHAR(10),REPT(" ",999)),1+999*(COLUMNS($B1839:E1839)-1),999))</f>
        <v/>
      </c>
      <c r="F1840" s="1" t="str">
        <f>TRIM(MID(SUBSTITUTE(Planilha1!$A1840,CHAR(10),REPT(" ",999)),1+999*(COLUMNS($B1839:F1839)-1),999))</f>
        <v/>
      </c>
    </row>
    <row r="1841" spans="2:6" x14ac:dyDescent="0.3">
      <c r="B1841" s="1" t="str">
        <f>TRIM(MID(SUBSTITUTE(Planilha1!$A1841,CHAR(10),REPT(" ",999)),1+999*(COLUMNS($B1840:B1840)-1),999))</f>
        <v>dia 9 ao 16 - 53%</v>
      </c>
      <c r="C1841" s="1" t="str">
        <f>TRIM(MID(SUBSTITUTE(Planilha1!$A1841,CHAR(10),REPT(" ",999)),1+999*(COLUMNS($B1840:C1840)-1),999))</f>
        <v>dia 17 ao 24 - 28%</v>
      </c>
      <c r="D1841" s="1" t="str">
        <f>TRIM(MID(SUBSTITUTE(Planilha1!$A1841,CHAR(10),REPT(" ",999)),1+999*(COLUMNS($B1840:D1840)-1),999))</f>
        <v>dia 1 ao 8 - 15%</v>
      </c>
      <c r="E1841" s="1" t="str">
        <f>TRIM(MID(SUBSTITUTE(Planilha1!$A1841,CHAR(10),REPT(" ",999)),1+999*(COLUMNS($B1840:E1840)-1),999))</f>
        <v>dia 25 ao 31 - 5%</v>
      </c>
      <c r="F1841" s="1" t="str">
        <f>TRIM(MID(SUBSTITUTE(Planilha1!$A1841,CHAR(10),REPT(" ",999)),1+999*(COLUMNS($B1840:F1840)-1),999))</f>
        <v/>
      </c>
    </row>
    <row r="1842" spans="2:6" x14ac:dyDescent="0.3">
      <c r="B1842" s="1" t="str">
        <f>TRIM(MID(SUBSTITUTE(Planilha1!$A1842,CHAR(10),REPT(" ",999)),1+999*(COLUMNS($B1841:B1841)-1),999))</f>
        <v>dia 25 ao 31 - 39%</v>
      </c>
      <c r="C1842" s="1" t="str">
        <f>TRIM(MID(SUBSTITUTE(Planilha1!$A1842,CHAR(10),REPT(" ",999)),1+999*(COLUMNS($B1841:C1841)-1),999))</f>
        <v>dia 17 ao 24 - 39%</v>
      </c>
      <c r="D1842" s="1" t="str">
        <f>TRIM(MID(SUBSTITUTE(Planilha1!$A1842,CHAR(10),REPT(" ",999)),1+999*(COLUMNS($B1841:D1841)-1),999))</f>
        <v>dia 9 ao 16 - 17%</v>
      </c>
      <c r="E1842" s="1" t="str">
        <f>TRIM(MID(SUBSTITUTE(Planilha1!$A1842,CHAR(10),REPT(" ",999)),1+999*(COLUMNS($B1841:E1841)-1),999))</f>
        <v>dia 1 ao 8 - 6%</v>
      </c>
      <c r="F1842" s="1" t="str">
        <f>TRIM(MID(SUBSTITUTE(Planilha1!$A1842,CHAR(10),REPT(" ",999)),1+999*(COLUMNS($B1841:F1841)-1),999))</f>
        <v/>
      </c>
    </row>
    <row r="1843" spans="2:6" x14ac:dyDescent="0.3">
      <c r="B1843" s="1" t="str">
        <f>TRIM(MID(SUBSTITUTE(Planilha1!$A1843,CHAR(10),REPT(" ",999)),1+999*(COLUMNS($B1842:B1842)-1),999))</f>
        <v>dia 1 ao 8 - 50%</v>
      </c>
      <c r="C1843" s="1" t="str">
        <f>TRIM(MID(SUBSTITUTE(Planilha1!$A1843,CHAR(10),REPT(" ",999)),1+999*(COLUMNS($B1842:C1842)-1),999))</f>
        <v>dia 25 ao 31 - 33%</v>
      </c>
      <c r="D1843" s="1" t="str">
        <f>TRIM(MID(SUBSTITUTE(Planilha1!$A1843,CHAR(10),REPT(" ",999)),1+999*(COLUMNS($B1842:D1842)-1),999))</f>
        <v>dia 9 ao 16 - 17%</v>
      </c>
      <c r="E1843" s="1" t="str">
        <f>TRIM(MID(SUBSTITUTE(Planilha1!$A1843,CHAR(10),REPT(" ",999)),1+999*(COLUMNS($B1842:E1842)-1),999))</f>
        <v/>
      </c>
      <c r="F1843" s="1" t="str">
        <f>TRIM(MID(SUBSTITUTE(Planilha1!$A1843,CHAR(10),REPT(" ",999)),1+999*(COLUMNS($B1842:F1842)-1),999))</f>
        <v/>
      </c>
    </row>
    <row r="1844" spans="2:6" x14ac:dyDescent="0.3">
      <c r="B1844" s="1" t="str">
        <f>TRIM(MID(SUBSTITUTE(Planilha1!$A1844,CHAR(10),REPT(" ",999)),1+999*(COLUMNS($B1843:B1843)-1),999))</f>
        <v>dia 1 ao 8 - 56%</v>
      </c>
      <c r="C1844" s="1" t="str">
        <f>TRIM(MID(SUBSTITUTE(Planilha1!$A1844,CHAR(10),REPT(" ",999)),1+999*(COLUMNS($B1843:C1843)-1),999))</f>
        <v>dia 17 ao 24 - 33%</v>
      </c>
      <c r="D1844" s="1" t="str">
        <f>TRIM(MID(SUBSTITUTE(Planilha1!$A1844,CHAR(10),REPT(" ",999)),1+999*(COLUMNS($B1843:D1843)-1),999))</f>
        <v>dia 25 ao 31 - 11%</v>
      </c>
      <c r="E1844" s="1" t="str">
        <f>TRIM(MID(SUBSTITUTE(Planilha1!$A1844,CHAR(10),REPT(" ",999)),1+999*(COLUMNS($B1843:E1843)-1),999))</f>
        <v/>
      </c>
      <c r="F1844" s="1" t="str">
        <f>TRIM(MID(SUBSTITUTE(Planilha1!$A1844,CHAR(10),REPT(" ",999)),1+999*(COLUMNS($B1843:F1843)-1),999))</f>
        <v/>
      </c>
    </row>
    <row r="1845" spans="2:6" x14ac:dyDescent="0.3">
      <c r="B1845" s="1" t="str">
        <f>TRIM(MID(SUBSTITUTE(Planilha1!$A1845,CHAR(10),REPT(" ",999)),1+999*(COLUMNS($B1844:B1844)-1),999))</f>
        <v>dia 25 ao 31 - 54%</v>
      </c>
      <c r="C1845" s="1" t="str">
        <f>TRIM(MID(SUBSTITUTE(Planilha1!$A1845,CHAR(10),REPT(" ",999)),1+999*(COLUMNS($B1844:C1844)-1),999))</f>
        <v>dia 1 ao 8 - 31%</v>
      </c>
      <c r="D1845" s="1" t="str">
        <f>TRIM(MID(SUBSTITUTE(Planilha1!$A1845,CHAR(10),REPT(" ",999)),1+999*(COLUMNS($B1844:D1844)-1),999))</f>
        <v>dia 17 ao 24 - 8%</v>
      </c>
      <c r="E1845" s="1" t="str">
        <f>TRIM(MID(SUBSTITUTE(Planilha1!$A1845,CHAR(10),REPT(" ",999)),1+999*(COLUMNS($B1844:E1844)-1),999))</f>
        <v>dia 9 ao 16 - 8%</v>
      </c>
      <c r="F1845" s="1" t="str">
        <f>TRIM(MID(SUBSTITUTE(Planilha1!$A1845,CHAR(10),REPT(" ",999)),1+999*(COLUMNS($B1844:F1844)-1),999))</f>
        <v/>
      </c>
    </row>
    <row r="1846" spans="2:6" x14ac:dyDescent="0.3">
      <c r="B1846" s="1" t="str">
        <f>TRIM(MID(SUBSTITUTE(Planilha1!$A1846,CHAR(10),REPT(" ",999)),1+999*(COLUMNS($B1845:B1845)-1),999))</f>
        <v>dia 1 ao 8 - 70%</v>
      </c>
      <c r="C1846" s="1" t="str">
        <f>TRIM(MID(SUBSTITUTE(Planilha1!$A1846,CHAR(10),REPT(" ",999)),1+999*(COLUMNS($B1845:C1845)-1),999))</f>
        <v>dia 9 ao 16 - 30%</v>
      </c>
      <c r="D1846" s="1" t="str">
        <f>TRIM(MID(SUBSTITUTE(Planilha1!$A1846,CHAR(10),REPT(" ",999)),1+999*(COLUMNS($B1845:D1845)-1),999))</f>
        <v/>
      </c>
      <c r="E1846" s="1" t="str">
        <f>TRIM(MID(SUBSTITUTE(Planilha1!$A1846,CHAR(10),REPT(" ",999)),1+999*(COLUMNS($B1845:E1845)-1),999))</f>
        <v/>
      </c>
      <c r="F1846" s="1" t="str">
        <f>TRIM(MID(SUBSTITUTE(Planilha1!$A1846,CHAR(10),REPT(" ",999)),1+999*(COLUMNS($B1845:F1845)-1),999))</f>
        <v/>
      </c>
    </row>
    <row r="1847" spans="2:6" x14ac:dyDescent="0.3">
      <c r="B1847" s="1" t="str">
        <f>TRIM(MID(SUBSTITUTE(Planilha1!$A1847,CHAR(10),REPT(" ",999)),1+999*(COLUMNS($B1846:B1846)-1),999))</f>
        <v>dia 1 ao 8 - 100%</v>
      </c>
      <c r="C1847" s="1" t="str">
        <f>TRIM(MID(SUBSTITUTE(Planilha1!$A1847,CHAR(10),REPT(" ",999)),1+999*(COLUMNS($B1846:C1846)-1),999))</f>
        <v/>
      </c>
      <c r="D1847" s="1" t="str">
        <f>TRIM(MID(SUBSTITUTE(Planilha1!$A1847,CHAR(10),REPT(" ",999)),1+999*(COLUMNS($B1846:D1846)-1),999))</f>
        <v/>
      </c>
      <c r="E1847" s="1" t="str">
        <f>TRIM(MID(SUBSTITUTE(Planilha1!$A1847,CHAR(10),REPT(" ",999)),1+999*(COLUMNS($B1846:E1846)-1),999))</f>
        <v/>
      </c>
      <c r="F1847" s="1" t="str">
        <f>TRIM(MID(SUBSTITUTE(Planilha1!$A1847,CHAR(10),REPT(" ",999)),1+999*(COLUMNS($B1846:F1846)-1),999))</f>
        <v/>
      </c>
    </row>
    <row r="1848" spans="2:6" x14ac:dyDescent="0.3">
      <c r="B1848" s="1" t="str">
        <f>TRIM(MID(SUBSTITUTE(Planilha1!$A1848,CHAR(10),REPT(" ",999)),1+999*(COLUMNS($B1847:B1847)-1),999))</f>
        <v>dia 1 ao 8 - 75%</v>
      </c>
      <c r="C1848" s="1" t="str">
        <f>TRIM(MID(SUBSTITUTE(Planilha1!$A1848,CHAR(10),REPT(" ",999)),1+999*(COLUMNS($B1847:C1847)-1),999))</f>
        <v>dia 9 ao 16 - 25%</v>
      </c>
      <c r="D1848" s="1" t="str">
        <f>TRIM(MID(SUBSTITUTE(Planilha1!$A1848,CHAR(10),REPT(" ",999)),1+999*(COLUMNS($B1847:D1847)-1),999))</f>
        <v/>
      </c>
      <c r="E1848" s="1" t="str">
        <f>TRIM(MID(SUBSTITUTE(Planilha1!$A1848,CHAR(10),REPT(" ",999)),1+999*(COLUMNS($B1847:E1847)-1),999))</f>
        <v/>
      </c>
      <c r="F1848" s="1" t="str">
        <f>TRIM(MID(SUBSTITUTE(Planilha1!$A1848,CHAR(10),REPT(" ",999)),1+999*(COLUMNS($B1847:F1847)-1),999))</f>
        <v/>
      </c>
    </row>
    <row r="1849" spans="2:6" x14ac:dyDescent="0.3">
      <c r="B1849" s="1" t="str">
        <f>TRIM(MID(SUBSTITUTE(Planilha1!$A1849,CHAR(10),REPT(" ",999)),1+999*(COLUMNS($B1848:B1848)-1),999))</f>
        <v>dia 1 ao 8 - 100%</v>
      </c>
      <c r="C1849" s="1" t="str">
        <f>TRIM(MID(SUBSTITUTE(Planilha1!$A1849,CHAR(10),REPT(" ",999)),1+999*(COLUMNS($B1848:C1848)-1),999))</f>
        <v/>
      </c>
      <c r="D1849" s="1" t="str">
        <f>TRIM(MID(SUBSTITUTE(Planilha1!$A1849,CHAR(10),REPT(" ",999)),1+999*(COLUMNS($B1848:D1848)-1),999))</f>
        <v/>
      </c>
      <c r="E1849" s="1" t="str">
        <f>TRIM(MID(SUBSTITUTE(Planilha1!$A1849,CHAR(10),REPT(" ",999)),1+999*(COLUMNS($B1848:E1848)-1),999))</f>
        <v/>
      </c>
      <c r="F1849" s="1" t="str">
        <f>TRIM(MID(SUBSTITUTE(Planilha1!$A1849,CHAR(10),REPT(" ",999)),1+999*(COLUMNS($B1848:F1848)-1),999))</f>
        <v/>
      </c>
    </row>
    <row r="1850" spans="2:6" x14ac:dyDescent="0.3">
      <c r="B1850" s="1" t="str">
        <f>TRIM(MID(SUBSTITUTE(Planilha1!$A1850,CHAR(10),REPT(" ",999)),1+999*(COLUMNS($B1849:B1849)-1),999))</f>
        <v>dia 1 ao 8 - 100%</v>
      </c>
      <c r="C1850" s="1" t="str">
        <f>TRIM(MID(SUBSTITUTE(Planilha1!$A1850,CHAR(10),REPT(" ",999)),1+999*(COLUMNS($B1849:C1849)-1),999))</f>
        <v/>
      </c>
      <c r="D1850" s="1" t="str">
        <f>TRIM(MID(SUBSTITUTE(Planilha1!$A1850,CHAR(10),REPT(" ",999)),1+999*(COLUMNS($B1849:D1849)-1),999))</f>
        <v/>
      </c>
      <c r="E1850" s="1" t="str">
        <f>TRIM(MID(SUBSTITUTE(Planilha1!$A1850,CHAR(10),REPT(" ",999)),1+999*(COLUMNS($B1849:E1849)-1),999))</f>
        <v/>
      </c>
      <c r="F1850" s="1" t="str">
        <f>TRIM(MID(SUBSTITUTE(Planilha1!$A1850,CHAR(10),REPT(" ",999)),1+999*(COLUMNS($B1849:F1849)-1),999))</f>
        <v/>
      </c>
    </row>
    <row r="1851" spans="2:6" x14ac:dyDescent="0.3">
      <c r="B1851" s="1" t="str">
        <f>TRIM(MID(SUBSTITUTE(Planilha1!$A1851,CHAR(10),REPT(" ",999)),1+999*(COLUMNS($B1850:B1850)-1),999))</f>
        <v>dia 1 ao 8 - 100%</v>
      </c>
      <c r="C1851" s="1" t="str">
        <f>TRIM(MID(SUBSTITUTE(Planilha1!$A1851,CHAR(10),REPT(" ",999)),1+999*(COLUMNS($B1850:C1850)-1),999))</f>
        <v/>
      </c>
      <c r="D1851" s="1" t="str">
        <f>TRIM(MID(SUBSTITUTE(Planilha1!$A1851,CHAR(10),REPT(" ",999)),1+999*(COLUMNS($B1850:D1850)-1),999))</f>
        <v/>
      </c>
      <c r="E1851" s="1" t="str">
        <f>TRIM(MID(SUBSTITUTE(Planilha1!$A1851,CHAR(10),REPT(" ",999)),1+999*(COLUMNS($B1850:E1850)-1),999))</f>
        <v/>
      </c>
      <c r="F1851" s="1" t="str">
        <f>TRIM(MID(SUBSTITUTE(Planilha1!$A1851,CHAR(10),REPT(" ",999)),1+999*(COLUMNS($B1850:F1850)-1),999))</f>
        <v/>
      </c>
    </row>
    <row r="1852" spans="2:6" x14ac:dyDescent="0.3">
      <c r="B1852" s="1" t="str">
        <f>TRIM(MID(SUBSTITUTE(Planilha1!$A1852,CHAR(10),REPT(" ",999)),1+999*(COLUMNS($B1851:B1851)-1),999))</f>
        <v>dia 1 ao 8 - 100%</v>
      </c>
      <c r="C1852" s="1" t="str">
        <f>TRIM(MID(SUBSTITUTE(Planilha1!$A1852,CHAR(10),REPT(" ",999)),1+999*(COLUMNS($B1851:C1851)-1),999))</f>
        <v/>
      </c>
      <c r="D1852" s="1" t="str">
        <f>TRIM(MID(SUBSTITUTE(Planilha1!$A1852,CHAR(10),REPT(" ",999)),1+999*(COLUMNS($B1851:D1851)-1),999))</f>
        <v/>
      </c>
      <c r="E1852" s="1" t="str">
        <f>TRIM(MID(SUBSTITUTE(Planilha1!$A1852,CHAR(10),REPT(" ",999)),1+999*(COLUMNS($B1851:E1851)-1),999))</f>
        <v/>
      </c>
      <c r="F1852" s="1" t="str">
        <f>TRIM(MID(SUBSTITUTE(Planilha1!$A1852,CHAR(10),REPT(" ",999)),1+999*(COLUMNS($B1851:F1851)-1),999))</f>
        <v/>
      </c>
    </row>
    <row r="1853" spans="2:6" x14ac:dyDescent="0.3">
      <c r="B1853" s="1" t="str">
        <f>TRIM(MID(SUBSTITUTE(Planilha1!$A1853,CHAR(10),REPT(" ",999)),1+999*(COLUMNS($B1852:B1852)-1),999))</f>
        <v>dia 1 ao 8 - 100%</v>
      </c>
      <c r="C1853" s="1" t="str">
        <f>TRIM(MID(SUBSTITUTE(Planilha1!$A1853,CHAR(10),REPT(" ",999)),1+999*(COLUMNS($B1852:C1852)-1),999))</f>
        <v/>
      </c>
      <c r="D1853" s="1" t="str">
        <f>TRIM(MID(SUBSTITUTE(Planilha1!$A1853,CHAR(10),REPT(" ",999)),1+999*(COLUMNS($B1852:D1852)-1),999))</f>
        <v/>
      </c>
      <c r="E1853" s="1" t="str">
        <f>TRIM(MID(SUBSTITUTE(Planilha1!$A1853,CHAR(10),REPT(" ",999)),1+999*(COLUMNS($B1852:E1852)-1),999))</f>
        <v/>
      </c>
      <c r="F1853" s="1" t="str">
        <f>TRIM(MID(SUBSTITUTE(Planilha1!$A1853,CHAR(10),REPT(" ",999)),1+999*(COLUMNS($B1852:F1852)-1),999))</f>
        <v/>
      </c>
    </row>
    <row r="1854" spans="2:6" x14ac:dyDescent="0.3">
      <c r="B1854" s="1" t="str">
        <f>TRIM(MID(SUBSTITUTE(Planilha1!$A1854,CHAR(10),REPT(" ",999)),1+999*(COLUMNS($B1853:B1853)-1),999))</f>
        <v>dia 1 ao 8 - 100%</v>
      </c>
      <c r="C1854" s="1" t="str">
        <f>TRIM(MID(SUBSTITUTE(Planilha1!$A1854,CHAR(10),REPT(" ",999)),1+999*(COLUMNS($B1853:C1853)-1),999))</f>
        <v/>
      </c>
      <c r="D1854" s="1" t="str">
        <f>TRIM(MID(SUBSTITUTE(Planilha1!$A1854,CHAR(10),REPT(" ",999)),1+999*(COLUMNS($B1853:D1853)-1),999))</f>
        <v/>
      </c>
      <c r="E1854" s="1" t="str">
        <f>TRIM(MID(SUBSTITUTE(Planilha1!$A1854,CHAR(10),REPT(" ",999)),1+999*(COLUMNS($B1853:E1853)-1),999))</f>
        <v/>
      </c>
      <c r="F1854" s="1" t="str">
        <f>TRIM(MID(SUBSTITUTE(Planilha1!$A1854,CHAR(10),REPT(" ",999)),1+999*(COLUMNS($B1853:F1853)-1),999))</f>
        <v/>
      </c>
    </row>
    <row r="1855" spans="2:6" x14ac:dyDescent="0.3">
      <c r="B1855" s="1" t="str">
        <f>TRIM(MID(SUBSTITUTE(Planilha1!$A1855,CHAR(10),REPT(" ",999)),1+999*(COLUMNS($B1854:B1854)-1),999))</f>
        <v>dia 1 ao 8 - 33%</v>
      </c>
      <c r="C1855" s="1" t="str">
        <f>TRIM(MID(SUBSTITUTE(Planilha1!$A1855,CHAR(10),REPT(" ",999)),1+999*(COLUMNS($B1854:C1854)-1),999))</f>
        <v>dia 9 ao 16 - 33%</v>
      </c>
      <c r="D1855" s="1" t="str">
        <f>TRIM(MID(SUBSTITUTE(Planilha1!$A1855,CHAR(10),REPT(" ",999)),1+999*(COLUMNS($B1854:D1854)-1),999))</f>
        <v>dia 25 ao 31 - 33%</v>
      </c>
      <c r="E1855" s="1" t="str">
        <f>TRIM(MID(SUBSTITUTE(Planilha1!$A1855,CHAR(10),REPT(" ",999)),1+999*(COLUMNS($B1854:E1854)-1),999))</f>
        <v/>
      </c>
      <c r="F1855" s="1" t="str">
        <f>TRIM(MID(SUBSTITUTE(Planilha1!$A1855,CHAR(10),REPT(" ",999)),1+999*(COLUMNS($B1854:F1854)-1),999))</f>
        <v/>
      </c>
    </row>
    <row r="1856" spans="2:6" x14ac:dyDescent="0.3">
      <c r="B1856" s="1" t="str">
        <f>TRIM(MID(SUBSTITUTE(Planilha1!$A1856,CHAR(10),REPT(" ",999)),1+999*(COLUMNS($B1855:B1855)-1),999))</f>
        <v>dia 1 ao 8 - 100%</v>
      </c>
      <c r="C1856" s="1" t="str">
        <f>TRIM(MID(SUBSTITUTE(Planilha1!$A1856,CHAR(10),REPT(" ",999)),1+999*(COLUMNS($B1855:C1855)-1),999))</f>
        <v/>
      </c>
      <c r="D1856" s="1" t="str">
        <f>TRIM(MID(SUBSTITUTE(Planilha1!$A1856,CHAR(10),REPT(" ",999)),1+999*(COLUMNS($B1855:D1855)-1),999))</f>
        <v/>
      </c>
      <c r="E1856" s="1" t="str">
        <f>TRIM(MID(SUBSTITUTE(Planilha1!$A1856,CHAR(10),REPT(" ",999)),1+999*(COLUMNS($B1855:E1855)-1),999))</f>
        <v/>
      </c>
      <c r="F1856" s="1" t="str">
        <f>TRIM(MID(SUBSTITUTE(Planilha1!$A1856,CHAR(10),REPT(" ",999)),1+999*(COLUMNS($B1855:F1855)-1),999))</f>
        <v/>
      </c>
    </row>
    <row r="1857" spans="2:6" x14ac:dyDescent="0.3">
      <c r="B1857" s="1" t="str">
        <f>TRIM(MID(SUBSTITUTE(Planilha1!$A1857,CHAR(10),REPT(" ",999)),1+999*(COLUMNS($B1856:B1856)-1),999))</f>
        <v>dia 1 ao 8 - 100%</v>
      </c>
      <c r="C1857" s="1" t="str">
        <f>TRIM(MID(SUBSTITUTE(Planilha1!$A1857,CHAR(10),REPT(" ",999)),1+999*(COLUMNS($B1856:C1856)-1),999))</f>
        <v/>
      </c>
      <c r="D1857" s="1" t="str">
        <f>TRIM(MID(SUBSTITUTE(Planilha1!$A1857,CHAR(10),REPT(" ",999)),1+999*(COLUMNS($B1856:D1856)-1),999))</f>
        <v/>
      </c>
      <c r="E1857" s="1" t="str">
        <f>TRIM(MID(SUBSTITUTE(Planilha1!$A1857,CHAR(10),REPT(" ",999)),1+999*(COLUMNS($B1856:E1856)-1),999))</f>
        <v/>
      </c>
      <c r="F1857" s="1" t="str">
        <f>TRIM(MID(SUBSTITUTE(Planilha1!$A1857,CHAR(10),REPT(" ",999)),1+999*(COLUMNS($B1856:F1856)-1),999))</f>
        <v/>
      </c>
    </row>
    <row r="1858" spans="2:6" x14ac:dyDescent="0.3">
      <c r="B1858" s="1" t="str">
        <f>TRIM(MID(SUBSTITUTE(Planilha1!$A1858,CHAR(10),REPT(" ",999)),1+999*(COLUMNS($B1857:B1857)-1),999))</f>
        <v>dia 1 ao 8 - 100%</v>
      </c>
      <c r="C1858" s="1" t="str">
        <f>TRIM(MID(SUBSTITUTE(Planilha1!$A1858,CHAR(10),REPT(" ",999)),1+999*(COLUMNS($B1857:C1857)-1),999))</f>
        <v/>
      </c>
      <c r="D1858" s="1" t="str">
        <f>TRIM(MID(SUBSTITUTE(Planilha1!$A1858,CHAR(10),REPT(" ",999)),1+999*(COLUMNS($B1857:D1857)-1),999))</f>
        <v/>
      </c>
      <c r="E1858" s="1" t="str">
        <f>TRIM(MID(SUBSTITUTE(Planilha1!$A1858,CHAR(10),REPT(" ",999)),1+999*(COLUMNS($B1857:E1857)-1),999))</f>
        <v/>
      </c>
      <c r="F1858" s="1" t="str">
        <f>TRIM(MID(SUBSTITUTE(Planilha1!$A1858,CHAR(10),REPT(" ",999)),1+999*(COLUMNS($B1857:F1857)-1),999))</f>
        <v/>
      </c>
    </row>
    <row r="1859" spans="2:6" x14ac:dyDescent="0.3">
      <c r="B1859" s="1" t="str">
        <f>TRIM(MID(SUBSTITUTE(Planilha1!$A1859,CHAR(10),REPT(" ",999)),1+999*(COLUMNS($B1858:B1858)-1),999))</f>
        <v>dia 1 ao 8 - 71%</v>
      </c>
      <c r="C1859" s="1" t="str">
        <f>TRIM(MID(SUBSTITUTE(Planilha1!$A1859,CHAR(10),REPT(" ",999)),1+999*(COLUMNS($B1858:C1858)-1),999))</f>
        <v>dia 25 ao 31 - 29%</v>
      </c>
      <c r="D1859" s="1" t="str">
        <f>TRIM(MID(SUBSTITUTE(Planilha1!$A1859,CHAR(10),REPT(" ",999)),1+999*(COLUMNS($B1858:D1858)-1),999))</f>
        <v/>
      </c>
      <c r="E1859" s="1" t="str">
        <f>TRIM(MID(SUBSTITUTE(Planilha1!$A1859,CHAR(10),REPT(" ",999)),1+999*(COLUMNS($B1858:E1858)-1),999))</f>
        <v/>
      </c>
      <c r="F1859" s="1" t="str">
        <f>TRIM(MID(SUBSTITUTE(Planilha1!$A1859,CHAR(10),REPT(" ",999)),1+999*(COLUMNS($B1858:F1858)-1),999))</f>
        <v/>
      </c>
    </row>
    <row r="1860" spans="2:6" x14ac:dyDescent="0.3">
      <c r="B1860" s="1" t="str">
        <f>TRIM(MID(SUBSTITUTE(Planilha1!$A1860,CHAR(10),REPT(" ",999)),1+999*(COLUMNS($B1859:B1859)-1),999))</f>
        <v>dia 1 ao 8 - 65%</v>
      </c>
      <c r="C1860" s="1" t="str">
        <f>TRIM(MID(SUBSTITUTE(Planilha1!$A1860,CHAR(10),REPT(" ",999)),1+999*(COLUMNS($B1859:C1859)-1),999))</f>
        <v>dia 25 ao 31 - 23%</v>
      </c>
      <c r="D1860" s="1" t="str">
        <f>TRIM(MID(SUBSTITUTE(Planilha1!$A1860,CHAR(10),REPT(" ",999)),1+999*(COLUMNS($B1859:D1859)-1),999))</f>
        <v>dia 9 ao 16 - 10%</v>
      </c>
      <c r="E1860" s="1" t="str">
        <f>TRIM(MID(SUBSTITUTE(Planilha1!$A1860,CHAR(10),REPT(" ",999)),1+999*(COLUMNS($B1859:E1859)-1),999))</f>
        <v>dia 17 ao 24 - 3%</v>
      </c>
      <c r="F1860" s="1" t="str">
        <f>TRIM(MID(SUBSTITUTE(Planilha1!$A1860,CHAR(10),REPT(" ",999)),1+999*(COLUMNS($B1859:F1859)-1),999))</f>
        <v/>
      </c>
    </row>
    <row r="1861" spans="2:6" x14ac:dyDescent="0.3">
      <c r="B1861" s="1" t="str">
        <f>TRIM(MID(SUBSTITUTE(Planilha1!$A1861,CHAR(10),REPT(" ",999)),1+999*(COLUMNS($B1860:B1860)-1),999))</f>
        <v>dia 1 ao 8 - 52%</v>
      </c>
      <c r="C1861" s="1" t="str">
        <f>TRIM(MID(SUBSTITUTE(Planilha1!$A1861,CHAR(10),REPT(" ",999)),1+999*(COLUMNS($B1860:C1860)-1),999))</f>
        <v>dia 9 ao 16 - 24%</v>
      </c>
      <c r="D1861" s="1" t="str">
        <f>TRIM(MID(SUBSTITUTE(Planilha1!$A1861,CHAR(10),REPT(" ",999)),1+999*(COLUMNS($B1860:D1860)-1),999))</f>
        <v>dia 25 ao 31 - 20%</v>
      </c>
      <c r="E1861" s="1" t="str">
        <f>TRIM(MID(SUBSTITUTE(Planilha1!$A1861,CHAR(10),REPT(" ",999)),1+999*(COLUMNS($B1860:E1860)-1),999))</f>
        <v>dia 17 ao 24 - 4%</v>
      </c>
      <c r="F1861" s="1" t="str">
        <f>TRIM(MID(SUBSTITUTE(Planilha1!$A1861,CHAR(10),REPT(" ",999)),1+999*(COLUMNS($B1860:F1860)-1),999))</f>
        <v/>
      </c>
    </row>
    <row r="1862" spans="2:6" x14ac:dyDescent="0.3">
      <c r="B1862" s="1" t="str">
        <f>TRIM(MID(SUBSTITUTE(Planilha1!$A1862,CHAR(10),REPT(" ",999)),1+999*(COLUMNS($B1861:B1861)-1),999))</f>
        <v>dia 9 ao 16 - 57%</v>
      </c>
      <c r="C1862" s="1" t="str">
        <f>TRIM(MID(SUBSTITUTE(Planilha1!$A1862,CHAR(10),REPT(" ",999)),1+999*(COLUMNS($B1861:C1861)-1),999))</f>
        <v>dia 1 ao 8 - 43%</v>
      </c>
      <c r="D1862" s="1" t="str">
        <f>TRIM(MID(SUBSTITUTE(Planilha1!$A1862,CHAR(10),REPT(" ",999)),1+999*(COLUMNS($B1861:D1861)-1),999))</f>
        <v/>
      </c>
      <c r="E1862" s="1" t="str">
        <f>TRIM(MID(SUBSTITUTE(Planilha1!$A1862,CHAR(10),REPT(" ",999)),1+999*(COLUMNS($B1861:E1861)-1),999))</f>
        <v/>
      </c>
      <c r="F1862" s="1" t="str">
        <f>TRIM(MID(SUBSTITUTE(Planilha1!$A1862,CHAR(10),REPT(" ",999)),1+999*(COLUMNS($B1861:F1861)-1),999))</f>
        <v/>
      </c>
    </row>
    <row r="1863" spans="2:6" x14ac:dyDescent="0.3">
      <c r="B1863" s="1" t="str">
        <f>TRIM(MID(SUBSTITUTE(Planilha1!$A1863,CHAR(10),REPT(" ",999)),1+999*(COLUMNS($B1862:B1862)-1),999))</f>
        <v>dia 1 ao 8 - 33%</v>
      </c>
      <c r="C1863" s="1" t="str">
        <f>TRIM(MID(SUBSTITUTE(Planilha1!$A1863,CHAR(10),REPT(" ",999)),1+999*(COLUMNS($B1862:C1862)-1),999))</f>
        <v>dia 17 ao 24 - 33%</v>
      </c>
      <c r="D1863" s="1" t="str">
        <f>TRIM(MID(SUBSTITUTE(Planilha1!$A1863,CHAR(10),REPT(" ",999)),1+999*(COLUMNS($B1862:D1862)-1),999))</f>
        <v>dia 9 ao 16 - 33%</v>
      </c>
      <c r="E1863" s="1" t="str">
        <f>TRIM(MID(SUBSTITUTE(Planilha1!$A1863,CHAR(10),REPT(" ",999)),1+999*(COLUMNS($B1862:E1862)-1),999))</f>
        <v/>
      </c>
      <c r="F1863" s="1" t="str">
        <f>TRIM(MID(SUBSTITUTE(Planilha1!$A1863,CHAR(10),REPT(" ",999)),1+999*(COLUMNS($B1862:F1862)-1),999))</f>
        <v/>
      </c>
    </row>
    <row r="1864" spans="2:6" x14ac:dyDescent="0.3">
      <c r="B1864" s="1" t="str">
        <f>TRIM(MID(SUBSTITUTE(Planilha1!$A1864,CHAR(10),REPT(" ",999)),1+999*(COLUMNS($B1863:B1863)-1),999))</f>
        <v>dia 1 ao 8 - 43%</v>
      </c>
      <c r="C1864" s="1" t="str">
        <f>TRIM(MID(SUBSTITUTE(Planilha1!$A1864,CHAR(10),REPT(" ",999)),1+999*(COLUMNS($B1863:C1863)-1),999))</f>
        <v>dia 25 ao 31 - 29%</v>
      </c>
      <c r="D1864" s="1" t="str">
        <f>TRIM(MID(SUBSTITUTE(Planilha1!$A1864,CHAR(10),REPT(" ",999)),1+999*(COLUMNS($B1863:D1863)-1),999))</f>
        <v>dia 9 ao 16 - 21%</v>
      </c>
      <c r="E1864" s="1" t="str">
        <f>TRIM(MID(SUBSTITUTE(Planilha1!$A1864,CHAR(10),REPT(" ",999)),1+999*(COLUMNS($B1863:E1863)-1),999))</f>
        <v>dia 17 ao 24 - 7%</v>
      </c>
      <c r="F1864" s="1" t="str">
        <f>TRIM(MID(SUBSTITUTE(Planilha1!$A1864,CHAR(10),REPT(" ",999)),1+999*(COLUMNS($B1863:F1863)-1),999))</f>
        <v/>
      </c>
    </row>
    <row r="1865" spans="2:6" x14ac:dyDescent="0.3">
      <c r="B1865" s="1" t="str">
        <f>TRIM(MID(SUBSTITUTE(Planilha1!$A1865,CHAR(10),REPT(" ",999)),1+999*(COLUMNS($B1864:B1864)-1),999))</f>
        <v>dia 1 ao 8 - 44%</v>
      </c>
      <c r="C1865" s="1" t="str">
        <f>TRIM(MID(SUBSTITUTE(Planilha1!$A1865,CHAR(10),REPT(" ",999)),1+999*(COLUMNS($B1864:C1864)-1),999))</f>
        <v>dia 17 ao 24 - 44%</v>
      </c>
      <c r="D1865" s="1" t="str">
        <f>TRIM(MID(SUBSTITUTE(Planilha1!$A1865,CHAR(10),REPT(" ",999)),1+999*(COLUMNS($B1864:D1864)-1),999))</f>
        <v>dia 9 ao 16 - 11%</v>
      </c>
      <c r="E1865" s="1" t="str">
        <f>TRIM(MID(SUBSTITUTE(Planilha1!$A1865,CHAR(10),REPT(" ",999)),1+999*(COLUMNS($B1864:E1864)-1),999))</f>
        <v/>
      </c>
      <c r="F1865" s="1" t="str">
        <f>TRIM(MID(SUBSTITUTE(Planilha1!$A1865,CHAR(10),REPT(" ",999)),1+999*(COLUMNS($B1864:F1864)-1),999))</f>
        <v/>
      </c>
    </row>
    <row r="1866" spans="2:6" x14ac:dyDescent="0.3">
      <c r="B1866" s="1" t="str">
        <f>TRIM(MID(SUBSTITUTE(Planilha1!$A1866,CHAR(10),REPT(" ",999)),1+999*(COLUMNS($B1865:B1865)-1),999))</f>
        <v>dia 1 ao 8 - 50%</v>
      </c>
      <c r="C1866" s="1" t="str">
        <f>TRIM(MID(SUBSTITUTE(Planilha1!$A1866,CHAR(10),REPT(" ",999)),1+999*(COLUMNS($B1865:C1865)-1),999))</f>
        <v>dia 9 ao 16 - 33%</v>
      </c>
      <c r="D1866" s="1" t="str">
        <f>TRIM(MID(SUBSTITUTE(Planilha1!$A1866,CHAR(10),REPT(" ",999)),1+999*(COLUMNS($B1865:D1865)-1),999))</f>
        <v>dia 25 ao 31 - 17%</v>
      </c>
      <c r="E1866" s="1" t="str">
        <f>TRIM(MID(SUBSTITUTE(Planilha1!$A1866,CHAR(10),REPT(" ",999)),1+999*(COLUMNS($B1865:E1865)-1),999))</f>
        <v/>
      </c>
      <c r="F1866" s="1" t="str">
        <f>TRIM(MID(SUBSTITUTE(Planilha1!$A1866,CHAR(10),REPT(" ",999)),1+999*(COLUMNS($B1865:F1865)-1),999))</f>
        <v/>
      </c>
    </row>
    <row r="1867" spans="2:6" x14ac:dyDescent="0.3">
      <c r="B1867" s="1" t="str">
        <f>TRIM(MID(SUBSTITUTE(Planilha1!$A1867,CHAR(10),REPT(" ",999)),1+999*(COLUMNS($B1866:B1866)-1),999))</f>
        <v>dia 17 ao 24 - 50%</v>
      </c>
      <c r="C1867" s="1" t="str">
        <f>TRIM(MID(SUBSTITUTE(Planilha1!$A1867,CHAR(10),REPT(" ",999)),1+999*(COLUMNS($B1866:C1866)-1),999))</f>
        <v>dia 25 ao 31 - 50%</v>
      </c>
      <c r="D1867" s="1" t="str">
        <f>TRIM(MID(SUBSTITUTE(Planilha1!$A1867,CHAR(10),REPT(" ",999)),1+999*(COLUMNS($B1866:D1866)-1),999))</f>
        <v/>
      </c>
      <c r="E1867" s="1" t="str">
        <f>TRIM(MID(SUBSTITUTE(Planilha1!$A1867,CHAR(10),REPT(" ",999)),1+999*(COLUMNS($B1866:E1866)-1),999))</f>
        <v/>
      </c>
      <c r="F1867" s="1" t="str">
        <f>TRIM(MID(SUBSTITUTE(Planilha1!$A1867,CHAR(10),REPT(" ",999)),1+999*(COLUMNS($B1866:F1866)-1),999))</f>
        <v/>
      </c>
    </row>
    <row r="1868" spans="2:6" x14ac:dyDescent="0.3">
      <c r="B1868" s="1" t="str">
        <f>TRIM(MID(SUBSTITUTE(Planilha1!$A1868,CHAR(10),REPT(" ",999)),1+999*(COLUMNS($B1867:B1867)-1),999))</f>
        <v>dia 1 ao 8 - 75%</v>
      </c>
      <c r="C1868" s="1" t="str">
        <f>TRIM(MID(SUBSTITUTE(Planilha1!$A1868,CHAR(10),REPT(" ",999)),1+999*(COLUMNS($B1867:C1867)-1),999))</f>
        <v>dia 9 ao 16 - 25%</v>
      </c>
      <c r="D1868" s="1" t="str">
        <f>TRIM(MID(SUBSTITUTE(Planilha1!$A1868,CHAR(10),REPT(" ",999)),1+999*(COLUMNS($B1867:D1867)-1),999))</f>
        <v/>
      </c>
      <c r="E1868" s="1" t="str">
        <f>TRIM(MID(SUBSTITUTE(Planilha1!$A1868,CHAR(10),REPT(" ",999)),1+999*(COLUMNS($B1867:E1867)-1),999))</f>
        <v/>
      </c>
      <c r="F1868" s="1" t="str">
        <f>TRIM(MID(SUBSTITUTE(Planilha1!$A1868,CHAR(10),REPT(" ",999)),1+999*(COLUMNS($B1867:F1867)-1),999))</f>
        <v/>
      </c>
    </row>
    <row r="1869" spans="2:6" x14ac:dyDescent="0.3">
      <c r="B1869" s="1" t="str">
        <f>TRIM(MID(SUBSTITUTE(Planilha1!$A1869,CHAR(10),REPT(" ",999)),1+999*(COLUMNS($B1868:B1868)-1),999))</f>
        <v>dia 1 ao 8 - 100%</v>
      </c>
      <c r="C1869" s="1" t="str">
        <f>TRIM(MID(SUBSTITUTE(Planilha1!$A1869,CHAR(10),REPT(" ",999)),1+999*(COLUMNS($B1868:C1868)-1),999))</f>
        <v/>
      </c>
      <c r="D1869" s="1" t="str">
        <f>TRIM(MID(SUBSTITUTE(Planilha1!$A1869,CHAR(10),REPT(" ",999)),1+999*(COLUMNS($B1868:D1868)-1),999))</f>
        <v/>
      </c>
      <c r="E1869" s="1" t="str">
        <f>TRIM(MID(SUBSTITUTE(Planilha1!$A1869,CHAR(10),REPT(" ",999)),1+999*(COLUMNS($B1868:E1868)-1),999))</f>
        <v/>
      </c>
      <c r="F1869" s="1" t="str">
        <f>TRIM(MID(SUBSTITUTE(Planilha1!$A1869,CHAR(10),REPT(" ",999)),1+999*(COLUMNS($B1868:F1868)-1),999))</f>
        <v/>
      </c>
    </row>
    <row r="1870" spans="2:6" x14ac:dyDescent="0.3">
      <c r="B1870" s="1" t="str">
        <f>TRIM(MID(SUBSTITUTE(Planilha1!$A1870,CHAR(10),REPT(" ",999)),1+999*(COLUMNS($B1869:B1869)-1),999))</f>
        <v>dia 1 ao 8 - 100%</v>
      </c>
      <c r="C1870" s="1" t="str">
        <f>TRIM(MID(SUBSTITUTE(Planilha1!$A1870,CHAR(10),REPT(" ",999)),1+999*(COLUMNS($B1869:C1869)-1),999))</f>
        <v/>
      </c>
      <c r="D1870" s="1" t="str">
        <f>TRIM(MID(SUBSTITUTE(Planilha1!$A1870,CHAR(10),REPT(" ",999)),1+999*(COLUMNS($B1869:D1869)-1),999))</f>
        <v/>
      </c>
      <c r="E1870" s="1" t="str">
        <f>TRIM(MID(SUBSTITUTE(Planilha1!$A1870,CHAR(10),REPT(" ",999)),1+999*(COLUMNS($B1869:E1869)-1),999))</f>
        <v/>
      </c>
      <c r="F1870" s="1" t="str">
        <f>TRIM(MID(SUBSTITUTE(Planilha1!$A1870,CHAR(10),REPT(" ",999)),1+999*(COLUMNS($B1869:F1869)-1),999))</f>
        <v/>
      </c>
    </row>
    <row r="1871" spans="2:6" x14ac:dyDescent="0.3">
      <c r="B1871" s="1" t="str">
        <f>TRIM(MID(SUBSTITUTE(Planilha1!$A1871,CHAR(10),REPT(" ",999)),1+999*(COLUMNS($B1870:B1870)-1),999))</f>
        <v>dia 1 ao 8 - 100%</v>
      </c>
      <c r="C1871" s="1" t="str">
        <f>TRIM(MID(SUBSTITUTE(Planilha1!$A1871,CHAR(10),REPT(" ",999)),1+999*(COLUMNS($B1870:C1870)-1),999))</f>
        <v/>
      </c>
      <c r="D1871" s="1" t="str">
        <f>TRIM(MID(SUBSTITUTE(Planilha1!$A1871,CHAR(10),REPT(" ",999)),1+999*(COLUMNS($B1870:D1870)-1),999))</f>
        <v/>
      </c>
      <c r="E1871" s="1" t="str">
        <f>TRIM(MID(SUBSTITUTE(Planilha1!$A1871,CHAR(10),REPT(" ",999)),1+999*(COLUMNS($B1870:E1870)-1),999))</f>
        <v/>
      </c>
      <c r="F1871" s="1" t="str">
        <f>TRIM(MID(SUBSTITUTE(Planilha1!$A1871,CHAR(10),REPT(" ",999)),1+999*(COLUMNS($B1870:F1870)-1),999))</f>
        <v/>
      </c>
    </row>
    <row r="1872" spans="2:6" x14ac:dyDescent="0.3">
      <c r="B1872" s="1" t="str">
        <f>TRIM(MID(SUBSTITUTE(Planilha1!$A1872,CHAR(10),REPT(" ",999)),1+999*(COLUMNS($B1871:B1871)-1),999))</f>
        <v>dia 1 ao 8 - 100%</v>
      </c>
      <c r="C1872" s="1" t="str">
        <f>TRIM(MID(SUBSTITUTE(Planilha1!$A1872,CHAR(10),REPT(" ",999)),1+999*(COLUMNS($B1871:C1871)-1),999))</f>
        <v/>
      </c>
      <c r="D1872" s="1" t="str">
        <f>TRIM(MID(SUBSTITUTE(Planilha1!$A1872,CHAR(10),REPT(" ",999)),1+999*(COLUMNS($B1871:D1871)-1),999))</f>
        <v/>
      </c>
      <c r="E1872" s="1" t="str">
        <f>TRIM(MID(SUBSTITUTE(Planilha1!$A1872,CHAR(10),REPT(" ",999)),1+999*(COLUMNS($B1871:E1871)-1),999))</f>
        <v/>
      </c>
      <c r="F1872" s="1" t="str">
        <f>TRIM(MID(SUBSTITUTE(Planilha1!$A1872,CHAR(10),REPT(" ",999)),1+999*(COLUMNS($B1871:F1871)-1),999))</f>
        <v/>
      </c>
    </row>
    <row r="1873" spans="2:6" x14ac:dyDescent="0.3">
      <c r="B1873" s="1" t="str">
        <f>TRIM(MID(SUBSTITUTE(Planilha1!$A1873,CHAR(10),REPT(" ",999)),1+999*(COLUMNS($B1872:B1872)-1),999))</f>
        <v>dia 1 ao 8 - 50%</v>
      </c>
      <c r="C1873" s="1" t="str">
        <f>TRIM(MID(SUBSTITUTE(Planilha1!$A1873,CHAR(10),REPT(" ",999)),1+999*(COLUMNS($B1872:C1872)-1),999))</f>
        <v>dia 25 ao 31 - 30%</v>
      </c>
      <c r="D1873" s="1" t="str">
        <f>TRIM(MID(SUBSTITUTE(Planilha1!$A1873,CHAR(10),REPT(" ",999)),1+999*(COLUMNS($B1872:D1872)-1),999))</f>
        <v>dia 9 ao 16 - 20%</v>
      </c>
      <c r="E1873" s="1" t="str">
        <f>TRIM(MID(SUBSTITUTE(Planilha1!$A1873,CHAR(10),REPT(" ",999)),1+999*(COLUMNS($B1872:E1872)-1),999))</f>
        <v/>
      </c>
      <c r="F1873" s="1" t="str">
        <f>TRIM(MID(SUBSTITUTE(Planilha1!$A1873,CHAR(10),REPT(" ",999)),1+999*(COLUMNS($B1872:F1872)-1),999))</f>
        <v/>
      </c>
    </row>
    <row r="1874" spans="2:6" x14ac:dyDescent="0.3">
      <c r="B1874" s="1" t="str">
        <f>TRIM(MID(SUBSTITUTE(Planilha1!$A1874,CHAR(10),REPT(" ",999)),1+999*(COLUMNS($B1873:B1873)-1),999))</f>
        <v>dia 1 ao 8 - 71%</v>
      </c>
      <c r="C1874" s="1" t="str">
        <f>TRIM(MID(SUBSTITUTE(Planilha1!$A1874,CHAR(10),REPT(" ",999)),1+999*(COLUMNS($B1873:C1873)-1),999))</f>
        <v>dia 25 ao 31 - 14%</v>
      </c>
      <c r="D1874" s="1" t="str">
        <f>TRIM(MID(SUBSTITUTE(Planilha1!$A1874,CHAR(10),REPT(" ",999)),1+999*(COLUMNS($B1873:D1873)-1),999))</f>
        <v>dia 9 ao 16 - 14%</v>
      </c>
      <c r="E1874" s="1" t="str">
        <f>TRIM(MID(SUBSTITUTE(Planilha1!$A1874,CHAR(10),REPT(" ",999)),1+999*(COLUMNS($B1873:E1873)-1),999))</f>
        <v/>
      </c>
      <c r="F1874" s="1" t="str">
        <f>TRIM(MID(SUBSTITUTE(Planilha1!$A1874,CHAR(10),REPT(" ",999)),1+999*(COLUMNS($B1873:F1873)-1),999))</f>
        <v/>
      </c>
    </row>
    <row r="1875" spans="2:6" x14ac:dyDescent="0.3">
      <c r="B1875" s="1" t="str">
        <f>TRIM(MID(SUBSTITUTE(Planilha1!$A1875,CHAR(10),REPT(" ",999)),1+999*(COLUMNS($B1874:B1874)-1),999))</f>
        <v>dia 1 ao 8 - 83%</v>
      </c>
      <c r="C1875" s="1" t="str">
        <f>TRIM(MID(SUBSTITUTE(Planilha1!$A1875,CHAR(10),REPT(" ",999)),1+999*(COLUMNS($B1874:C1874)-1),999))</f>
        <v>dia 25 ao 31 - 17%</v>
      </c>
      <c r="D1875" s="1" t="str">
        <f>TRIM(MID(SUBSTITUTE(Planilha1!$A1875,CHAR(10),REPT(" ",999)),1+999*(COLUMNS($B1874:D1874)-1),999))</f>
        <v/>
      </c>
      <c r="E1875" s="1" t="str">
        <f>TRIM(MID(SUBSTITUTE(Planilha1!$A1875,CHAR(10),REPT(" ",999)),1+999*(COLUMNS($B1874:E1874)-1),999))</f>
        <v/>
      </c>
      <c r="F1875" s="1" t="str">
        <f>TRIM(MID(SUBSTITUTE(Planilha1!$A1875,CHAR(10),REPT(" ",999)),1+999*(COLUMNS($B1874:F1874)-1),999))</f>
        <v/>
      </c>
    </row>
    <row r="1876" spans="2:6" x14ac:dyDescent="0.3">
      <c r="B1876" s="1" t="str">
        <f>TRIM(MID(SUBSTITUTE(Planilha1!$A1876,CHAR(10),REPT(" ",999)),1+999*(COLUMNS($B1875:B1875)-1),999))</f>
        <v>dia 25 ao 31 - 100%</v>
      </c>
      <c r="C1876" s="1" t="str">
        <f>TRIM(MID(SUBSTITUTE(Planilha1!$A1876,CHAR(10),REPT(" ",999)),1+999*(COLUMNS($B1875:C1875)-1),999))</f>
        <v/>
      </c>
      <c r="D1876" s="1" t="str">
        <f>TRIM(MID(SUBSTITUTE(Planilha1!$A1876,CHAR(10),REPT(" ",999)),1+999*(COLUMNS($B1875:D1875)-1),999))</f>
        <v/>
      </c>
      <c r="E1876" s="1" t="str">
        <f>TRIM(MID(SUBSTITUTE(Planilha1!$A1876,CHAR(10),REPT(" ",999)),1+999*(COLUMNS($B1875:E1875)-1),999))</f>
        <v/>
      </c>
      <c r="F1876" s="1" t="str">
        <f>TRIM(MID(SUBSTITUTE(Planilha1!$A1876,CHAR(10),REPT(" ",999)),1+999*(COLUMNS($B1875:F1875)-1),999))</f>
        <v/>
      </c>
    </row>
    <row r="1877" spans="2:6" x14ac:dyDescent="0.3">
      <c r="B1877" s="1" t="str">
        <f>TRIM(MID(SUBSTITUTE(Planilha1!$A1877,CHAR(10),REPT(" ",999)),1+999*(COLUMNS($B1876:B1876)-1),999))</f>
        <v>dia 25 ao 31 - 100%</v>
      </c>
      <c r="C1877" s="1" t="str">
        <f>TRIM(MID(SUBSTITUTE(Planilha1!$A1877,CHAR(10),REPT(" ",999)),1+999*(COLUMNS($B1876:C1876)-1),999))</f>
        <v/>
      </c>
      <c r="D1877" s="1" t="str">
        <f>TRIM(MID(SUBSTITUTE(Planilha1!$A1877,CHAR(10),REPT(" ",999)),1+999*(COLUMNS($B1876:D1876)-1),999))</f>
        <v/>
      </c>
      <c r="E1877" s="1" t="str">
        <f>TRIM(MID(SUBSTITUTE(Planilha1!$A1877,CHAR(10),REPT(" ",999)),1+999*(COLUMNS($B1876:E1876)-1),999))</f>
        <v/>
      </c>
      <c r="F1877" s="1" t="str">
        <f>TRIM(MID(SUBSTITUTE(Planilha1!$A1877,CHAR(10),REPT(" ",999)),1+999*(COLUMNS($B1876:F1876)-1),999))</f>
        <v/>
      </c>
    </row>
    <row r="1878" spans="2:6" x14ac:dyDescent="0.3">
      <c r="B1878" s="1" t="str">
        <f>TRIM(MID(SUBSTITUTE(Planilha1!$A1878,CHAR(10),REPT(" ",999)),1+999*(COLUMNS($B1877:B1877)-1),999))</f>
        <v>dia 25 ao 31 - 100%</v>
      </c>
      <c r="C1878" s="1" t="str">
        <f>TRIM(MID(SUBSTITUTE(Planilha1!$A1878,CHAR(10),REPT(" ",999)),1+999*(COLUMNS($B1877:C1877)-1),999))</f>
        <v/>
      </c>
      <c r="D1878" s="1" t="str">
        <f>TRIM(MID(SUBSTITUTE(Planilha1!$A1878,CHAR(10),REPT(" ",999)),1+999*(COLUMNS($B1877:D1877)-1),999))</f>
        <v/>
      </c>
      <c r="E1878" s="1" t="str">
        <f>TRIM(MID(SUBSTITUTE(Planilha1!$A1878,CHAR(10),REPT(" ",999)),1+999*(COLUMNS($B1877:E1877)-1),999))</f>
        <v/>
      </c>
      <c r="F1878" s="1" t="str">
        <f>TRIM(MID(SUBSTITUTE(Planilha1!$A1878,CHAR(10),REPT(" ",999)),1+999*(COLUMNS($B1877:F1877)-1),999))</f>
        <v/>
      </c>
    </row>
    <row r="1879" spans="2:6" x14ac:dyDescent="0.3">
      <c r="B1879" s="1" t="str">
        <f>TRIM(MID(SUBSTITUTE(Planilha1!$A1879,CHAR(10),REPT(" ",999)),1+999*(COLUMNS($B1878:B1878)-1),999))</f>
        <v>dia 25 ao 31 - 100%</v>
      </c>
      <c r="C1879" s="1" t="str">
        <f>TRIM(MID(SUBSTITUTE(Planilha1!$A1879,CHAR(10),REPT(" ",999)),1+999*(COLUMNS($B1878:C1878)-1),999))</f>
        <v/>
      </c>
      <c r="D1879" s="1" t="str">
        <f>TRIM(MID(SUBSTITUTE(Planilha1!$A1879,CHAR(10),REPT(" ",999)),1+999*(COLUMNS($B1878:D1878)-1),999))</f>
        <v/>
      </c>
      <c r="E1879" s="1" t="str">
        <f>TRIM(MID(SUBSTITUTE(Planilha1!$A1879,CHAR(10),REPT(" ",999)),1+999*(COLUMNS($B1878:E1878)-1),999))</f>
        <v/>
      </c>
      <c r="F1879" s="1" t="str">
        <f>TRIM(MID(SUBSTITUTE(Planilha1!$A1879,CHAR(10),REPT(" ",999)),1+999*(COLUMNS($B1878:F1878)-1),999))</f>
        <v/>
      </c>
    </row>
    <row r="1880" spans="2:6" x14ac:dyDescent="0.3">
      <c r="B1880" s="1" t="str">
        <f>TRIM(MID(SUBSTITUTE(Planilha1!$A1880,CHAR(10),REPT(" ",999)),1+999*(COLUMNS($B1879:B1879)-1),999))</f>
        <v>dia 25 ao 31 - 100%</v>
      </c>
      <c r="C1880" s="1" t="str">
        <f>TRIM(MID(SUBSTITUTE(Planilha1!$A1880,CHAR(10),REPT(" ",999)),1+999*(COLUMNS($B1879:C1879)-1),999))</f>
        <v/>
      </c>
      <c r="D1880" s="1" t="str">
        <f>TRIM(MID(SUBSTITUTE(Planilha1!$A1880,CHAR(10),REPT(" ",999)),1+999*(COLUMNS($B1879:D1879)-1),999))</f>
        <v/>
      </c>
      <c r="E1880" s="1" t="str">
        <f>TRIM(MID(SUBSTITUTE(Planilha1!$A1880,CHAR(10),REPT(" ",999)),1+999*(COLUMNS($B1879:E1879)-1),999))</f>
        <v/>
      </c>
      <c r="F1880" s="1" t="str">
        <f>TRIM(MID(SUBSTITUTE(Planilha1!$A1880,CHAR(10),REPT(" ",999)),1+999*(COLUMNS($B1879:F1879)-1),999))</f>
        <v/>
      </c>
    </row>
    <row r="1881" spans="2:6" x14ac:dyDescent="0.3">
      <c r="B1881" s="1" t="str">
        <f>TRIM(MID(SUBSTITUTE(Planilha1!$A1881,CHAR(10),REPT(" ",999)),1+999*(COLUMNS($B1880:B1880)-1),999))</f>
        <v>dia 25 ao 31 - 79%</v>
      </c>
      <c r="C1881" s="1" t="str">
        <f>TRIM(MID(SUBSTITUTE(Planilha1!$A1881,CHAR(10),REPT(" ",999)),1+999*(COLUMNS($B1880:C1880)-1),999))</f>
        <v>dia 1 ao 8 - 8%</v>
      </c>
      <c r="D1881" s="1" t="str">
        <f>TRIM(MID(SUBSTITUTE(Planilha1!$A1881,CHAR(10),REPT(" ",999)),1+999*(COLUMNS($B1880:D1880)-1),999))</f>
        <v>dia 17 ao 24 - 8%</v>
      </c>
      <c r="E1881" s="1" t="str">
        <f>TRIM(MID(SUBSTITUTE(Planilha1!$A1881,CHAR(10),REPT(" ",999)),1+999*(COLUMNS($B1880:E1880)-1),999))</f>
        <v>dia 9 ao 16 - 4%</v>
      </c>
      <c r="F1881" s="1" t="str">
        <f>TRIM(MID(SUBSTITUTE(Planilha1!$A1881,CHAR(10),REPT(" ",999)),1+999*(COLUMNS($B1880:F1880)-1),999))</f>
        <v/>
      </c>
    </row>
    <row r="1882" spans="2:6" x14ac:dyDescent="0.3">
      <c r="B1882" s="1" t="str">
        <f>TRIM(MID(SUBSTITUTE(Planilha1!$A1882,CHAR(10),REPT(" ",999)),1+999*(COLUMNS($B1881:B1881)-1),999))</f>
        <v>dia 17 ao 24 - 50%</v>
      </c>
      <c r="C1882" s="1" t="str">
        <f>TRIM(MID(SUBSTITUTE(Planilha1!$A1882,CHAR(10),REPT(" ",999)),1+999*(COLUMNS($B1881:C1881)-1),999))</f>
        <v>dia 1 ao 8 - 25%</v>
      </c>
      <c r="D1882" s="1" t="str">
        <f>TRIM(MID(SUBSTITUTE(Planilha1!$A1882,CHAR(10),REPT(" ",999)),1+999*(COLUMNS($B1881:D1881)-1),999))</f>
        <v>dia 25 ao 31 - 25%</v>
      </c>
      <c r="E1882" s="1" t="str">
        <f>TRIM(MID(SUBSTITUTE(Planilha1!$A1882,CHAR(10),REPT(" ",999)),1+999*(COLUMNS($B1881:E1881)-1),999))</f>
        <v/>
      </c>
      <c r="F1882" s="1" t="str">
        <f>TRIM(MID(SUBSTITUTE(Planilha1!$A1882,CHAR(10),REPT(" ",999)),1+999*(COLUMNS($B1881:F1881)-1),999))</f>
        <v/>
      </c>
    </row>
    <row r="1883" spans="2:6" x14ac:dyDescent="0.3">
      <c r="B1883" s="1" t="str">
        <f>TRIM(MID(SUBSTITUTE(Planilha1!$A1883,CHAR(10),REPT(" ",999)),1+999*(COLUMNS($B1882:B1882)-1),999))</f>
        <v>dia 25 ao 31 - 100%</v>
      </c>
      <c r="C1883" s="1" t="str">
        <f>TRIM(MID(SUBSTITUTE(Planilha1!$A1883,CHAR(10),REPT(" ",999)),1+999*(COLUMNS($B1882:C1882)-1),999))</f>
        <v/>
      </c>
      <c r="D1883" s="1" t="str">
        <f>TRIM(MID(SUBSTITUTE(Planilha1!$A1883,CHAR(10),REPT(" ",999)),1+999*(COLUMNS($B1882:D1882)-1),999))</f>
        <v/>
      </c>
      <c r="E1883" s="1" t="str">
        <f>TRIM(MID(SUBSTITUTE(Planilha1!$A1883,CHAR(10),REPT(" ",999)),1+999*(COLUMNS($B1882:E1882)-1),999))</f>
        <v/>
      </c>
      <c r="F1883" s="1" t="str">
        <f>TRIM(MID(SUBSTITUTE(Planilha1!$A1883,CHAR(10),REPT(" ",999)),1+999*(COLUMNS($B1882:F1882)-1),999))</f>
        <v/>
      </c>
    </row>
    <row r="1884" spans="2:6" x14ac:dyDescent="0.3">
      <c r="B1884" s="1" t="str">
        <f>TRIM(MID(SUBSTITUTE(Planilha1!$A1884,CHAR(10),REPT(" ",999)),1+999*(COLUMNS($B1883:B1883)-1),999))</f>
        <v>dia 25 ao 31 - 100%</v>
      </c>
      <c r="C1884" s="1" t="str">
        <f>TRIM(MID(SUBSTITUTE(Planilha1!$A1884,CHAR(10),REPT(" ",999)),1+999*(COLUMNS($B1883:C1883)-1),999))</f>
        <v/>
      </c>
      <c r="D1884" s="1" t="str">
        <f>TRIM(MID(SUBSTITUTE(Planilha1!$A1884,CHAR(10),REPT(" ",999)),1+999*(COLUMNS($B1883:D1883)-1),999))</f>
        <v/>
      </c>
      <c r="E1884" s="1" t="str">
        <f>TRIM(MID(SUBSTITUTE(Planilha1!$A1884,CHAR(10),REPT(" ",999)),1+999*(COLUMNS($B1883:E1883)-1),999))</f>
        <v/>
      </c>
      <c r="F1884" s="1" t="str">
        <f>TRIM(MID(SUBSTITUTE(Planilha1!$A1884,CHAR(10),REPT(" ",999)),1+999*(COLUMNS($B1883:F1883)-1),999))</f>
        <v/>
      </c>
    </row>
    <row r="1885" spans="2:6" x14ac:dyDescent="0.3">
      <c r="B1885" s="1" t="str">
        <f>TRIM(MID(SUBSTITUTE(Planilha1!$A1885,CHAR(10),REPT(" ",999)),1+999*(COLUMNS($B1884:B1884)-1),999))</f>
        <v>dia 1 ao 8 - 58%</v>
      </c>
      <c r="C1885" s="1" t="str">
        <f>TRIM(MID(SUBSTITUTE(Planilha1!$A1885,CHAR(10),REPT(" ",999)),1+999*(COLUMNS($B1884:C1884)-1),999))</f>
        <v>dia 25 ao 31 - 25%</v>
      </c>
      <c r="D1885" s="1" t="str">
        <f>TRIM(MID(SUBSTITUTE(Planilha1!$A1885,CHAR(10),REPT(" ",999)),1+999*(COLUMNS($B1884:D1884)-1),999))</f>
        <v>dia 9 ao 16 - 8%</v>
      </c>
      <c r="E1885" s="1" t="str">
        <f>TRIM(MID(SUBSTITUTE(Planilha1!$A1885,CHAR(10),REPT(" ",999)),1+999*(COLUMNS($B1884:E1884)-1),999))</f>
        <v>dia 17 ao 24 - 8%</v>
      </c>
      <c r="F1885" s="1" t="str">
        <f>TRIM(MID(SUBSTITUTE(Planilha1!$A1885,CHAR(10),REPT(" ",999)),1+999*(COLUMNS($B1884:F1884)-1),999))</f>
        <v/>
      </c>
    </row>
    <row r="1886" spans="2:6" x14ac:dyDescent="0.3">
      <c r="B1886" s="1" t="str">
        <f>TRIM(MID(SUBSTITUTE(Planilha1!$A1886,CHAR(10),REPT(" ",999)),1+999*(COLUMNS($B1885:B1885)-1),999))</f>
        <v>dia 9 ao 16 - 40%</v>
      </c>
      <c r="C1886" s="1" t="str">
        <f>TRIM(MID(SUBSTITUTE(Planilha1!$A1886,CHAR(10),REPT(" ",999)),1+999*(COLUMNS($B1885:C1885)-1),999))</f>
        <v>dia 25 ao 31 - 20%</v>
      </c>
      <c r="D1886" s="1" t="str">
        <f>TRIM(MID(SUBSTITUTE(Planilha1!$A1886,CHAR(10),REPT(" ",999)),1+999*(COLUMNS($B1885:D1885)-1),999))</f>
        <v>dia 1 ao 8 - 20%</v>
      </c>
      <c r="E1886" s="1" t="str">
        <f>TRIM(MID(SUBSTITUTE(Planilha1!$A1886,CHAR(10),REPT(" ",999)),1+999*(COLUMNS($B1885:E1885)-1),999))</f>
        <v>dia 17 ao 24 - 20%</v>
      </c>
      <c r="F1886" s="1" t="str">
        <f>TRIM(MID(SUBSTITUTE(Planilha1!$A1886,CHAR(10),REPT(" ",999)),1+999*(COLUMNS($B1885:F1885)-1),999))</f>
        <v/>
      </c>
    </row>
    <row r="1887" spans="2:6" x14ac:dyDescent="0.3">
      <c r="B1887" s="1" t="str">
        <f>TRIM(MID(SUBSTITUTE(Planilha1!$A1887,CHAR(10),REPT(" ",999)),1+999*(COLUMNS($B1886:B1886)-1),999))</f>
        <v>dia 25 ao 31 - 62%</v>
      </c>
      <c r="C1887" s="1" t="str">
        <f>TRIM(MID(SUBSTITUTE(Planilha1!$A1887,CHAR(10),REPT(" ",999)),1+999*(COLUMNS($B1886:C1886)-1),999))</f>
        <v>dia 1 ao 8 - 31%</v>
      </c>
      <c r="D1887" s="1" t="str">
        <f>TRIM(MID(SUBSTITUTE(Planilha1!$A1887,CHAR(10),REPT(" ",999)),1+999*(COLUMNS($B1886:D1886)-1),999))</f>
        <v>dia 17 ao 24 - 8%</v>
      </c>
      <c r="E1887" s="1" t="str">
        <f>TRIM(MID(SUBSTITUTE(Planilha1!$A1887,CHAR(10),REPT(" ",999)),1+999*(COLUMNS($B1886:E1886)-1),999))</f>
        <v/>
      </c>
      <c r="F1887" s="1" t="str">
        <f>TRIM(MID(SUBSTITUTE(Planilha1!$A1887,CHAR(10),REPT(" ",999)),1+999*(COLUMNS($B1886:F1886)-1),999))</f>
        <v/>
      </c>
    </row>
    <row r="1888" spans="2:6" x14ac:dyDescent="0.3">
      <c r="B1888" s="1" t="str">
        <f>TRIM(MID(SUBSTITUTE(Planilha1!$A1888,CHAR(10),REPT(" ",999)),1+999*(COLUMNS($B1887:B1887)-1),999))</f>
        <v>dia 25 ao 31 - 100%</v>
      </c>
      <c r="C1888" s="1" t="str">
        <f>TRIM(MID(SUBSTITUTE(Planilha1!$A1888,CHAR(10),REPT(" ",999)),1+999*(COLUMNS($B1887:C1887)-1),999))</f>
        <v/>
      </c>
      <c r="D1888" s="1" t="str">
        <f>TRIM(MID(SUBSTITUTE(Planilha1!$A1888,CHAR(10),REPT(" ",999)),1+999*(COLUMNS($B1887:D1887)-1),999))</f>
        <v/>
      </c>
      <c r="E1888" s="1" t="str">
        <f>TRIM(MID(SUBSTITUTE(Planilha1!$A1888,CHAR(10),REPT(" ",999)),1+999*(COLUMNS($B1887:E1887)-1),999))</f>
        <v/>
      </c>
      <c r="F1888" s="1" t="str">
        <f>TRIM(MID(SUBSTITUTE(Planilha1!$A1888,CHAR(10),REPT(" ",999)),1+999*(COLUMNS($B1887:F1887)-1),999))</f>
        <v/>
      </c>
    </row>
    <row r="1889" spans="2:6" x14ac:dyDescent="0.3">
      <c r="B1889" s="1" t="str">
        <f>TRIM(MID(SUBSTITUTE(Planilha1!$A1889,CHAR(10),REPT(" ",999)),1+999*(COLUMNS($B1888:B1888)-1),999))</f>
        <v>dia 25 ao 31 - 100%</v>
      </c>
      <c r="C1889" s="1" t="str">
        <f>TRIM(MID(SUBSTITUTE(Planilha1!$A1889,CHAR(10),REPT(" ",999)),1+999*(COLUMNS($B1888:C1888)-1),999))</f>
        <v/>
      </c>
      <c r="D1889" s="1" t="str">
        <f>TRIM(MID(SUBSTITUTE(Planilha1!$A1889,CHAR(10),REPT(" ",999)),1+999*(COLUMNS($B1888:D1888)-1),999))</f>
        <v/>
      </c>
      <c r="E1889" s="1" t="str">
        <f>TRIM(MID(SUBSTITUTE(Planilha1!$A1889,CHAR(10),REPT(" ",999)),1+999*(COLUMNS($B1888:E1888)-1),999))</f>
        <v/>
      </c>
      <c r="F1889" s="1" t="str">
        <f>TRIM(MID(SUBSTITUTE(Planilha1!$A1889,CHAR(10),REPT(" ",999)),1+999*(COLUMNS($B1888:F1888)-1),999))</f>
        <v/>
      </c>
    </row>
    <row r="1890" spans="2:6" x14ac:dyDescent="0.3">
      <c r="B1890" s="1" t="str">
        <f>TRIM(MID(SUBSTITUTE(Planilha1!$A1890,CHAR(10),REPT(" ",999)),1+999*(COLUMNS($B1889:B1889)-1),999))</f>
        <v>dia 1 ao 8 - 67%</v>
      </c>
      <c r="C1890" s="1" t="str">
        <f>TRIM(MID(SUBSTITUTE(Planilha1!$A1890,CHAR(10),REPT(" ",999)),1+999*(COLUMNS($B1889:C1889)-1),999))</f>
        <v>dia 25 ao 31 - 33%</v>
      </c>
      <c r="D1890" s="1" t="str">
        <f>TRIM(MID(SUBSTITUTE(Planilha1!$A1890,CHAR(10),REPT(" ",999)),1+999*(COLUMNS($B1889:D1889)-1),999))</f>
        <v/>
      </c>
      <c r="E1890" s="1" t="str">
        <f>TRIM(MID(SUBSTITUTE(Planilha1!$A1890,CHAR(10),REPT(" ",999)),1+999*(COLUMNS($B1889:E1889)-1),999))</f>
        <v/>
      </c>
      <c r="F1890" s="1" t="str">
        <f>TRIM(MID(SUBSTITUTE(Planilha1!$A1890,CHAR(10),REPT(" ",999)),1+999*(COLUMNS($B1889:F1889)-1),999))</f>
        <v/>
      </c>
    </row>
    <row r="1891" spans="2:6" x14ac:dyDescent="0.3">
      <c r="B1891" s="1" t="str">
        <f>TRIM(MID(SUBSTITUTE(Planilha1!$A1891,CHAR(10),REPT(" ",999)),1+999*(COLUMNS($B1890:B1890)-1),999))</f>
        <v>dia 25 ao 31 - 100%</v>
      </c>
      <c r="C1891" s="1" t="str">
        <f>TRIM(MID(SUBSTITUTE(Planilha1!$A1891,CHAR(10),REPT(" ",999)),1+999*(COLUMNS($B1890:C1890)-1),999))</f>
        <v/>
      </c>
      <c r="D1891" s="1" t="str">
        <f>TRIM(MID(SUBSTITUTE(Planilha1!$A1891,CHAR(10),REPT(" ",999)),1+999*(COLUMNS($B1890:D1890)-1),999))</f>
        <v/>
      </c>
      <c r="E1891" s="1" t="str">
        <f>TRIM(MID(SUBSTITUTE(Planilha1!$A1891,CHAR(10),REPT(" ",999)),1+999*(COLUMNS($B1890:E1890)-1),999))</f>
        <v/>
      </c>
      <c r="F1891" s="1" t="str">
        <f>TRIM(MID(SUBSTITUTE(Planilha1!$A1891,CHAR(10),REPT(" ",999)),1+999*(COLUMNS($B1890:F1890)-1),999))</f>
        <v/>
      </c>
    </row>
    <row r="1892" spans="2:6" x14ac:dyDescent="0.3">
      <c r="B1892" s="1" t="str">
        <f>TRIM(MID(SUBSTITUTE(Planilha1!$A1892,CHAR(10),REPT(" ",999)),1+999*(COLUMNS($B1891:B1891)-1),999))</f>
        <v>dia 25 ao 31 - 100%</v>
      </c>
      <c r="C1892" s="1" t="str">
        <f>TRIM(MID(SUBSTITUTE(Planilha1!$A1892,CHAR(10),REPT(" ",999)),1+999*(COLUMNS($B1891:C1891)-1),999))</f>
        <v/>
      </c>
      <c r="D1892" s="1" t="str">
        <f>TRIM(MID(SUBSTITUTE(Planilha1!$A1892,CHAR(10),REPT(" ",999)),1+999*(COLUMNS($B1891:D1891)-1),999))</f>
        <v/>
      </c>
      <c r="E1892" s="1" t="str">
        <f>TRIM(MID(SUBSTITUTE(Planilha1!$A1892,CHAR(10),REPT(" ",999)),1+999*(COLUMNS($B1891:E1891)-1),999))</f>
        <v/>
      </c>
      <c r="F1892" s="1" t="str">
        <f>TRIM(MID(SUBSTITUTE(Planilha1!$A1892,CHAR(10),REPT(" ",999)),1+999*(COLUMNS($B1891:F1891)-1),999))</f>
        <v/>
      </c>
    </row>
    <row r="1893" spans="2:6" x14ac:dyDescent="0.3">
      <c r="B1893" s="1" t="str">
        <f>TRIM(MID(SUBSTITUTE(Planilha1!$A1893,CHAR(10),REPT(" ",999)),1+999*(COLUMNS($B1892:B1892)-1),999))</f>
        <v/>
      </c>
      <c r="C1893" s="1" t="str">
        <f>TRIM(MID(SUBSTITUTE(Planilha1!$A1893,CHAR(10),REPT(" ",999)),1+999*(COLUMNS($B1892:C1892)-1),999))</f>
        <v/>
      </c>
      <c r="D1893" s="1" t="str">
        <f>TRIM(MID(SUBSTITUTE(Planilha1!$A1893,CHAR(10),REPT(" ",999)),1+999*(COLUMNS($B1892:D1892)-1),999))</f>
        <v/>
      </c>
      <c r="E1893" s="1" t="str">
        <f>TRIM(MID(SUBSTITUTE(Planilha1!$A1893,CHAR(10),REPT(" ",999)),1+999*(COLUMNS($B1892:E1892)-1),999))</f>
        <v/>
      </c>
      <c r="F1893" s="1" t="str">
        <f>TRIM(MID(SUBSTITUTE(Planilha1!$A1893,CHAR(10),REPT(" ",999)),1+999*(COLUMNS($B1892:F1892)-1),999))</f>
        <v/>
      </c>
    </row>
    <row r="1894" spans="2:6" x14ac:dyDescent="0.3">
      <c r="B1894" s="1" t="str">
        <f>TRIM(MID(SUBSTITUTE(Planilha1!$A1894,CHAR(10),REPT(" ",999)),1+999*(COLUMNS($B1893:B1893)-1),999))</f>
        <v/>
      </c>
      <c r="C1894" s="1" t="str">
        <f>TRIM(MID(SUBSTITUTE(Planilha1!$A1894,CHAR(10),REPT(" ",999)),1+999*(COLUMNS($B1893:C1893)-1),999))</f>
        <v/>
      </c>
      <c r="D1894" s="1" t="str">
        <f>TRIM(MID(SUBSTITUTE(Planilha1!$A1894,CHAR(10),REPT(" ",999)),1+999*(COLUMNS($B1893:D1893)-1),999))</f>
        <v/>
      </c>
      <c r="E1894" s="1" t="str">
        <f>TRIM(MID(SUBSTITUTE(Planilha1!$A1894,CHAR(10),REPT(" ",999)),1+999*(COLUMNS($B1893:E1893)-1),999))</f>
        <v/>
      </c>
      <c r="F1894" s="1" t="str">
        <f>TRIM(MID(SUBSTITUTE(Planilha1!$A1894,CHAR(10),REPT(" ",999)),1+999*(COLUMNS($B1893:F1893)-1),999))</f>
        <v/>
      </c>
    </row>
    <row r="1895" spans="2:6" x14ac:dyDescent="0.3">
      <c r="B1895" s="1" t="str">
        <f>TRIM(MID(SUBSTITUTE(Planilha1!$A1895,CHAR(10),REPT(" ",999)),1+999*(COLUMNS($B1894:B1894)-1),999))</f>
        <v/>
      </c>
      <c r="C1895" s="1" t="str">
        <f>TRIM(MID(SUBSTITUTE(Planilha1!$A1895,CHAR(10),REPT(" ",999)),1+999*(COLUMNS($B1894:C1894)-1),999))</f>
        <v/>
      </c>
      <c r="D1895" s="1" t="str">
        <f>TRIM(MID(SUBSTITUTE(Planilha1!$A1895,CHAR(10),REPT(" ",999)),1+999*(COLUMNS($B1894:D1894)-1),999))</f>
        <v/>
      </c>
      <c r="E1895" s="1" t="str">
        <f>TRIM(MID(SUBSTITUTE(Planilha1!$A1895,CHAR(10),REPT(" ",999)),1+999*(COLUMNS($B1894:E1894)-1),999))</f>
        <v/>
      </c>
      <c r="F1895" s="1" t="str">
        <f>TRIM(MID(SUBSTITUTE(Planilha1!$A1895,CHAR(10),REPT(" ",999)),1+999*(COLUMNS($B1894:F1894)-1),999))</f>
        <v/>
      </c>
    </row>
    <row r="1896" spans="2:6" x14ac:dyDescent="0.3">
      <c r="B1896" s="1" t="str">
        <f>TRIM(MID(SUBSTITUTE(Planilha1!$A1896,CHAR(10),REPT(" ",999)),1+999*(COLUMNS($B1895:B1895)-1),999))</f>
        <v/>
      </c>
      <c r="C1896" s="1" t="str">
        <f>TRIM(MID(SUBSTITUTE(Planilha1!$A1896,CHAR(10),REPT(" ",999)),1+999*(COLUMNS($B1895:C1895)-1),999))</f>
        <v/>
      </c>
      <c r="D1896" s="1" t="str">
        <f>TRIM(MID(SUBSTITUTE(Planilha1!$A1896,CHAR(10),REPT(" ",999)),1+999*(COLUMNS($B1895:D1895)-1),999))</f>
        <v/>
      </c>
      <c r="E1896" s="1" t="str">
        <f>TRIM(MID(SUBSTITUTE(Planilha1!$A1896,CHAR(10),REPT(" ",999)),1+999*(COLUMNS($B1895:E1895)-1),999))</f>
        <v/>
      </c>
      <c r="F1896" s="1" t="str">
        <f>TRIM(MID(SUBSTITUTE(Planilha1!$A1896,CHAR(10),REPT(" ",999)),1+999*(COLUMNS($B1895:F1895)-1),999))</f>
        <v/>
      </c>
    </row>
    <row r="1897" spans="2:6" x14ac:dyDescent="0.3">
      <c r="B1897" s="1" t="str">
        <f>TRIM(MID(SUBSTITUTE(Planilha1!$A1897,CHAR(10),REPT(" ",999)),1+999*(COLUMNS($B1896:B1896)-1),999))</f>
        <v/>
      </c>
      <c r="C1897" s="1" t="str">
        <f>TRIM(MID(SUBSTITUTE(Planilha1!$A1897,CHAR(10),REPT(" ",999)),1+999*(COLUMNS($B1896:C1896)-1),999))</f>
        <v/>
      </c>
      <c r="D1897" s="1" t="str">
        <f>TRIM(MID(SUBSTITUTE(Planilha1!$A1897,CHAR(10),REPT(" ",999)),1+999*(COLUMNS($B1896:D1896)-1),999))</f>
        <v/>
      </c>
      <c r="E1897" s="1" t="str">
        <f>TRIM(MID(SUBSTITUTE(Planilha1!$A1897,CHAR(10),REPT(" ",999)),1+999*(COLUMNS($B1896:E1896)-1),999))</f>
        <v/>
      </c>
      <c r="F1897" s="1" t="str">
        <f>TRIM(MID(SUBSTITUTE(Planilha1!$A1897,CHAR(10),REPT(" ",999)),1+999*(COLUMNS($B1896:F1896)-1),999))</f>
        <v/>
      </c>
    </row>
    <row r="1898" spans="2:6" x14ac:dyDescent="0.3">
      <c r="B1898" s="1" t="str">
        <f>TRIM(MID(SUBSTITUTE(Planilha1!$A1898,CHAR(10),REPT(" ",999)),1+999*(COLUMNS($B1897:B1897)-1),999))</f>
        <v/>
      </c>
      <c r="C1898" s="1" t="str">
        <f>TRIM(MID(SUBSTITUTE(Planilha1!$A1898,CHAR(10),REPT(" ",999)),1+999*(COLUMNS($B1897:C1897)-1),999))</f>
        <v/>
      </c>
      <c r="D1898" s="1" t="str">
        <f>TRIM(MID(SUBSTITUTE(Planilha1!$A1898,CHAR(10),REPT(" ",999)),1+999*(COLUMNS($B1897:D1897)-1),999))</f>
        <v/>
      </c>
      <c r="E1898" s="1" t="str">
        <f>TRIM(MID(SUBSTITUTE(Planilha1!$A1898,CHAR(10),REPT(" ",999)),1+999*(COLUMNS($B1897:E1897)-1),999))</f>
        <v/>
      </c>
      <c r="F1898" s="1" t="str">
        <f>TRIM(MID(SUBSTITUTE(Planilha1!$A1898,CHAR(10),REPT(" ",999)),1+999*(COLUMNS($B1897:F1897)-1),999))</f>
        <v/>
      </c>
    </row>
    <row r="1899" spans="2:6" x14ac:dyDescent="0.3">
      <c r="B1899" s="1" t="str">
        <f>TRIM(MID(SUBSTITUTE(Planilha1!$A1899,CHAR(10),REPT(" ",999)),1+999*(COLUMNS($B1898:B1898)-1),999))</f>
        <v/>
      </c>
      <c r="C1899" s="1" t="str">
        <f>TRIM(MID(SUBSTITUTE(Planilha1!$A1899,CHAR(10),REPT(" ",999)),1+999*(COLUMNS($B1898:C1898)-1),999))</f>
        <v/>
      </c>
      <c r="D1899" s="1" t="str">
        <f>TRIM(MID(SUBSTITUTE(Planilha1!$A1899,CHAR(10),REPT(" ",999)),1+999*(COLUMNS($B1898:D1898)-1),999))</f>
        <v/>
      </c>
      <c r="E1899" s="1" t="str">
        <f>TRIM(MID(SUBSTITUTE(Planilha1!$A1899,CHAR(10),REPT(" ",999)),1+999*(COLUMNS($B1898:E1898)-1),999))</f>
        <v/>
      </c>
      <c r="F1899" s="1" t="str">
        <f>TRIM(MID(SUBSTITUTE(Planilha1!$A1899,CHAR(10),REPT(" ",999)),1+999*(COLUMNS($B1898:F1898)-1),999))</f>
        <v/>
      </c>
    </row>
    <row r="1900" spans="2:6" x14ac:dyDescent="0.3">
      <c r="B1900" s="1" t="str">
        <f>TRIM(MID(SUBSTITUTE(Planilha1!$A1900,CHAR(10),REPT(" ",999)),1+999*(COLUMNS($B1899:B1899)-1),999))</f>
        <v/>
      </c>
      <c r="C1900" s="1" t="str">
        <f>TRIM(MID(SUBSTITUTE(Planilha1!$A1900,CHAR(10),REPT(" ",999)),1+999*(COLUMNS($B1899:C1899)-1),999))</f>
        <v/>
      </c>
      <c r="D1900" s="1" t="str">
        <f>TRIM(MID(SUBSTITUTE(Planilha1!$A1900,CHAR(10),REPT(" ",999)),1+999*(COLUMNS($B1899:D1899)-1),999))</f>
        <v/>
      </c>
      <c r="E1900" s="1" t="str">
        <f>TRIM(MID(SUBSTITUTE(Planilha1!$A1900,CHAR(10),REPT(" ",999)),1+999*(COLUMNS($B1899:E1899)-1),999))</f>
        <v/>
      </c>
      <c r="F1900" s="1" t="str">
        <f>TRIM(MID(SUBSTITUTE(Planilha1!$A1900,CHAR(10),REPT(" ",999)),1+999*(COLUMNS($B1899:F1899)-1),999))</f>
        <v/>
      </c>
    </row>
    <row r="1901" spans="2:6" x14ac:dyDescent="0.3">
      <c r="B1901" s="1" t="str">
        <f>TRIM(MID(SUBSTITUTE(Planilha1!$A1901,CHAR(10),REPT(" ",999)),1+999*(COLUMNS($B1900:B1900)-1),999))</f>
        <v/>
      </c>
      <c r="C1901" s="1" t="str">
        <f>TRIM(MID(SUBSTITUTE(Planilha1!$A1901,CHAR(10),REPT(" ",999)),1+999*(COLUMNS($B1900:C1900)-1),999))</f>
        <v/>
      </c>
      <c r="D1901" s="1" t="str">
        <f>TRIM(MID(SUBSTITUTE(Planilha1!$A1901,CHAR(10),REPT(" ",999)),1+999*(COLUMNS($B1900:D1900)-1),999))</f>
        <v/>
      </c>
      <c r="E1901" s="1" t="str">
        <f>TRIM(MID(SUBSTITUTE(Planilha1!$A1901,CHAR(10),REPT(" ",999)),1+999*(COLUMNS($B1900:E1900)-1),999))</f>
        <v/>
      </c>
      <c r="F1901" s="1" t="str">
        <f>TRIM(MID(SUBSTITUTE(Planilha1!$A1901,CHAR(10),REPT(" ",999)),1+999*(COLUMNS($B1900:F1900)-1),999))</f>
        <v/>
      </c>
    </row>
    <row r="1902" spans="2:6" x14ac:dyDescent="0.3">
      <c r="B1902" s="1" t="str">
        <f>TRIM(MID(SUBSTITUTE(Planilha1!$A1902,CHAR(10),REPT(" ",999)),1+999*(COLUMNS($B1901:B1901)-1),999))</f>
        <v/>
      </c>
      <c r="C1902" s="1" t="str">
        <f>TRIM(MID(SUBSTITUTE(Planilha1!$A1902,CHAR(10),REPT(" ",999)),1+999*(COLUMNS($B1901:C1901)-1),999))</f>
        <v/>
      </c>
      <c r="D1902" s="1" t="str">
        <f>TRIM(MID(SUBSTITUTE(Planilha1!$A1902,CHAR(10),REPT(" ",999)),1+999*(COLUMNS($B1901:D1901)-1),999))</f>
        <v/>
      </c>
      <c r="E1902" s="1" t="str">
        <f>TRIM(MID(SUBSTITUTE(Planilha1!$A1902,CHAR(10),REPT(" ",999)),1+999*(COLUMNS($B1901:E1901)-1),999))</f>
        <v/>
      </c>
      <c r="F1902" s="1" t="str">
        <f>TRIM(MID(SUBSTITUTE(Planilha1!$A1902,CHAR(10),REPT(" ",999)),1+999*(COLUMNS($B1901:F1901)-1),999))</f>
        <v/>
      </c>
    </row>
    <row r="1903" spans="2:6" x14ac:dyDescent="0.3">
      <c r="B1903" s="1" t="str">
        <f>TRIM(MID(SUBSTITUTE(Planilha1!$A1903,CHAR(10),REPT(" ",999)),1+999*(COLUMNS($B1902:B1902)-1),999))</f>
        <v/>
      </c>
      <c r="C1903" s="1" t="str">
        <f>TRIM(MID(SUBSTITUTE(Planilha1!$A1903,CHAR(10),REPT(" ",999)),1+999*(COLUMNS($B1902:C1902)-1),999))</f>
        <v/>
      </c>
      <c r="D1903" s="1" t="str">
        <f>TRIM(MID(SUBSTITUTE(Planilha1!$A1903,CHAR(10),REPT(" ",999)),1+999*(COLUMNS($B1902:D1902)-1),999))</f>
        <v/>
      </c>
      <c r="E1903" s="1" t="str">
        <f>TRIM(MID(SUBSTITUTE(Planilha1!$A1903,CHAR(10),REPT(" ",999)),1+999*(COLUMNS($B1902:E1902)-1),999))</f>
        <v/>
      </c>
      <c r="F1903" s="1" t="str">
        <f>TRIM(MID(SUBSTITUTE(Planilha1!$A1903,CHAR(10),REPT(" ",999)),1+999*(COLUMNS($B1902:F1902)-1),999))</f>
        <v/>
      </c>
    </row>
    <row r="1904" spans="2:6" x14ac:dyDescent="0.3">
      <c r="B1904" s="1" t="str">
        <f>TRIM(MID(SUBSTITUTE(Planilha1!$A1904,CHAR(10),REPT(" ",999)),1+999*(COLUMNS($B1903:B1903)-1),999))</f>
        <v/>
      </c>
      <c r="C1904" s="1" t="str">
        <f>TRIM(MID(SUBSTITUTE(Planilha1!$A1904,CHAR(10),REPT(" ",999)),1+999*(COLUMNS($B1903:C1903)-1),999))</f>
        <v/>
      </c>
      <c r="D1904" s="1" t="str">
        <f>TRIM(MID(SUBSTITUTE(Planilha1!$A1904,CHAR(10),REPT(" ",999)),1+999*(COLUMNS($B1903:D1903)-1),999))</f>
        <v/>
      </c>
      <c r="E1904" s="1" t="str">
        <f>TRIM(MID(SUBSTITUTE(Planilha1!$A1904,CHAR(10),REPT(" ",999)),1+999*(COLUMNS($B1903:E1903)-1),999))</f>
        <v/>
      </c>
      <c r="F1904" s="1" t="str">
        <f>TRIM(MID(SUBSTITUTE(Planilha1!$A1904,CHAR(10),REPT(" ",999)),1+999*(COLUMNS($B1903:F1903)-1),999))</f>
        <v/>
      </c>
    </row>
    <row r="1905" spans="2:6" x14ac:dyDescent="0.3">
      <c r="B1905" s="1" t="str">
        <f>TRIM(MID(SUBSTITUTE(Planilha1!$A1905,CHAR(10),REPT(" ",999)),1+999*(COLUMNS($B1904:B1904)-1),999))</f>
        <v/>
      </c>
      <c r="C1905" s="1" t="str">
        <f>TRIM(MID(SUBSTITUTE(Planilha1!$A1905,CHAR(10),REPT(" ",999)),1+999*(COLUMNS($B1904:C1904)-1),999))</f>
        <v/>
      </c>
      <c r="D1905" s="1" t="str">
        <f>TRIM(MID(SUBSTITUTE(Planilha1!$A1905,CHAR(10),REPT(" ",999)),1+999*(COLUMNS($B1904:D1904)-1),999))</f>
        <v/>
      </c>
      <c r="E1905" s="1" t="str">
        <f>TRIM(MID(SUBSTITUTE(Planilha1!$A1905,CHAR(10),REPT(" ",999)),1+999*(COLUMNS($B1904:E1904)-1),999))</f>
        <v/>
      </c>
      <c r="F1905" s="1" t="str">
        <f>TRIM(MID(SUBSTITUTE(Planilha1!$A1905,CHAR(10),REPT(" ",999)),1+999*(COLUMNS($B1904:F1904)-1),999))</f>
        <v/>
      </c>
    </row>
    <row r="1906" spans="2:6" x14ac:dyDescent="0.3">
      <c r="B1906" s="1" t="str">
        <f>TRIM(MID(SUBSTITUTE(Planilha1!$A1906,CHAR(10),REPT(" ",999)),1+999*(COLUMNS($B1905:B1905)-1),999))</f>
        <v/>
      </c>
      <c r="C1906" s="1" t="str">
        <f>TRIM(MID(SUBSTITUTE(Planilha1!$A1906,CHAR(10),REPT(" ",999)),1+999*(COLUMNS($B1905:C1905)-1),999))</f>
        <v/>
      </c>
      <c r="D1906" s="1" t="str">
        <f>TRIM(MID(SUBSTITUTE(Planilha1!$A1906,CHAR(10),REPT(" ",999)),1+999*(COLUMNS($B1905:D1905)-1),999))</f>
        <v/>
      </c>
      <c r="E1906" s="1" t="str">
        <f>TRIM(MID(SUBSTITUTE(Planilha1!$A1906,CHAR(10),REPT(" ",999)),1+999*(COLUMNS($B1905:E1905)-1),999))</f>
        <v/>
      </c>
      <c r="F1906" s="1" t="str">
        <f>TRIM(MID(SUBSTITUTE(Planilha1!$A1906,CHAR(10),REPT(" ",999)),1+999*(COLUMNS($B1905:F1905)-1),999))</f>
        <v/>
      </c>
    </row>
    <row r="1907" spans="2:6" x14ac:dyDescent="0.3">
      <c r="B1907" s="1" t="str">
        <f>TRIM(MID(SUBSTITUTE(Planilha1!$A1907,CHAR(10),REPT(" ",999)),1+999*(COLUMNS($B1906:B1906)-1),999))</f>
        <v/>
      </c>
      <c r="C1907" s="1" t="str">
        <f>TRIM(MID(SUBSTITUTE(Planilha1!$A1907,CHAR(10),REPT(" ",999)),1+999*(COLUMNS($B1906:C1906)-1),999))</f>
        <v/>
      </c>
      <c r="D1907" s="1" t="str">
        <f>TRIM(MID(SUBSTITUTE(Planilha1!$A1907,CHAR(10),REPT(" ",999)),1+999*(COLUMNS($B1906:D1906)-1),999))</f>
        <v/>
      </c>
      <c r="E1907" s="1" t="str">
        <f>TRIM(MID(SUBSTITUTE(Planilha1!$A1907,CHAR(10),REPT(" ",999)),1+999*(COLUMNS($B1906:E1906)-1),999))</f>
        <v/>
      </c>
      <c r="F1907" s="1" t="str">
        <f>TRIM(MID(SUBSTITUTE(Planilha1!$A1907,CHAR(10),REPT(" ",999)),1+999*(COLUMNS($B1906:F1906)-1),999))</f>
        <v/>
      </c>
    </row>
    <row r="1908" spans="2:6" x14ac:dyDescent="0.3">
      <c r="B1908" s="1" t="str">
        <f>TRIM(MID(SUBSTITUTE(Planilha1!$A1908,CHAR(10),REPT(" ",999)),1+999*(COLUMNS($B1907:B1907)-1),999))</f>
        <v/>
      </c>
      <c r="C1908" s="1" t="str">
        <f>TRIM(MID(SUBSTITUTE(Planilha1!$A1908,CHAR(10),REPT(" ",999)),1+999*(COLUMNS($B1907:C1907)-1),999))</f>
        <v/>
      </c>
      <c r="D1908" s="1" t="str">
        <f>TRIM(MID(SUBSTITUTE(Planilha1!$A1908,CHAR(10),REPT(" ",999)),1+999*(COLUMNS($B1907:D1907)-1),999))</f>
        <v/>
      </c>
      <c r="E1908" s="1" t="str">
        <f>TRIM(MID(SUBSTITUTE(Planilha1!$A1908,CHAR(10),REPT(" ",999)),1+999*(COLUMNS($B1907:E1907)-1),999))</f>
        <v/>
      </c>
      <c r="F1908" s="1" t="str">
        <f>TRIM(MID(SUBSTITUTE(Planilha1!$A1908,CHAR(10),REPT(" ",999)),1+999*(COLUMNS($B1907:F1907)-1),999))</f>
        <v/>
      </c>
    </row>
    <row r="1909" spans="2:6" x14ac:dyDescent="0.3">
      <c r="B1909" s="1" t="str">
        <f>TRIM(MID(SUBSTITUTE(Planilha1!$A1909,CHAR(10),REPT(" ",999)),1+999*(COLUMNS($B1908:B1908)-1),999))</f>
        <v/>
      </c>
      <c r="C1909" s="1" t="str">
        <f>TRIM(MID(SUBSTITUTE(Planilha1!$A1909,CHAR(10),REPT(" ",999)),1+999*(COLUMNS($B1908:C1908)-1),999))</f>
        <v/>
      </c>
      <c r="D1909" s="1" t="str">
        <f>TRIM(MID(SUBSTITUTE(Planilha1!$A1909,CHAR(10),REPT(" ",999)),1+999*(COLUMNS($B1908:D1908)-1),999))</f>
        <v/>
      </c>
      <c r="E1909" s="1" t="str">
        <f>TRIM(MID(SUBSTITUTE(Planilha1!$A1909,CHAR(10),REPT(" ",999)),1+999*(COLUMNS($B1908:E1908)-1),999))</f>
        <v/>
      </c>
      <c r="F1909" s="1" t="str">
        <f>TRIM(MID(SUBSTITUTE(Planilha1!$A1909,CHAR(10),REPT(" ",999)),1+999*(COLUMNS($B1908:F1908)-1),999))</f>
        <v/>
      </c>
    </row>
    <row r="1910" spans="2:6" x14ac:dyDescent="0.3">
      <c r="B1910" s="1" t="str">
        <f>TRIM(MID(SUBSTITUTE(Planilha1!$A1910,CHAR(10),REPT(" ",999)),1+999*(COLUMNS($B1909:B1909)-1),999))</f>
        <v/>
      </c>
      <c r="C1910" s="1" t="str">
        <f>TRIM(MID(SUBSTITUTE(Planilha1!$A1910,CHAR(10),REPT(" ",999)),1+999*(COLUMNS($B1909:C1909)-1),999))</f>
        <v/>
      </c>
      <c r="D1910" s="1" t="str">
        <f>TRIM(MID(SUBSTITUTE(Planilha1!$A1910,CHAR(10),REPT(" ",999)),1+999*(COLUMNS($B1909:D1909)-1),999))</f>
        <v/>
      </c>
      <c r="E1910" s="1" t="str">
        <f>TRIM(MID(SUBSTITUTE(Planilha1!$A1910,CHAR(10),REPT(" ",999)),1+999*(COLUMNS($B1909:E1909)-1),999))</f>
        <v/>
      </c>
      <c r="F1910" s="1" t="str">
        <f>TRIM(MID(SUBSTITUTE(Planilha1!$A1910,CHAR(10),REPT(" ",999)),1+999*(COLUMNS($B1909:F1909)-1),999))</f>
        <v/>
      </c>
    </row>
    <row r="1911" spans="2:6" x14ac:dyDescent="0.3">
      <c r="B1911" s="1" t="str">
        <f>TRIM(MID(SUBSTITUTE(Planilha1!$A1911,CHAR(10),REPT(" ",999)),1+999*(COLUMNS($B1910:B1910)-1),999))</f>
        <v/>
      </c>
      <c r="C1911" s="1" t="str">
        <f>TRIM(MID(SUBSTITUTE(Planilha1!$A1911,CHAR(10),REPT(" ",999)),1+999*(COLUMNS($B1910:C1910)-1),999))</f>
        <v/>
      </c>
      <c r="D1911" s="1" t="str">
        <f>TRIM(MID(SUBSTITUTE(Planilha1!$A1911,CHAR(10),REPT(" ",999)),1+999*(COLUMNS($B1910:D1910)-1),999))</f>
        <v/>
      </c>
      <c r="E1911" s="1" t="str">
        <f>TRIM(MID(SUBSTITUTE(Planilha1!$A1911,CHAR(10),REPT(" ",999)),1+999*(COLUMNS($B1910:E1910)-1),999))</f>
        <v/>
      </c>
      <c r="F1911" s="1" t="str">
        <f>TRIM(MID(SUBSTITUTE(Planilha1!$A1911,CHAR(10),REPT(" ",999)),1+999*(COLUMNS($B1910:F1910)-1),999))</f>
        <v/>
      </c>
    </row>
    <row r="1912" spans="2:6" x14ac:dyDescent="0.3">
      <c r="B1912" s="1" t="str">
        <f>TRIM(MID(SUBSTITUTE(Planilha1!$A1912,CHAR(10),REPT(" ",999)),1+999*(COLUMNS($B1911:B1911)-1),999))</f>
        <v/>
      </c>
      <c r="C1912" s="1" t="str">
        <f>TRIM(MID(SUBSTITUTE(Planilha1!$A1912,CHAR(10),REPT(" ",999)),1+999*(COLUMNS($B1911:C1911)-1),999))</f>
        <v/>
      </c>
      <c r="D1912" s="1" t="str">
        <f>TRIM(MID(SUBSTITUTE(Planilha1!$A1912,CHAR(10),REPT(" ",999)),1+999*(COLUMNS($B1911:D1911)-1),999))</f>
        <v/>
      </c>
      <c r="E1912" s="1" t="str">
        <f>TRIM(MID(SUBSTITUTE(Planilha1!$A1912,CHAR(10),REPT(" ",999)),1+999*(COLUMNS($B1911:E1911)-1),999))</f>
        <v/>
      </c>
      <c r="F1912" s="1" t="str">
        <f>TRIM(MID(SUBSTITUTE(Planilha1!$A1912,CHAR(10),REPT(" ",999)),1+999*(COLUMNS($B1911:F1911)-1),999))</f>
        <v/>
      </c>
    </row>
    <row r="1913" spans="2:6" x14ac:dyDescent="0.3">
      <c r="B1913" s="1" t="str">
        <f>TRIM(MID(SUBSTITUTE(Planilha1!$A1913,CHAR(10),REPT(" ",999)),1+999*(COLUMNS($B1912:B1912)-1),999))</f>
        <v/>
      </c>
      <c r="C1913" s="1" t="str">
        <f>TRIM(MID(SUBSTITUTE(Planilha1!$A1913,CHAR(10),REPT(" ",999)),1+999*(COLUMNS($B1912:C1912)-1),999))</f>
        <v/>
      </c>
      <c r="D1913" s="1" t="str">
        <f>TRIM(MID(SUBSTITUTE(Planilha1!$A1913,CHAR(10),REPT(" ",999)),1+999*(COLUMNS($B1912:D1912)-1),999))</f>
        <v/>
      </c>
      <c r="E1913" s="1" t="str">
        <f>TRIM(MID(SUBSTITUTE(Planilha1!$A1913,CHAR(10),REPT(" ",999)),1+999*(COLUMNS($B1912:E1912)-1),999))</f>
        <v/>
      </c>
      <c r="F1913" s="1" t="str">
        <f>TRIM(MID(SUBSTITUTE(Planilha1!$A1913,CHAR(10),REPT(" ",999)),1+999*(COLUMNS($B1912:F1912)-1),999))</f>
        <v/>
      </c>
    </row>
    <row r="1914" spans="2:6" x14ac:dyDescent="0.3">
      <c r="B1914" s="1" t="str">
        <f>TRIM(MID(SUBSTITUTE(Planilha1!$A1914,CHAR(10),REPT(" ",999)),1+999*(COLUMNS($B1913:B1913)-1),999))</f>
        <v/>
      </c>
      <c r="C1914" s="1" t="str">
        <f>TRIM(MID(SUBSTITUTE(Planilha1!$A1914,CHAR(10),REPT(" ",999)),1+999*(COLUMNS($B1913:C1913)-1),999))</f>
        <v/>
      </c>
      <c r="D1914" s="1" t="str">
        <f>TRIM(MID(SUBSTITUTE(Planilha1!$A1914,CHAR(10),REPT(" ",999)),1+999*(COLUMNS($B1913:D1913)-1),999))</f>
        <v/>
      </c>
      <c r="E1914" s="1" t="str">
        <f>TRIM(MID(SUBSTITUTE(Planilha1!$A1914,CHAR(10),REPT(" ",999)),1+999*(COLUMNS($B1913:E1913)-1),999))</f>
        <v/>
      </c>
      <c r="F1914" s="1" t="str">
        <f>TRIM(MID(SUBSTITUTE(Planilha1!$A1914,CHAR(10),REPT(" ",999)),1+999*(COLUMNS($B1913:F1913)-1),999))</f>
        <v/>
      </c>
    </row>
    <row r="1915" spans="2:6" x14ac:dyDescent="0.3">
      <c r="B1915" s="1" t="str">
        <f>TRIM(MID(SUBSTITUTE(Planilha1!$A1915,CHAR(10),REPT(" ",999)),1+999*(COLUMNS($B1914:B1914)-1),999))</f>
        <v/>
      </c>
      <c r="C1915" s="1" t="str">
        <f>TRIM(MID(SUBSTITUTE(Planilha1!$A1915,CHAR(10),REPT(" ",999)),1+999*(COLUMNS($B1914:C1914)-1),999))</f>
        <v/>
      </c>
      <c r="D1915" s="1" t="str">
        <f>TRIM(MID(SUBSTITUTE(Planilha1!$A1915,CHAR(10),REPT(" ",999)),1+999*(COLUMNS($B1914:D1914)-1),999))</f>
        <v/>
      </c>
      <c r="E1915" s="1" t="str">
        <f>TRIM(MID(SUBSTITUTE(Planilha1!$A1915,CHAR(10),REPT(" ",999)),1+999*(COLUMNS($B1914:E1914)-1),999))</f>
        <v/>
      </c>
      <c r="F1915" s="1" t="str">
        <f>TRIM(MID(SUBSTITUTE(Planilha1!$A1915,CHAR(10),REPT(" ",999)),1+999*(COLUMNS($B1914:F1914)-1),999))</f>
        <v/>
      </c>
    </row>
    <row r="1916" spans="2:6" x14ac:dyDescent="0.3">
      <c r="B1916" s="1" t="str">
        <f>TRIM(MID(SUBSTITUTE(Planilha1!$A1916,CHAR(10),REPT(" ",999)),1+999*(COLUMNS($B1915:B1915)-1),999))</f>
        <v/>
      </c>
      <c r="C1916" s="1" t="str">
        <f>TRIM(MID(SUBSTITUTE(Planilha1!$A1916,CHAR(10),REPT(" ",999)),1+999*(COLUMNS($B1915:C1915)-1),999))</f>
        <v/>
      </c>
      <c r="D1916" s="1" t="str">
        <f>TRIM(MID(SUBSTITUTE(Planilha1!$A1916,CHAR(10),REPT(" ",999)),1+999*(COLUMNS($B1915:D1915)-1),999))</f>
        <v/>
      </c>
      <c r="E1916" s="1" t="str">
        <f>TRIM(MID(SUBSTITUTE(Planilha1!$A1916,CHAR(10),REPT(" ",999)),1+999*(COLUMNS($B1915:E1915)-1),999))</f>
        <v/>
      </c>
      <c r="F1916" s="1" t="str">
        <f>TRIM(MID(SUBSTITUTE(Planilha1!$A1916,CHAR(10),REPT(" ",999)),1+999*(COLUMNS($B1915:F1915)-1),999))</f>
        <v/>
      </c>
    </row>
    <row r="1917" spans="2:6" x14ac:dyDescent="0.3">
      <c r="B1917" s="1" t="str">
        <f>TRIM(MID(SUBSTITUTE(Planilha1!$A1917,CHAR(10),REPT(" ",999)),1+999*(COLUMNS($B1916:B1916)-1),999))</f>
        <v/>
      </c>
      <c r="C1917" s="1" t="str">
        <f>TRIM(MID(SUBSTITUTE(Planilha1!$A1917,CHAR(10),REPT(" ",999)),1+999*(COLUMNS($B1916:C1916)-1),999))</f>
        <v/>
      </c>
      <c r="D1917" s="1" t="str">
        <f>TRIM(MID(SUBSTITUTE(Planilha1!$A1917,CHAR(10),REPT(" ",999)),1+999*(COLUMNS($B1916:D1916)-1),999))</f>
        <v/>
      </c>
      <c r="E1917" s="1" t="str">
        <f>TRIM(MID(SUBSTITUTE(Planilha1!$A1917,CHAR(10),REPT(" ",999)),1+999*(COLUMNS($B1916:E1916)-1),999))</f>
        <v/>
      </c>
      <c r="F1917" s="1" t="str">
        <f>TRIM(MID(SUBSTITUTE(Planilha1!$A1917,CHAR(10),REPT(" ",999)),1+999*(COLUMNS($B1916:F1916)-1),999))</f>
        <v/>
      </c>
    </row>
    <row r="1918" spans="2:6" x14ac:dyDescent="0.3">
      <c r="B1918" s="1" t="str">
        <f>TRIM(MID(SUBSTITUTE(Planilha1!$A1918,CHAR(10),REPT(" ",999)),1+999*(COLUMNS($B1917:B1917)-1),999))</f>
        <v/>
      </c>
      <c r="C1918" s="1" t="str">
        <f>TRIM(MID(SUBSTITUTE(Planilha1!$A1918,CHAR(10),REPT(" ",999)),1+999*(COLUMNS($B1917:C1917)-1),999))</f>
        <v/>
      </c>
      <c r="D1918" s="1" t="str">
        <f>TRIM(MID(SUBSTITUTE(Planilha1!$A1918,CHAR(10),REPT(" ",999)),1+999*(COLUMNS($B1917:D1917)-1),999))</f>
        <v/>
      </c>
      <c r="E1918" s="1" t="str">
        <f>TRIM(MID(SUBSTITUTE(Planilha1!$A1918,CHAR(10),REPT(" ",999)),1+999*(COLUMNS($B1917:E1917)-1),999))</f>
        <v/>
      </c>
      <c r="F1918" s="1" t="str">
        <f>TRIM(MID(SUBSTITUTE(Planilha1!$A1918,CHAR(10),REPT(" ",999)),1+999*(COLUMNS($B1917:F1917)-1),999))</f>
        <v/>
      </c>
    </row>
    <row r="1919" spans="2:6" x14ac:dyDescent="0.3">
      <c r="B1919" s="1" t="str">
        <f>TRIM(MID(SUBSTITUTE(Planilha1!$A1919,CHAR(10),REPT(" ",999)),1+999*(COLUMNS($B1918:B1918)-1),999))</f>
        <v/>
      </c>
      <c r="C1919" s="1" t="str">
        <f>TRIM(MID(SUBSTITUTE(Planilha1!$A1919,CHAR(10),REPT(" ",999)),1+999*(COLUMNS($B1918:C1918)-1),999))</f>
        <v/>
      </c>
      <c r="D1919" s="1" t="str">
        <f>TRIM(MID(SUBSTITUTE(Planilha1!$A1919,CHAR(10),REPT(" ",999)),1+999*(COLUMNS($B1918:D1918)-1),999))</f>
        <v/>
      </c>
      <c r="E1919" s="1" t="str">
        <f>TRIM(MID(SUBSTITUTE(Planilha1!$A1919,CHAR(10),REPT(" ",999)),1+999*(COLUMNS($B1918:E1918)-1),999))</f>
        <v/>
      </c>
      <c r="F1919" s="1" t="str">
        <f>TRIM(MID(SUBSTITUTE(Planilha1!$A1919,CHAR(10),REPT(" ",999)),1+999*(COLUMNS($B1918:F1918)-1),999))</f>
        <v/>
      </c>
    </row>
    <row r="1920" spans="2:6" x14ac:dyDescent="0.3">
      <c r="B1920" s="1" t="str">
        <f>TRIM(MID(SUBSTITUTE(Planilha1!$A1920,CHAR(10),REPT(" ",999)),1+999*(COLUMNS($B1919:B1919)-1),999))</f>
        <v/>
      </c>
      <c r="C1920" s="1" t="str">
        <f>TRIM(MID(SUBSTITUTE(Planilha1!$A1920,CHAR(10),REPT(" ",999)),1+999*(COLUMNS($B1919:C1919)-1),999))</f>
        <v/>
      </c>
      <c r="D1920" s="1" t="str">
        <f>TRIM(MID(SUBSTITUTE(Planilha1!$A1920,CHAR(10),REPT(" ",999)),1+999*(COLUMNS($B1919:D1919)-1),999))</f>
        <v/>
      </c>
      <c r="E1920" s="1" t="str">
        <f>TRIM(MID(SUBSTITUTE(Planilha1!$A1920,CHAR(10),REPT(" ",999)),1+999*(COLUMNS($B1919:E1919)-1),999))</f>
        <v/>
      </c>
      <c r="F1920" s="1" t="str">
        <f>TRIM(MID(SUBSTITUTE(Planilha1!$A1920,CHAR(10),REPT(" ",999)),1+999*(COLUMNS($B1919:F1919)-1),999))</f>
        <v/>
      </c>
    </row>
    <row r="1921" spans="2:6" x14ac:dyDescent="0.3">
      <c r="B1921" s="1" t="str">
        <f>TRIM(MID(SUBSTITUTE(Planilha1!$A1921,CHAR(10),REPT(" ",999)),1+999*(COLUMNS($B1920:B1920)-1),999))</f>
        <v/>
      </c>
      <c r="C1921" s="1" t="str">
        <f>TRIM(MID(SUBSTITUTE(Planilha1!$A1921,CHAR(10),REPT(" ",999)),1+999*(COLUMNS($B1920:C1920)-1),999))</f>
        <v/>
      </c>
      <c r="D1921" s="1" t="str">
        <f>TRIM(MID(SUBSTITUTE(Planilha1!$A1921,CHAR(10),REPT(" ",999)),1+999*(COLUMNS($B1920:D1920)-1),999))</f>
        <v/>
      </c>
      <c r="E1921" s="1" t="str">
        <f>TRIM(MID(SUBSTITUTE(Planilha1!$A1921,CHAR(10),REPT(" ",999)),1+999*(COLUMNS($B1920:E1920)-1),999))</f>
        <v/>
      </c>
      <c r="F1921" s="1" t="str">
        <f>TRIM(MID(SUBSTITUTE(Planilha1!$A1921,CHAR(10),REPT(" ",999)),1+999*(COLUMNS($B1920:F1920)-1),999))</f>
        <v/>
      </c>
    </row>
    <row r="1922" spans="2:6" x14ac:dyDescent="0.3">
      <c r="B1922" s="1" t="str">
        <f>TRIM(MID(SUBSTITUTE(Planilha1!$A1922,CHAR(10),REPT(" ",999)),1+999*(COLUMNS($B1921:B1921)-1),999))</f>
        <v/>
      </c>
      <c r="C1922" s="1" t="str">
        <f>TRIM(MID(SUBSTITUTE(Planilha1!$A1922,CHAR(10),REPT(" ",999)),1+999*(COLUMNS($B1921:C1921)-1),999))</f>
        <v/>
      </c>
      <c r="D1922" s="1" t="str">
        <f>TRIM(MID(SUBSTITUTE(Planilha1!$A1922,CHAR(10),REPT(" ",999)),1+999*(COLUMNS($B1921:D1921)-1),999))</f>
        <v/>
      </c>
      <c r="E1922" s="1" t="str">
        <f>TRIM(MID(SUBSTITUTE(Planilha1!$A1922,CHAR(10),REPT(" ",999)),1+999*(COLUMNS($B1921:E1921)-1),999))</f>
        <v/>
      </c>
      <c r="F1922" s="1" t="str">
        <f>TRIM(MID(SUBSTITUTE(Planilha1!$A1922,CHAR(10),REPT(" ",999)),1+999*(COLUMNS($B1921:F1921)-1),999))</f>
        <v/>
      </c>
    </row>
    <row r="1923" spans="2:6" x14ac:dyDescent="0.3">
      <c r="B1923" s="1" t="str">
        <f>TRIM(MID(SUBSTITUTE(Planilha1!$A1923,CHAR(10),REPT(" ",999)),1+999*(COLUMNS($B1922:B1922)-1),999))</f>
        <v/>
      </c>
      <c r="C1923" s="1" t="str">
        <f>TRIM(MID(SUBSTITUTE(Planilha1!$A1923,CHAR(10),REPT(" ",999)),1+999*(COLUMNS($B1922:C1922)-1),999))</f>
        <v/>
      </c>
      <c r="D1923" s="1" t="str">
        <f>TRIM(MID(SUBSTITUTE(Planilha1!$A1923,CHAR(10),REPT(" ",999)),1+999*(COLUMNS($B1922:D1922)-1),999))</f>
        <v/>
      </c>
      <c r="E1923" s="1" t="str">
        <f>TRIM(MID(SUBSTITUTE(Planilha1!$A1923,CHAR(10),REPT(" ",999)),1+999*(COLUMNS($B1922:E1922)-1),999))</f>
        <v/>
      </c>
      <c r="F1923" s="1" t="str">
        <f>TRIM(MID(SUBSTITUTE(Planilha1!$A1923,CHAR(10),REPT(" ",999)),1+999*(COLUMNS($B1922:F1922)-1),999))</f>
        <v/>
      </c>
    </row>
    <row r="1924" spans="2:6" x14ac:dyDescent="0.3">
      <c r="B1924" s="1" t="str">
        <f>TRIM(MID(SUBSTITUTE(Planilha1!$A1924,CHAR(10),REPT(" ",999)),1+999*(COLUMNS($B1923:B1923)-1),999))</f>
        <v/>
      </c>
      <c r="C1924" s="1" t="str">
        <f>TRIM(MID(SUBSTITUTE(Planilha1!$A1924,CHAR(10),REPT(" ",999)),1+999*(COLUMNS($B1923:C1923)-1),999))</f>
        <v/>
      </c>
      <c r="D1924" s="1" t="str">
        <f>TRIM(MID(SUBSTITUTE(Planilha1!$A1924,CHAR(10),REPT(" ",999)),1+999*(COLUMNS($B1923:D1923)-1),999))</f>
        <v/>
      </c>
      <c r="E1924" s="1" t="str">
        <f>TRIM(MID(SUBSTITUTE(Planilha1!$A1924,CHAR(10),REPT(" ",999)),1+999*(COLUMNS($B1923:E1923)-1),999))</f>
        <v/>
      </c>
      <c r="F1924" s="1" t="str">
        <f>TRIM(MID(SUBSTITUTE(Planilha1!$A1924,CHAR(10),REPT(" ",999)),1+999*(COLUMNS($B1923:F1923)-1),999))</f>
        <v/>
      </c>
    </row>
    <row r="1925" spans="2:6" x14ac:dyDescent="0.3">
      <c r="B1925" s="1" t="str">
        <f>TRIM(MID(SUBSTITUTE(Planilha1!$A1925,CHAR(10),REPT(" ",999)),1+999*(COLUMNS($B1924:B1924)-1),999))</f>
        <v/>
      </c>
      <c r="C1925" s="1" t="str">
        <f>TRIM(MID(SUBSTITUTE(Planilha1!$A1925,CHAR(10),REPT(" ",999)),1+999*(COLUMNS($B1924:C1924)-1),999))</f>
        <v/>
      </c>
      <c r="D1925" s="1" t="str">
        <f>TRIM(MID(SUBSTITUTE(Planilha1!$A1925,CHAR(10),REPT(" ",999)),1+999*(COLUMNS($B1924:D1924)-1),999))</f>
        <v/>
      </c>
      <c r="E1925" s="1" t="str">
        <f>TRIM(MID(SUBSTITUTE(Planilha1!$A1925,CHAR(10),REPT(" ",999)),1+999*(COLUMNS($B1924:E1924)-1),999))</f>
        <v/>
      </c>
      <c r="F1925" s="1" t="str">
        <f>TRIM(MID(SUBSTITUTE(Planilha1!$A1925,CHAR(10),REPT(" ",999)),1+999*(COLUMNS($B1924:F1924)-1),999))</f>
        <v/>
      </c>
    </row>
    <row r="1926" spans="2:6" x14ac:dyDescent="0.3">
      <c r="B1926" s="1" t="str">
        <f>TRIM(MID(SUBSTITUTE(Planilha1!$A1926,CHAR(10),REPT(" ",999)),1+999*(COLUMNS($B1925:B1925)-1),999))</f>
        <v/>
      </c>
      <c r="C1926" s="1" t="str">
        <f>TRIM(MID(SUBSTITUTE(Planilha1!$A1926,CHAR(10),REPT(" ",999)),1+999*(COLUMNS($B1925:C1925)-1),999))</f>
        <v/>
      </c>
      <c r="D1926" s="1" t="str">
        <f>TRIM(MID(SUBSTITUTE(Planilha1!$A1926,CHAR(10),REPT(" ",999)),1+999*(COLUMNS($B1925:D1925)-1),999))</f>
        <v/>
      </c>
      <c r="E1926" s="1" t="str">
        <f>TRIM(MID(SUBSTITUTE(Planilha1!$A1926,CHAR(10),REPT(" ",999)),1+999*(COLUMNS($B1925:E1925)-1),999))</f>
        <v/>
      </c>
      <c r="F1926" s="1" t="str">
        <f>TRIM(MID(SUBSTITUTE(Planilha1!$A1926,CHAR(10),REPT(" ",999)),1+999*(COLUMNS($B1925:F1925)-1),999))</f>
        <v/>
      </c>
    </row>
    <row r="1927" spans="2:6" x14ac:dyDescent="0.3">
      <c r="B1927" s="1" t="str">
        <f>TRIM(MID(SUBSTITUTE(Planilha1!$A1927,CHAR(10),REPT(" ",999)),1+999*(COLUMNS($B1926:B1926)-1),999))</f>
        <v/>
      </c>
      <c r="C1927" s="1" t="str">
        <f>TRIM(MID(SUBSTITUTE(Planilha1!$A1927,CHAR(10),REPT(" ",999)),1+999*(COLUMNS($B1926:C1926)-1),999))</f>
        <v/>
      </c>
      <c r="D1927" s="1" t="str">
        <f>TRIM(MID(SUBSTITUTE(Planilha1!$A1927,CHAR(10),REPT(" ",999)),1+999*(COLUMNS($B1926:D1926)-1),999))</f>
        <v/>
      </c>
      <c r="E1927" s="1" t="str">
        <f>TRIM(MID(SUBSTITUTE(Planilha1!$A1927,CHAR(10),REPT(" ",999)),1+999*(COLUMNS($B1926:E1926)-1),999))</f>
        <v/>
      </c>
      <c r="F1927" s="1" t="str">
        <f>TRIM(MID(SUBSTITUTE(Planilha1!$A1927,CHAR(10),REPT(" ",999)),1+999*(COLUMNS($B1926:F1926)-1),999))</f>
        <v/>
      </c>
    </row>
    <row r="1928" spans="2:6" x14ac:dyDescent="0.3">
      <c r="B1928" s="1" t="str">
        <f>TRIM(MID(SUBSTITUTE(Planilha1!$A1928,CHAR(10),REPT(" ",999)),1+999*(COLUMNS($B1927:B1927)-1),999))</f>
        <v/>
      </c>
      <c r="C1928" s="1" t="str">
        <f>TRIM(MID(SUBSTITUTE(Planilha1!$A1928,CHAR(10),REPT(" ",999)),1+999*(COLUMNS($B1927:C1927)-1),999))</f>
        <v/>
      </c>
      <c r="D1928" s="1" t="str">
        <f>TRIM(MID(SUBSTITUTE(Planilha1!$A1928,CHAR(10),REPT(" ",999)),1+999*(COLUMNS($B1927:D1927)-1),999))</f>
        <v/>
      </c>
      <c r="E1928" s="1" t="str">
        <f>TRIM(MID(SUBSTITUTE(Planilha1!$A1928,CHAR(10),REPT(" ",999)),1+999*(COLUMNS($B1927:E1927)-1),999))</f>
        <v/>
      </c>
      <c r="F1928" s="1" t="str">
        <f>TRIM(MID(SUBSTITUTE(Planilha1!$A1928,CHAR(10),REPT(" ",999)),1+999*(COLUMNS($B1927:F1927)-1),999))</f>
        <v/>
      </c>
    </row>
    <row r="1929" spans="2:6" x14ac:dyDescent="0.3">
      <c r="B1929" s="1" t="str">
        <f>TRIM(MID(SUBSTITUTE(Planilha1!$A1929,CHAR(10),REPT(" ",999)),1+999*(COLUMNS($B1928:B1928)-1),999))</f>
        <v/>
      </c>
      <c r="C1929" s="1" t="str">
        <f>TRIM(MID(SUBSTITUTE(Planilha1!$A1929,CHAR(10),REPT(" ",999)),1+999*(COLUMNS($B1928:C1928)-1),999))</f>
        <v/>
      </c>
      <c r="D1929" s="1" t="str">
        <f>TRIM(MID(SUBSTITUTE(Planilha1!$A1929,CHAR(10),REPT(" ",999)),1+999*(COLUMNS($B1928:D1928)-1),999))</f>
        <v/>
      </c>
      <c r="E1929" s="1" t="str">
        <f>TRIM(MID(SUBSTITUTE(Planilha1!$A1929,CHAR(10),REPT(" ",999)),1+999*(COLUMNS($B1928:E1928)-1),999))</f>
        <v/>
      </c>
      <c r="F1929" s="1" t="str">
        <f>TRIM(MID(SUBSTITUTE(Planilha1!$A1929,CHAR(10),REPT(" ",999)),1+999*(COLUMNS($B1928:F1928)-1),999))</f>
        <v/>
      </c>
    </row>
    <row r="1930" spans="2:6" x14ac:dyDescent="0.3">
      <c r="B1930" s="1" t="str">
        <f>TRIM(MID(SUBSTITUTE(Planilha1!$A1930,CHAR(10),REPT(" ",999)),1+999*(COLUMNS($B1929:B1929)-1),999))</f>
        <v/>
      </c>
      <c r="C1930" s="1" t="str">
        <f>TRIM(MID(SUBSTITUTE(Planilha1!$A1930,CHAR(10),REPT(" ",999)),1+999*(COLUMNS($B1929:C1929)-1),999))</f>
        <v/>
      </c>
      <c r="D1930" s="1" t="str">
        <f>TRIM(MID(SUBSTITUTE(Planilha1!$A1930,CHAR(10),REPT(" ",999)),1+999*(COLUMNS($B1929:D1929)-1),999))</f>
        <v/>
      </c>
      <c r="E1930" s="1" t="str">
        <f>TRIM(MID(SUBSTITUTE(Planilha1!$A1930,CHAR(10),REPT(" ",999)),1+999*(COLUMNS($B1929:E1929)-1),999))</f>
        <v/>
      </c>
      <c r="F1930" s="1" t="str">
        <f>TRIM(MID(SUBSTITUTE(Planilha1!$A1930,CHAR(10),REPT(" ",999)),1+999*(COLUMNS($B1929:F1929)-1),999))</f>
        <v/>
      </c>
    </row>
    <row r="1931" spans="2:6" x14ac:dyDescent="0.3">
      <c r="B1931" s="1" t="str">
        <f>TRIM(MID(SUBSTITUTE(Planilha1!$A1931,CHAR(10),REPT(" ",999)),1+999*(COLUMNS($B1930:B1930)-1),999))</f>
        <v/>
      </c>
      <c r="C1931" s="1" t="str">
        <f>TRIM(MID(SUBSTITUTE(Planilha1!$A1931,CHAR(10),REPT(" ",999)),1+999*(COLUMNS($B1930:C1930)-1),999))</f>
        <v/>
      </c>
      <c r="D1931" s="1" t="str">
        <f>TRIM(MID(SUBSTITUTE(Planilha1!$A1931,CHAR(10),REPT(" ",999)),1+999*(COLUMNS($B1930:D1930)-1),999))</f>
        <v/>
      </c>
      <c r="E1931" s="1" t="str">
        <f>TRIM(MID(SUBSTITUTE(Planilha1!$A1931,CHAR(10),REPT(" ",999)),1+999*(COLUMNS($B1930:E1930)-1),999))</f>
        <v/>
      </c>
      <c r="F1931" s="1" t="str">
        <f>TRIM(MID(SUBSTITUTE(Planilha1!$A1931,CHAR(10),REPT(" ",999)),1+999*(COLUMNS($B1930:F1930)-1),999))</f>
        <v/>
      </c>
    </row>
    <row r="1932" spans="2:6" x14ac:dyDescent="0.3">
      <c r="B1932" s="1" t="str">
        <f>TRIM(MID(SUBSTITUTE(Planilha1!$A1932,CHAR(10),REPT(" ",999)),1+999*(COLUMNS($B1931:B1931)-1),999))</f>
        <v/>
      </c>
      <c r="C1932" s="1" t="str">
        <f>TRIM(MID(SUBSTITUTE(Planilha1!$A1932,CHAR(10),REPT(" ",999)),1+999*(COLUMNS($B1931:C1931)-1),999))</f>
        <v/>
      </c>
      <c r="D1932" s="1" t="str">
        <f>TRIM(MID(SUBSTITUTE(Planilha1!$A1932,CHAR(10),REPT(" ",999)),1+999*(COLUMNS($B1931:D1931)-1),999))</f>
        <v/>
      </c>
      <c r="E1932" s="1" t="str">
        <f>TRIM(MID(SUBSTITUTE(Planilha1!$A1932,CHAR(10),REPT(" ",999)),1+999*(COLUMNS($B1931:E1931)-1),999))</f>
        <v/>
      </c>
      <c r="F1932" s="1" t="str">
        <f>TRIM(MID(SUBSTITUTE(Planilha1!$A1932,CHAR(10),REPT(" ",999)),1+999*(COLUMNS($B1931:F1931)-1),999))</f>
        <v/>
      </c>
    </row>
    <row r="1933" spans="2:6" x14ac:dyDescent="0.3">
      <c r="B1933" s="1" t="str">
        <f>TRIM(MID(SUBSTITUTE(Planilha1!$A1933,CHAR(10),REPT(" ",999)),1+999*(COLUMNS($B1932:B1932)-1),999))</f>
        <v/>
      </c>
      <c r="C1933" s="1" t="str">
        <f>TRIM(MID(SUBSTITUTE(Planilha1!$A1933,CHAR(10),REPT(" ",999)),1+999*(COLUMNS($B1932:C1932)-1),999))</f>
        <v/>
      </c>
      <c r="D1933" s="1" t="str">
        <f>TRIM(MID(SUBSTITUTE(Planilha1!$A1933,CHAR(10),REPT(" ",999)),1+999*(COLUMNS($B1932:D1932)-1),999))</f>
        <v/>
      </c>
      <c r="E1933" s="1" t="str">
        <f>TRIM(MID(SUBSTITUTE(Planilha1!$A1933,CHAR(10),REPT(" ",999)),1+999*(COLUMNS($B1932:E1932)-1),999))</f>
        <v/>
      </c>
      <c r="F1933" s="1" t="str">
        <f>TRIM(MID(SUBSTITUTE(Planilha1!$A1933,CHAR(10),REPT(" ",999)),1+999*(COLUMNS($B1932:F1932)-1),999))</f>
        <v/>
      </c>
    </row>
    <row r="1934" spans="2:6" x14ac:dyDescent="0.3">
      <c r="B1934" s="1" t="str">
        <f>TRIM(MID(SUBSTITUTE(Planilha1!$A1934,CHAR(10),REPT(" ",999)),1+999*(COLUMNS($B1933:B1933)-1),999))</f>
        <v/>
      </c>
      <c r="C1934" s="1" t="str">
        <f>TRIM(MID(SUBSTITUTE(Planilha1!$A1934,CHAR(10),REPT(" ",999)),1+999*(COLUMNS($B1933:C1933)-1),999))</f>
        <v/>
      </c>
      <c r="D1934" s="1" t="str">
        <f>TRIM(MID(SUBSTITUTE(Planilha1!$A1934,CHAR(10),REPT(" ",999)),1+999*(COLUMNS($B1933:D1933)-1),999))</f>
        <v/>
      </c>
      <c r="E1934" s="1" t="str">
        <f>TRIM(MID(SUBSTITUTE(Planilha1!$A1934,CHAR(10),REPT(" ",999)),1+999*(COLUMNS($B1933:E1933)-1),999))</f>
        <v/>
      </c>
      <c r="F1934" s="1" t="str">
        <f>TRIM(MID(SUBSTITUTE(Planilha1!$A1934,CHAR(10),REPT(" ",999)),1+999*(COLUMNS($B1933:F1933)-1),999))</f>
        <v/>
      </c>
    </row>
    <row r="1935" spans="2:6" x14ac:dyDescent="0.3">
      <c r="B1935" s="1" t="str">
        <f>TRIM(MID(SUBSTITUTE(Planilha1!$A1935,CHAR(10),REPT(" ",999)),1+999*(COLUMNS($B1934:B1934)-1),999))</f>
        <v/>
      </c>
      <c r="C1935" s="1" t="str">
        <f>TRIM(MID(SUBSTITUTE(Planilha1!$A1935,CHAR(10),REPT(" ",999)),1+999*(COLUMNS($B1934:C1934)-1),999))</f>
        <v/>
      </c>
      <c r="D1935" s="1" t="str">
        <f>TRIM(MID(SUBSTITUTE(Planilha1!$A1935,CHAR(10),REPT(" ",999)),1+999*(COLUMNS($B1934:D1934)-1),999))</f>
        <v/>
      </c>
      <c r="E1935" s="1" t="str">
        <f>TRIM(MID(SUBSTITUTE(Planilha1!$A1935,CHAR(10),REPT(" ",999)),1+999*(COLUMNS($B1934:E1934)-1),999))</f>
        <v/>
      </c>
      <c r="F1935" s="1" t="str">
        <f>TRIM(MID(SUBSTITUTE(Planilha1!$A1935,CHAR(10),REPT(" ",999)),1+999*(COLUMNS($B1934:F1934)-1),999))</f>
        <v/>
      </c>
    </row>
    <row r="1936" spans="2:6" x14ac:dyDescent="0.3">
      <c r="B1936" s="1" t="str">
        <f>TRIM(MID(SUBSTITUTE(Planilha1!$A1936,CHAR(10),REPT(" ",999)),1+999*(COLUMNS($B1935:B1935)-1),999))</f>
        <v/>
      </c>
      <c r="C1936" s="1" t="str">
        <f>TRIM(MID(SUBSTITUTE(Planilha1!$A1936,CHAR(10),REPT(" ",999)),1+999*(COLUMNS($B1935:C1935)-1),999))</f>
        <v/>
      </c>
      <c r="D1936" s="1" t="str">
        <f>TRIM(MID(SUBSTITUTE(Planilha1!$A1936,CHAR(10),REPT(" ",999)),1+999*(COLUMNS($B1935:D1935)-1),999))</f>
        <v/>
      </c>
      <c r="E1936" s="1" t="str">
        <f>TRIM(MID(SUBSTITUTE(Planilha1!$A1936,CHAR(10),REPT(" ",999)),1+999*(COLUMNS($B1935:E1935)-1),999))</f>
        <v/>
      </c>
      <c r="F1936" s="1" t="str">
        <f>TRIM(MID(SUBSTITUTE(Planilha1!$A1936,CHAR(10),REPT(" ",999)),1+999*(COLUMNS($B1935:F1935)-1),999))</f>
        <v/>
      </c>
    </row>
    <row r="1937" spans="2:6" x14ac:dyDescent="0.3">
      <c r="B1937" s="1" t="str">
        <f>TRIM(MID(SUBSTITUTE(Planilha1!$A1937,CHAR(10),REPT(" ",999)),1+999*(COLUMNS($B1936:B1936)-1),999))</f>
        <v/>
      </c>
      <c r="C1937" s="1" t="str">
        <f>TRIM(MID(SUBSTITUTE(Planilha1!$A1937,CHAR(10),REPT(" ",999)),1+999*(COLUMNS($B1936:C1936)-1),999))</f>
        <v/>
      </c>
      <c r="D1937" s="1" t="str">
        <f>TRIM(MID(SUBSTITUTE(Planilha1!$A1937,CHAR(10),REPT(" ",999)),1+999*(COLUMNS($B1936:D1936)-1),999))</f>
        <v/>
      </c>
      <c r="E1937" s="1" t="str">
        <f>TRIM(MID(SUBSTITUTE(Planilha1!$A1937,CHAR(10),REPT(" ",999)),1+999*(COLUMNS($B1936:E1936)-1),999))</f>
        <v/>
      </c>
      <c r="F1937" s="1" t="str">
        <f>TRIM(MID(SUBSTITUTE(Planilha1!$A1937,CHAR(10),REPT(" ",999)),1+999*(COLUMNS($B1936:F1936)-1),999))</f>
        <v/>
      </c>
    </row>
    <row r="1938" spans="2:6" x14ac:dyDescent="0.3">
      <c r="B1938" s="1" t="str">
        <f>TRIM(MID(SUBSTITUTE(Planilha1!$A1938,CHAR(10),REPT(" ",999)),1+999*(COLUMNS($B1937:B1937)-1),999))</f>
        <v/>
      </c>
      <c r="C1938" s="1" t="str">
        <f>TRIM(MID(SUBSTITUTE(Planilha1!$A1938,CHAR(10),REPT(" ",999)),1+999*(COLUMNS($B1937:C1937)-1),999))</f>
        <v/>
      </c>
      <c r="D1938" s="1" t="str">
        <f>TRIM(MID(SUBSTITUTE(Planilha1!$A1938,CHAR(10),REPT(" ",999)),1+999*(COLUMNS($B1937:D1937)-1),999))</f>
        <v/>
      </c>
      <c r="E1938" s="1" t="str">
        <f>TRIM(MID(SUBSTITUTE(Planilha1!$A1938,CHAR(10),REPT(" ",999)),1+999*(COLUMNS($B1937:E1937)-1),999))</f>
        <v/>
      </c>
      <c r="F1938" s="1" t="str">
        <f>TRIM(MID(SUBSTITUTE(Planilha1!$A1938,CHAR(10),REPT(" ",999)),1+999*(COLUMNS($B1937:F1937)-1),999))</f>
        <v/>
      </c>
    </row>
    <row r="1939" spans="2:6" x14ac:dyDescent="0.3">
      <c r="B1939" s="1" t="str">
        <f>TRIM(MID(SUBSTITUTE(Planilha1!$A1939,CHAR(10),REPT(" ",999)),1+999*(COLUMNS($B1938:B1938)-1),999))</f>
        <v/>
      </c>
      <c r="C1939" s="1" t="str">
        <f>TRIM(MID(SUBSTITUTE(Planilha1!$A1939,CHAR(10),REPT(" ",999)),1+999*(COLUMNS($B1938:C1938)-1),999))</f>
        <v/>
      </c>
      <c r="D1939" s="1" t="str">
        <f>TRIM(MID(SUBSTITUTE(Planilha1!$A1939,CHAR(10),REPT(" ",999)),1+999*(COLUMNS($B1938:D1938)-1),999))</f>
        <v/>
      </c>
      <c r="E1939" s="1" t="str">
        <f>TRIM(MID(SUBSTITUTE(Planilha1!$A1939,CHAR(10),REPT(" ",999)),1+999*(COLUMNS($B1938:E1938)-1),999))</f>
        <v/>
      </c>
      <c r="F1939" s="1" t="str">
        <f>TRIM(MID(SUBSTITUTE(Planilha1!$A1939,CHAR(10),REPT(" ",999)),1+999*(COLUMNS($B1938:F1938)-1),999))</f>
        <v/>
      </c>
    </row>
    <row r="1940" spans="2:6" x14ac:dyDescent="0.3">
      <c r="B1940" s="1" t="str">
        <f>TRIM(MID(SUBSTITUTE(Planilha1!$A1940,CHAR(10),REPT(" ",999)),1+999*(COLUMNS($B1939:B1939)-1),999))</f>
        <v/>
      </c>
      <c r="C1940" s="1" t="str">
        <f>TRIM(MID(SUBSTITUTE(Planilha1!$A1940,CHAR(10),REPT(" ",999)),1+999*(COLUMNS($B1939:C1939)-1),999))</f>
        <v/>
      </c>
      <c r="D1940" s="1" t="str">
        <f>TRIM(MID(SUBSTITUTE(Planilha1!$A1940,CHAR(10),REPT(" ",999)),1+999*(COLUMNS($B1939:D1939)-1),999))</f>
        <v/>
      </c>
      <c r="E1940" s="1" t="str">
        <f>TRIM(MID(SUBSTITUTE(Planilha1!$A1940,CHAR(10),REPT(" ",999)),1+999*(COLUMNS($B1939:E1939)-1),999))</f>
        <v/>
      </c>
      <c r="F1940" s="1" t="str">
        <f>TRIM(MID(SUBSTITUTE(Planilha1!$A1940,CHAR(10),REPT(" ",999)),1+999*(COLUMNS($B1939:F1939)-1),999))</f>
        <v/>
      </c>
    </row>
    <row r="1941" spans="2:6" x14ac:dyDescent="0.3">
      <c r="B1941" s="1" t="str">
        <f>TRIM(MID(SUBSTITUTE(Planilha1!$A1941,CHAR(10),REPT(" ",999)),1+999*(COLUMNS($B1940:B1940)-1),999))</f>
        <v/>
      </c>
      <c r="C1941" s="1" t="str">
        <f>TRIM(MID(SUBSTITUTE(Planilha1!$A1941,CHAR(10),REPT(" ",999)),1+999*(COLUMNS($B1940:C1940)-1),999))</f>
        <v/>
      </c>
      <c r="D1941" s="1" t="str">
        <f>TRIM(MID(SUBSTITUTE(Planilha1!$A1941,CHAR(10),REPT(" ",999)),1+999*(COLUMNS($B1940:D1940)-1),999))</f>
        <v/>
      </c>
      <c r="E1941" s="1" t="str">
        <f>TRIM(MID(SUBSTITUTE(Planilha1!$A1941,CHAR(10),REPT(" ",999)),1+999*(COLUMNS($B1940:E1940)-1),999))</f>
        <v/>
      </c>
      <c r="F1941" s="1" t="str">
        <f>TRIM(MID(SUBSTITUTE(Planilha1!$A1941,CHAR(10),REPT(" ",999)),1+999*(COLUMNS($B1940:F1940)-1),999))</f>
        <v/>
      </c>
    </row>
    <row r="1942" spans="2:6" x14ac:dyDescent="0.3">
      <c r="B1942" s="1" t="str">
        <f>TRIM(MID(SUBSTITUTE(Planilha1!$A1942,CHAR(10),REPT(" ",999)),1+999*(COLUMNS($B1941:B1941)-1),999))</f>
        <v/>
      </c>
      <c r="C1942" s="1" t="str">
        <f>TRIM(MID(SUBSTITUTE(Planilha1!$A1942,CHAR(10),REPT(" ",999)),1+999*(COLUMNS($B1941:C1941)-1),999))</f>
        <v/>
      </c>
      <c r="D1942" s="1" t="str">
        <f>TRIM(MID(SUBSTITUTE(Planilha1!$A1942,CHAR(10),REPT(" ",999)),1+999*(COLUMNS($B1941:D1941)-1),999))</f>
        <v/>
      </c>
      <c r="E1942" s="1" t="str">
        <f>TRIM(MID(SUBSTITUTE(Planilha1!$A1942,CHAR(10),REPT(" ",999)),1+999*(COLUMNS($B1941:E1941)-1),999))</f>
        <v/>
      </c>
      <c r="F1942" s="1" t="str">
        <f>TRIM(MID(SUBSTITUTE(Planilha1!$A1942,CHAR(10),REPT(" ",999)),1+999*(COLUMNS($B1941:F1941)-1),999))</f>
        <v/>
      </c>
    </row>
    <row r="1943" spans="2:6" x14ac:dyDescent="0.3">
      <c r="B1943" s="1" t="str">
        <f>TRIM(MID(SUBSTITUTE(Planilha1!$A1943,CHAR(10),REPT(" ",999)),1+999*(COLUMNS($B1942:B1942)-1),999))</f>
        <v/>
      </c>
      <c r="C1943" s="1" t="str">
        <f>TRIM(MID(SUBSTITUTE(Planilha1!$A1943,CHAR(10),REPT(" ",999)),1+999*(COLUMNS($B1942:C1942)-1),999))</f>
        <v/>
      </c>
      <c r="D1943" s="1" t="str">
        <f>TRIM(MID(SUBSTITUTE(Planilha1!$A1943,CHAR(10),REPT(" ",999)),1+999*(COLUMNS($B1942:D1942)-1),999))</f>
        <v/>
      </c>
      <c r="E1943" s="1" t="str">
        <f>TRIM(MID(SUBSTITUTE(Planilha1!$A1943,CHAR(10),REPT(" ",999)),1+999*(COLUMNS($B1942:E1942)-1),999))</f>
        <v/>
      </c>
      <c r="F1943" s="1" t="str">
        <f>TRIM(MID(SUBSTITUTE(Planilha1!$A1943,CHAR(10),REPT(" ",999)),1+999*(COLUMNS($B1942:F1942)-1),999))</f>
        <v/>
      </c>
    </row>
    <row r="1944" spans="2:6" x14ac:dyDescent="0.3">
      <c r="B1944" s="1" t="str">
        <f>TRIM(MID(SUBSTITUTE(Planilha1!$A1944,CHAR(10),REPT(" ",999)),1+999*(COLUMNS($B1943:B1943)-1),999))</f>
        <v/>
      </c>
      <c r="C1944" s="1" t="str">
        <f>TRIM(MID(SUBSTITUTE(Planilha1!$A1944,CHAR(10),REPT(" ",999)),1+999*(COLUMNS($B1943:C1943)-1),999))</f>
        <v/>
      </c>
      <c r="D1944" s="1" t="str">
        <f>TRIM(MID(SUBSTITUTE(Planilha1!$A1944,CHAR(10),REPT(" ",999)),1+999*(COLUMNS($B1943:D1943)-1),999))</f>
        <v/>
      </c>
      <c r="E1944" s="1" t="str">
        <f>TRIM(MID(SUBSTITUTE(Planilha1!$A1944,CHAR(10),REPT(" ",999)),1+999*(COLUMNS($B1943:E1943)-1),999))</f>
        <v/>
      </c>
      <c r="F1944" s="1" t="str">
        <f>TRIM(MID(SUBSTITUTE(Planilha1!$A1944,CHAR(10),REPT(" ",999)),1+999*(COLUMNS($B1943:F1943)-1),999))</f>
        <v/>
      </c>
    </row>
    <row r="1945" spans="2:6" x14ac:dyDescent="0.3">
      <c r="B1945" s="1" t="str">
        <f>TRIM(MID(SUBSTITUTE(Planilha1!$A1945,CHAR(10),REPT(" ",999)),1+999*(COLUMNS($B1944:B1944)-1),999))</f>
        <v/>
      </c>
      <c r="C1945" s="1" t="str">
        <f>TRIM(MID(SUBSTITUTE(Planilha1!$A1945,CHAR(10),REPT(" ",999)),1+999*(COLUMNS($B1944:C1944)-1),999))</f>
        <v/>
      </c>
      <c r="D1945" s="1" t="str">
        <f>TRIM(MID(SUBSTITUTE(Planilha1!$A1945,CHAR(10),REPT(" ",999)),1+999*(COLUMNS($B1944:D1944)-1),999))</f>
        <v/>
      </c>
      <c r="E1945" s="1" t="str">
        <f>TRIM(MID(SUBSTITUTE(Planilha1!$A1945,CHAR(10),REPT(" ",999)),1+999*(COLUMNS($B1944:E1944)-1),999))</f>
        <v/>
      </c>
      <c r="F1945" s="1" t="str">
        <f>TRIM(MID(SUBSTITUTE(Planilha1!$A1945,CHAR(10),REPT(" ",999)),1+999*(COLUMNS($B1944:F1944)-1),999))</f>
        <v/>
      </c>
    </row>
    <row r="1946" spans="2:6" x14ac:dyDescent="0.3">
      <c r="B1946" s="1" t="str">
        <f>TRIM(MID(SUBSTITUTE(Planilha1!$A1946,CHAR(10),REPT(" ",999)),1+999*(COLUMNS($B1945:B1945)-1),999))</f>
        <v/>
      </c>
      <c r="C1946" s="1" t="str">
        <f>TRIM(MID(SUBSTITUTE(Planilha1!$A1946,CHAR(10),REPT(" ",999)),1+999*(COLUMNS($B1945:C1945)-1),999))</f>
        <v/>
      </c>
      <c r="D1946" s="1" t="str">
        <f>TRIM(MID(SUBSTITUTE(Planilha1!$A1946,CHAR(10),REPT(" ",999)),1+999*(COLUMNS($B1945:D1945)-1),999))</f>
        <v/>
      </c>
      <c r="E1946" s="1" t="str">
        <f>TRIM(MID(SUBSTITUTE(Planilha1!$A1946,CHAR(10),REPT(" ",999)),1+999*(COLUMNS($B1945:E1945)-1),999))</f>
        <v/>
      </c>
      <c r="F1946" s="1" t="str">
        <f>TRIM(MID(SUBSTITUTE(Planilha1!$A1946,CHAR(10),REPT(" ",999)),1+999*(COLUMNS($B1945:F1945)-1),999))</f>
        <v/>
      </c>
    </row>
    <row r="1947" spans="2:6" x14ac:dyDescent="0.3">
      <c r="B1947" s="1" t="str">
        <f>TRIM(MID(SUBSTITUTE(Planilha1!$A1947,CHAR(10),REPT(" ",999)),1+999*(COLUMNS($B1946:B1946)-1),999))</f>
        <v/>
      </c>
      <c r="C1947" s="1" t="str">
        <f>TRIM(MID(SUBSTITUTE(Planilha1!$A1947,CHAR(10),REPT(" ",999)),1+999*(COLUMNS($B1946:C1946)-1),999))</f>
        <v/>
      </c>
      <c r="D1947" s="1" t="str">
        <f>TRIM(MID(SUBSTITUTE(Planilha1!$A1947,CHAR(10),REPT(" ",999)),1+999*(COLUMNS($B1946:D1946)-1),999))</f>
        <v/>
      </c>
      <c r="E1947" s="1" t="str">
        <f>TRIM(MID(SUBSTITUTE(Planilha1!$A1947,CHAR(10),REPT(" ",999)),1+999*(COLUMNS($B1946:E1946)-1),999))</f>
        <v/>
      </c>
      <c r="F1947" s="1" t="str">
        <f>TRIM(MID(SUBSTITUTE(Planilha1!$A1947,CHAR(10),REPT(" ",999)),1+999*(COLUMNS($B1946:F1946)-1),999))</f>
        <v/>
      </c>
    </row>
    <row r="1948" spans="2:6" x14ac:dyDescent="0.3">
      <c r="B1948" s="1" t="str">
        <f>TRIM(MID(SUBSTITUTE(Planilha1!$A1948,CHAR(10),REPT(" ",999)),1+999*(COLUMNS($B1947:B1947)-1),999))</f>
        <v/>
      </c>
      <c r="C1948" s="1" t="str">
        <f>TRIM(MID(SUBSTITUTE(Planilha1!$A1948,CHAR(10),REPT(" ",999)),1+999*(COLUMNS($B1947:C1947)-1),999))</f>
        <v/>
      </c>
      <c r="D1948" s="1" t="str">
        <f>TRIM(MID(SUBSTITUTE(Planilha1!$A1948,CHAR(10),REPT(" ",999)),1+999*(COLUMNS($B1947:D1947)-1),999))</f>
        <v/>
      </c>
      <c r="E1948" s="1" t="str">
        <f>TRIM(MID(SUBSTITUTE(Planilha1!$A1948,CHAR(10),REPT(" ",999)),1+999*(COLUMNS($B1947:E1947)-1),999))</f>
        <v/>
      </c>
      <c r="F1948" s="1" t="str">
        <f>TRIM(MID(SUBSTITUTE(Planilha1!$A1948,CHAR(10),REPT(" ",999)),1+999*(COLUMNS($B1947:F1947)-1),999))</f>
        <v/>
      </c>
    </row>
    <row r="1949" spans="2:6" x14ac:dyDescent="0.3">
      <c r="B1949" s="1" t="str">
        <f>TRIM(MID(SUBSTITUTE(Planilha1!$A1949,CHAR(10),REPT(" ",999)),1+999*(COLUMNS($B1948:B1948)-1),999))</f>
        <v/>
      </c>
      <c r="C1949" s="1" t="str">
        <f>TRIM(MID(SUBSTITUTE(Planilha1!$A1949,CHAR(10),REPT(" ",999)),1+999*(COLUMNS($B1948:C1948)-1),999))</f>
        <v/>
      </c>
      <c r="D1949" s="1" t="str">
        <f>TRIM(MID(SUBSTITUTE(Planilha1!$A1949,CHAR(10),REPT(" ",999)),1+999*(COLUMNS($B1948:D1948)-1),999))</f>
        <v/>
      </c>
      <c r="E1949" s="1" t="str">
        <f>TRIM(MID(SUBSTITUTE(Planilha1!$A1949,CHAR(10),REPT(" ",999)),1+999*(COLUMNS($B1948:E1948)-1),999))</f>
        <v/>
      </c>
      <c r="F1949" s="1" t="str">
        <f>TRIM(MID(SUBSTITUTE(Planilha1!$A1949,CHAR(10),REPT(" ",999)),1+999*(COLUMNS($B1948:F1948)-1),999))</f>
        <v/>
      </c>
    </row>
    <row r="1950" spans="2:6" x14ac:dyDescent="0.3">
      <c r="B1950" s="1" t="str">
        <f>TRIM(MID(SUBSTITUTE(Planilha1!$A1950,CHAR(10),REPT(" ",999)),1+999*(COLUMNS($B1949:B1949)-1),999))</f>
        <v/>
      </c>
      <c r="C1950" s="1" t="str">
        <f>TRIM(MID(SUBSTITUTE(Planilha1!$A1950,CHAR(10),REPT(" ",999)),1+999*(COLUMNS($B1949:C1949)-1),999))</f>
        <v/>
      </c>
      <c r="D1950" s="1" t="str">
        <f>TRIM(MID(SUBSTITUTE(Planilha1!$A1950,CHAR(10),REPT(" ",999)),1+999*(COLUMNS($B1949:D1949)-1),999))</f>
        <v/>
      </c>
      <c r="E1950" s="1" t="str">
        <f>TRIM(MID(SUBSTITUTE(Planilha1!$A1950,CHAR(10),REPT(" ",999)),1+999*(COLUMNS($B1949:E1949)-1),999))</f>
        <v/>
      </c>
      <c r="F1950" s="1" t="str">
        <f>TRIM(MID(SUBSTITUTE(Planilha1!$A1950,CHAR(10),REPT(" ",999)),1+999*(COLUMNS($B1949:F1949)-1),999))</f>
        <v/>
      </c>
    </row>
    <row r="1951" spans="2:6" x14ac:dyDescent="0.3">
      <c r="B1951" s="1" t="str">
        <f>TRIM(MID(SUBSTITUTE(Planilha1!$A1951,CHAR(10),REPT(" ",999)),1+999*(COLUMNS($B1950:B1950)-1),999))</f>
        <v/>
      </c>
      <c r="C1951" s="1" t="str">
        <f>TRIM(MID(SUBSTITUTE(Planilha1!$A1951,CHAR(10),REPT(" ",999)),1+999*(COLUMNS($B1950:C1950)-1),999))</f>
        <v/>
      </c>
      <c r="D1951" s="1" t="str">
        <f>TRIM(MID(SUBSTITUTE(Planilha1!$A1951,CHAR(10),REPT(" ",999)),1+999*(COLUMNS($B1950:D1950)-1),999))</f>
        <v/>
      </c>
      <c r="E1951" s="1" t="str">
        <f>TRIM(MID(SUBSTITUTE(Planilha1!$A1951,CHAR(10),REPT(" ",999)),1+999*(COLUMNS($B1950:E1950)-1),999))</f>
        <v/>
      </c>
      <c r="F1951" s="1" t="str">
        <f>TRIM(MID(SUBSTITUTE(Planilha1!$A1951,CHAR(10),REPT(" ",999)),1+999*(COLUMNS($B1950:F1950)-1),999))</f>
        <v/>
      </c>
    </row>
    <row r="1952" spans="2:6" x14ac:dyDescent="0.3">
      <c r="B1952" s="1" t="str">
        <f>TRIM(MID(SUBSTITUTE(Planilha1!$A1952,CHAR(10),REPT(" ",999)),1+999*(COLUMNS($B1951:B1951)-1),999))</f>
        <v/>
      </c>
      <c r="C1952" s="1" t="str">
        <f>TRIM(MID(SUBSTITUTE(Planilha1!$A1952,CHAR(10),REPT(" ",999)),1+999*(COLUMNS($B1951:C1951)-1),999))</f>
        <v/>
      </c>
      <c r="D1952" s="1" t="str">
        <f>TRIM(MID(SUBSTITUTE(Planilha1!$A1952,CHAR(10),REPT(" ",999)),1+999*(COLUMNS($B1951:D1951)-1),999))</f>
        <v/>
      </c>
      <c r="E1952" s="1" t="str">
        <f>TRIM(MID(SUBSTITUTE(Planilha1!$A1952,CHAR(10),REPT(" ",999)),1+999*(COLUMNS($B1951:E1951)-1),999))</f>
        <v/>
      </c>
      <c r="F1952" s="1" t="str">
        <f>TRIM(MID(SUBSTITUTE(Planilha1!$A1952,CHAR(10),REPT(" ",999)),1+999*(COLUMNS($B1951:F1951)-1),999))</f>
        <v/>
      </c>
    </row>
    <row r="1953" spans="2:6" x14ac:dyDescent="0.3">
      <c r="B1953" s="1" t="str">
        <f>TRIM(MID(SUBSTITUTE(Planilha1!$A1953,CHAR(10),REPT(" ",999)),1+999*(COLUMNS($B1952:B1952)-1),999))</f>
        <v/>
      </c>
      <c r="C1953" s="1" t="str">
        <f>TRIM(MID(SUBSTITUTE(Planilha1!$A1953,CHAR(10),REPT(" ",999)),1+999*(COLUMNS($B1952:C1952)-1),999))</f>
        <v/>
      </c>
      <c r="D1953" s="1" t="str">
        <f>TRIM(MID(SUBSTITUTE(Planilha1!$A1953,CHAR(10),REPT(" ",999)),1+999*(COLUMNS($B1952:D1952)-1),999))</f>
        <v/>
      </c>
      <c r="E1953" s="1" t="str">
        <f>TRIM(MID(SUBSTITUTE(Planilha1!$A1953,CHAR(10),REPT(" ",999)),1+999*(COLUMNS($B1952:E1952)-1),999))</f>
        <v/>
      </c>
      <c r="F1953" s="1" t="str">
        <f>TRIM(MID(SUBSTITUTE(Planilha1!$A1953,CHAR(10),REPT(" ",999)),1+999*(COLUMNS($B1952:F1952)-1),999))</f>
        <v/>
      </c>
    </row>
    <row r="1954" spans="2:6" x14ac:dyDescent="0.3">
      <c r="B1954" s="1" t="str">
        <f>TRIM(MID(SUBSTITUTE(Planilha1!$A1954,CHAR(10),REPT(" ",999)),1+999*(COLUMNS($B1953:B1953)-1),999))</f>
        <v/>
      </c>
      <c r="C1954" s="1" t="str">
        <f>TRIM(MID(SUBSTITUTE(Planilha1!$A1954,CHAR(10),REPT(" ",999)),1+999*(COLUMNS($B1953:C1953)-1),999))</f>
        <v/>
      </c>
      <c r="D1954" s="1" t="str">
        <f>TRIM(MID(SUBSTITUTE(Planilha1!$A1954,CHAR(10),REPT(" ",999)),1+999*(COLUMNS($B1953:D1953)-1),999))</f>
        <v/>
      </c>
      <c r="E1954" s="1" t="str">
        <f>TRIM(MID(SUBSTITUTE(Planilha1!$A1954,CHAR(10),REPT(" ",999)),1+999*(COLUMNS($B1953:E1953)-1),999))</f>
        <v/>
      </c>
      <c r="F1954" s="1" t="str">
        <f>TRIM(MID(SUBSTITUTE(Planilha1!$A1954,CHAR(10),REPT(" ",999)),1+999*(COLUMNS($B1953:F1953)-1),999))</f>
        <v/>
      </c>
    </row>
    <row r="1955" spans="2:6" x14ac:dyDescent="0.3">
      <c r="B1955" s="1" t="str">
        <f>TRIM(MID(SUBSTITUTE(Planilha1!$A1955,CHAR(10),REPT(" ",999)),1+999*(COLUMNS($B1954:B1954)-1),999))</f>
        <v/>
      </c>
      <c r="C1955" s="1" t="str">
        <f>TRIM(MID(SUBSTITUTE(Planilha1!$A1955,CHAR(10),REPT(" ",999)),1+999*(COLUMNS($B1954:C1954)-1),999))</f>
        <v/>
      </c>
      <c r="D1955" s="1" t="str">
        <f>TRIM(MID(SUBSTITUTE(Planilha1!$A1955,CHAR(10),REPT(" ",999)),1+999*(COLUMNS($B1954:D1954)-1),999))</f>
        <v/>
      </c>
      <c r="E1955" s="1" t="str">
        <f>TRIM(MID(SUBSTITUTE(Planilha1!$A1955,CHAR(10),REPT(" ",999)),1+999*(COLUMNS($B1954:E1954)-1),999))</f>
        <v/>
      </c>
      <c r="F1955" s="1" t="str">
        <f>TRIM(MID(SUBSTITUTE(Planilha1!$A1955,CHAR(10),REPT(" ",999)),1+999*(COLUMNS($B1954:F1954)-1),999))</f>
        <v/>
      </c>
    </row>
    <row r="1956" spans="2:6" x14ac:dyDescent="0.3">
      <c r="B1956" s="1" t="str">
        <f>TRIM(MID(SUBSTITUTE(Planilha1!$A1956,CHAR(10),REPT(" ",999)),1+999*(COLUMNS($B1955:B1955)-1),999))</f>
        <v/>
      </c>
      <c r="C1956" s="1" t="str">
        <f>TRIM(MID(SUBSTITUTE(Planilha1!$A1956,CHAR(10),REPT(" ",999)),1+999*(COLUMNS($B1955:C1955)-1),999))</f>
        <v/>
      </c>
      <c r="D1956" s="1" t="str">
        <f>TRIM(MID(SUBSTITUTE(Planilha1!$A1956,CHAR(10),REPT(" ",999)),1+999*(COLUMNS($B1955:D1955)-1),999))</f>
        <v/>
      </c>
      <c r="E1956" s="1" t="str">
        <f>TRIM(MID(SUBSTITUTE(Planilha1!$A1956,CHAR(10),REPT(" ",999)),1+999*(COLUMNS($B1955:E1955)-1),999))</f>
        <v/>
      </c>
      <c r="F1956" s="1" t="str">
        <f>TRIM(MID(SUBSTITUTE(Planilha1!$A1956,CHAR(10),REPT(" ",999)),1+999*(COLUMNS($B1955:F1955)-1),999))</f>
        <v/>
      </c>
    </row>
    <row r="1957" spans="2:6" x14ac:dyDescent="0.3">
      <c r="B1957" s="1" t="str">
        <f>TRIM(MID(SUBSTITUTE(Planilha1!$A1957,CHAR(10),REPT(" ",999)),1+999*(COLUMNS($B1956:B1956)-1),999))</f>
        <v/>
      </c>
      <c r="C1957" s="1" t="str">
        <f>TRIM(MID(SUBSTITUTE(Planilha1!$A1957,CHAR(10),REPT(" ",999)),1+999*(COLUMNS($B1956:C1956)-1),999))</f>
        <v/>
      </c>
      <c r="D1957" s="1" t="str">
        <f>TRIM(MID(SUBSTITUTE(Planilha1!$A1957,CHAR(10),REPT(" ",999)),1+999*(COLUMNS($B1956:D1956)-1),999))</f>
        <v/>
      </c>
      <c r="E1957" s="1" t="str">
        <f>TRIM(MID(SUBSTITUTE(Planilha1!$A1957,CHAR(10),REPT(" ",999)),1+999*(COLUMNS($B1956:E1956)-1),999))</f>
        <v/>
      </c>
      <c r="F1957" s="1" t="str">
        <f>TRIM(MID(SUBSTITUTE(Planilha1!$A1957,CHAR(10),REPT(" ",999)),1+999*(COLUMNS($B1956:F1956)-1),999))</f>
        <v/>
      </c>
    </row>
    <row r="1958" spans="2:6" x14ac:dyDescent="0.3">
      <c r="B1958" s="1" t="str">
        <f>TRIM(MID(SUBSTITUTE(Planilha1!$A1958,CHAR(10),REPT(" ",999)),1+999*(COLUMNS($B1957:B1957)-1),999))</f>
        <v/>
      </c>
      <c r="C1958" s="1" t="str">
        <f>TRIM(MID(SUBSTITUTE(Planilha1!$A1958,CHAR(10),REPT(" ",999)),1+999*(COLUMNS($B1957:C1957)-1),999))</f>
        <v/>
      </c>
      <c r="D1958" s="1" t="str">
        <f>TRIM(MID(SUBSTITUTE(Planilha1!$A1958,CHAR(10),REPT(" ",999)),1+999*(COLUMNS($B1957:D1957)-1),999))</f>
        <v/>
      </c>
      <c r="E1958" s="1" t="str">
        <f>TRIM(MID(SUBSTITUTE(Planilha1!$A1958,CHAR(10),REPT(" ",999)),1+999*(COLUMNS($B1957:E1957)-1),999))</f>
        <v/>
      </c>
      <c r="F1958" s="1" t="str">
        <f>TRIM(MID(SUBSTITUTE(Planilha1!$A1958,CHAR(10),REPT(" ",999)),1+999*(COLUMNS($B1957:F1957)-1),999))</f>
        <v/>
      </c>
    </row>
    <row r="1959" spans="2:6" x14ac:dyDescent="0.3">
      <c r="B1959" s="1" t="str">
        <f>TRIM(MID(SUBSTITUTE(Planilha1!$A1959,CHAR(10),REPT(" ",999)),1+999*(COLUMNS($B1958:B1958)-1),999))</f>
        <v/>
      </c>
      <c r="C1959" s="1" t="str">
        <f>TRIM(MID(SUBSTITUTE(Planilha1!$A1959,CHAR(10),REPT(" ",999)),1+999*(COLUMNS($B1958:C1958)-1),999))</f>
        <v/>
      </c>
      <c r="D1959" s="1" t="str">
        <f>TRIM(MID(SUBSTITUTE(Planilha1!$A1959,CHAR(10),REPT(" ",999)),1+999*(COLUMNS($B1958:D1958)-1),999))</f>
        <v/>
      </c>
      <c r="E1959" s="1" t="str">
        <f>TRIM(MID(SUBSTITUTE(Planilha1!$A1959,CHAR(10),REPT(" ",999)),1+999*(COLUMNS($B1958:E1958)-1),999))</f>
        <v/>
      </c>
      <c r="F1959" s="1" t="str">
        <f>TRIM(MID(SUBSTITUTE(Planilha1!$A1959,CHAR(10),REPT(" ",999)),1+999*(COLUMNS($B1958:F1958)-1),999))</f>
        <v/>
      </c>
    </row>
    <row r="1960" spans="2:6" x14ac:dyDescent="0.3">
      <c r="B1960" s="1" t="str">
        <f>TRIM(MID(SUBSTITUTE(Planilha1!$A1960,CHAR(10),REPT(" ",999)),1+999*(COLUMNS($B1959:B1959)-1),999))</f>
        <v/>
      </c>
      <c r="C1960" s="1" t="str">
        <f>TRIM(MID(SUBSTITUTE(Planilha1!$A1960,CHAR(10),REPT(" ",999)),1+999*(COLUMNS($B1959:C1959)-1),999))</f>
        <v/>
      </c>
      <c r="D1960" s="1" t="str">
        <f>TRIM(MID(SUBSTITUTE(Planilha1!$A1960,CHAR(10),REPT(" ",999)),1+999*(COLUMNS($B1959:D1959)-1),999))</f>
        <v/>
      </c>
      <c r="E1960" s="1" t="str">
        <f>TRIM(MID(SUBSTITUTE(Planilha1!$A1960,CHAR(10),REPT(" ",999)),1+999*(COLUMNS($B1959:E1959)-1),999))</f>
        <v/>
      </c>
      <c r="F1960" s="1" t="str">
        <f>TRIM(MID(SUBSTITUTE(Planilha1!$A1960,CHAR(10),REPT(" ",999)),1+999*(COLUMNS($B1959:F1959)-1),999))</f>
        <v/>
      </c>
    </row>
    <row r="1961" spans="2:6" x14ac:dyDescent="0.3">
      <c r="B1961" s="1" t="str">
        <f>TRIM(MID(SUBSTITUTE(Planilha1!$A1961,CHAR(10),REPT(" ",999)),1+999*(COLUMNS($B1960:B1960)-1),999))</f>
        <v/>
      </c>
      <c r="C1961" s="1" t="str">
        <f>TRIM(MID(SUBSTITUTE(Planilha1!$A1961,CHAR(10),REPT(" ",999)),1+999*(COLUMNS($B1960:C1960)-1),999))</f>
        <v/>
      </c>
      <c r="D1961" s="1" t="str">
        <f>TRIM(MID(SUBSTITUTE(Planilha1!$A1961,CHAR(10),REPT(" ",999)),1+999*(COLUMNS($B1960:D1960)-1),999))</f>
        <v/>
      </c>
      <c r="E1961" s="1" t="str">
        <f>TRIM(MID(SUBSTITUTE(Planilha1!$A1961,CHAR(10),REPT(" ",999)),1+999*(COLUMNS($B1960:E1960)-1),999))</f>
        <v/>
      </c>
      <c r="F1961" s="1" t="str">
        <f>TRIM(MID(SUBSTITUTE(Planilha1!$A1961,CHAR(10),REPT(" ",999)),1+999*(COLUMNS($B1960:F1960)-1),999))</f>
        <v/>
      </c>
    </row>
    <row r="1962" spans="2:6" x14ac:dyDescent="0.3">
      <c r="B1962" s="1" t="str">
        <f>TRIM(MID(SUBSTITUTE(Planilha1!$A1962,CHAR(10),REPT(" ",999)),1+999*(COLUMNS($B1961:B1961)-1),999))</f>
        <v/>
      </c>
      <c r="C1962" s="1" t="str">
        <f>TRIM(MID(SUBSTITUTE(Planilha1!$A1962,CHAR(10),REPT(" ",999)),1+999*(COLUMNS($B1961:C1961)-1),999))</f>
        <v/>
      </c>
      <c r="D1962" s="1" t="str">
        <f>TRIM(MID(SUBSTITUTE(Planilha1!$A1962,CHAR(10),REPT(" ",999)),1+999*(COLUMNS($B1961:D1961)-1),999))</f>
        <v/>
      </c>
      <c r="E1962" s="1" t="str">
        <f>TRIM(MID(SUBSTITUTE(Planilha1!$A1962,CHAR(10),REPT(" ",999)),1+999*(COLUMNS($B1961:E1961)-1),999))</f>
        <v/>
      </c>
      <c r="F1962" s="1" t="str">
        <f>TRIM(MID(SUBSTITUTE(Planilha1!$A1962,CHAR(10),REPT(" ",999)),1+999*(COLUMNS($B1961:F1961)-1),999))</f>
        <v/>
      </c>
    </row>
    <row r="1963" spans="2:6" x14ac:dyDescent="0.3">
      <c r="B1963" s="1" t="str">
        <f>TRIM(MID(SUBSTITUTE(Planilha1!$A1963,CHAR(10),REPT(" ",999)),1+999*(COLUMNS($B1962:B1962)-1),999))</f>
        <v/>
      </c>
      <c r="C1963" s="1" t="str">
        <f>TRIM(MID(SUBSTITUTE(Planilha1!$A1963,CHAR(10),REPT(" ",999)),1+999*(COLUMNS($B1962:C1962)-1),999))</f>
        <v/>
      </c>
      <c r="D1963" s="1" t="str">
        <f>TRIM(MID(SUBSTITUTE(Planilha1!$A1963,CHAR(10),REPT(" ",999)),1+999*(COLUMNS($B1962:D1962)-1),999))</f>
        <v/>
      </c>
      <c r="E1963" s="1" t="str">
        <f>TRIM(MID(SUBSTITUTE(Planilha1!$A1963,CHAR(10),REPT(" ",999)),1+999*(COLUMNS($B1962:E1962)-1),999))</f>
        <v/>
      </c>
      <c r="F1963" s="1" t="str">
        <f>TRIM(MID(SUBSTITUTE(Planilha1!$A1963,CHAR(10),REPT(" ",999)),1+999*(COLUMNS($B1962:F1962)-1),999))</f>
        <v/>
      </c>
    </row>
    <row r="1964" spans="2:6" x14ac:dyDescent="0.3">
      <c r="B1964" s="1" t="str">
        <f>TRIM(MID(SUBSTITUTE(Planilha1!$A1964,CHAR(10),REPT(" ",999)),1+999*(COLUMNS($B1963:B1963)-1),999))</f>
        <v/>
      </c>
      <c r="C1964" s="1" t="str">
        <f>TRIM(MID(SUBSTITUTE(Planilha1!$A1964,CHAR(10),REPT(" ",999)),1+999*(COLUMNS($B1963:C1963)-1),999))</f>
        <v/>
      </c>
      <c r="D1964" s="1" t="str">
        <f>TRIM(MID(SUBSTITUTE(Planilha1!$A1964,CHAR(10),REPT(" ",999)),1+999*(COLUMNS($B1963:D1963)-1),999))</f>
        <v/>
      </c>
      <c r="E1964" s="1" t="str">
        <f>TRIM(MID(SUBSTITUTE(Planilha1!$A1964,CHAR(10),REPT(" ",999)),1+999*(COLUMNS($B1963:E1963)-1),999))</f>
        <v/>
      </c>
      <c r="F1964" s="1" t="str">
        <f>TRIM(MID(SUBSTITUTE(Planilha1!$A1964,CHAR(10),REPT(" ",999)),1+999*(COLUMNS($B1963:F1963)-1),999))</f>
        <v/>
      </c>
    </row>
    <row r="1965" spans="2:6" x14ac:dyDescent="0.3">
      <c r="B1965" s="1" t="str">
        <f>TRIM(MID(SUBSTITUTE(Planilha1!$A1965,CHAR(10),REPT(" ",999)),1+999*(COLUMNS($B1964:B1964)-1),999))</f>
        <v/>
      </c>
      <c r="C1965" s="1" t="str">
        <f>TRIM(MID(SUBSTITUTE(Planilha1!$A1965,CHAR(10),REPT(" ",999)),1+999*(COLUMNS($B1964:C1964)-1),999))</f>
        <v/>
      </c>
      <c r="D1965" s="1" t="str">
        <f>TRIM(MID(SUBSTITUTE(Planilha1!$A1965,CHAR(10),REPT(" ",999)),1+999*(COLUMNS($B1964:D1964)-1),999))</f>
        <v/>
      </c>
      <c r="E1965" s="1" t="str">
        <f>TRIM(MID(SUBSTITUTE(Planilha1!$A1965,CHAR(10),REPT(" ",999)),1+999*(COLUMNS($B1964:E1964)-1),999))</f>
        <v/>
      </c>
      <c r="F1965" s="1" t="str">
        <f>TRIM(MID(SUBSTITUTE(Planilha1!$A1965,CHAR(10),REPT(" ",999)),1+999*(COLUMNS($B1964:F1964)-1),999))</f>
        <v/>
      </c>
    </row>
    <row r="1966" spans="2:6" x14ac:dyDescent="0.3">
      <c r="B1966" s="1" t="str">
        <f>TRIM(MID(SUBSTITUTE(Planilha1!$A1966,CHAR(10),REPT(" ",999)),1+999*(COLUMNS($B1965:B1965)-1),999))</f>
        <v/>
      </c>
      <c r="C1966" s="1" t="str">
        <f>TRIM(MID(SUBSTITUTE(Planilha1!$A1966,CHAR(10),REPT(" ",999)),1+999*(COLUMNS($B1965:C1965)-1),999))</f>
        <v/>
      </c>
      <c r="D1966" s="1" t="str">
        <f>TRIM(MID(SUBSTITUTE(Planilha1!$A1966,CHAR(10),REPT(" ",999)),1+999*(COLUMNS($B1965:D1965)-1),999))</f>
        <v/>
      </c>
      <c r="E1966" s="1" t="str">
        <f>TRIM(MID(SUBSTITUTE(Planilha1!$A1966,CHAR(10),REPT(" ",999)),1+999*(COLUMNS($B1965:E1965)-1),999))</f>
        <v/>
      </c>
      <c r="F1966" s="1" t="str">
        <f>TRIM(MID(SUBSTITUTE(Planilha1!$A1966,CHAR(10),REPT(" ",999)),1+999*(COLUMNS($B1965:F1965)-1),999))</f>
        <v/>
      </c>
    </row>
    <row r="1967" spans="2:6" x14ac:dyDescent="0.3">
      <c r="B1967" s="1" t="str">
        <f>TRIM(MID(SUBSTITUTE(Planilha1!$A1967,CHAR(10),REPT(" ",999)),1+999*(COLUMNS($B1966:B1966)-1),999))</f>
        <v/>
      </c>
      <c r="C1967" s="1" t="str">
        <f>TRIM(MID(SUBSTITUTE(Planilha1!$A1967,CHAR(10),REPT(" ",999)),1+999*(COLUMNS($B1966:C1966)-1),999))</f>
        <v/>
      </c>
      <c r="D1967" s="1" t="str">
        <f>TRIM(MID(SUBSTITUTE(Planilha1!$A1967,CHAR(10),REPT(" ",999)),1+999*(COLUMNS($B1966:D1966)-1),999))</f>
        <v/>
      </c>
      <c r="E1967" s="1" t="str">
        <f>TRIM(MID(SUBSTITUTE(Planilha1!$A1967,CHAR(10),REPT(" ",999)),1+999*(COLUMNS($B1966:E1966)-1),999))</f>
        <v/>
      </c>
      <c r="F1967" s="1" t="str">
        <f>TRIM(MID(SUBSTITUTE(Planilha1!$A1967,CHAR(10),REPT(" ",999)),1+999*(COLUMNS($B1966:F1966)-1),999))</f>
        <v/>
      </c>
    </row>
    <row r="1968" spans="2:6" x14ac:dyDescent="0.3">
      <c r="B1968" s="1" t="str">
        <f>TRIM(MID(SUBSTITUTE(Planilha1!$A1968,CHAR(10),REPT(" ",999)),1+999*(COLUMNS($B1967:B1967)-1),999))</f>
        <v/>
      </c>
      <c r="C1968" s="1" t="str">
        <f>TRIM(MID(SUBSTITUTE(Planilha1!$A1968,CHAR(10),REPT(" ",999)),1+999*(COLUMNS($B1967:C1967)-1),999))</f>
        <v/>
      </c>
      <c r="D1968" s="1" t="str">
        <f>TRIM(MID(SUBSTITUTE(Planilha1!$A1968,CHAR(10),REPT(" ",999)),1+999*(COLUMNS($B1967:D1967)-1),999))</f>
        <v/>
      </c>
      <c r="E1968" s="1" t="str">
        <f>TRIM(MID(SUBSTITUTE(Planilha1!$A1968,CHAR(10),REPT(" ",999)),1+999*(COLUMNS($B1967:E1967)-1),999))</f>
        <v/>
      </c>
      <c r="F1968" s="1" t="str">
        <f>TRIM(MID(SUBSTITUTE(Planilha1!$A1968,CHAR(10),REPT(" ",999)),1+999*(COLUMNS($B1967:F1967)-1),999))</f>
        <v/>
      </c>
    </row>
    <row r="1969" spans="2:6" x14ac:dyDescent="0.3">
      <c r="B1969" s="1" t="str">
        <f>TRIM(MID(SUBSTITUTE(Planilha1!$A1969,CHAR(10),REPT(" ",999)),1+999*(COLUMNS($B1968:B1968)-1),999))</f>
        <v/>
      </c>
      <c r="C1969" s="1" t="str">
        <f>TRIM(MID(SUBSTITUTE(Planilha1!$A1969,CHAR(10),REPT(" ",999)),1+999*(COLUMNS($B1968:C1968)-1),999))</f>
        <v/>
      </c>
      <c r="D1969" s="1" t="str">
        <f>TRIM(MID(SUBSTITUTE(Planilha1!$A1969,CHAR(10),REPT(" ",999)),1+999*(COLUMNS($B1968:D1968)-1),999))</f>
        <v/>
      </c>
      <c r="E1969" s="1" t="str">
        <f>TRIM(MID(SUBSTITUTE(Planilha1!$A1969,CHAR(10),REPT(" ",999)),1+999*(COLUMNS($B1968:E1968)-1),999))</f>
        <v/>
      </c>
      <c r="F1969" s="1" t="str">
        <f>TRIM(MID(SUBSTITUTE(Planilha1!$A1969,CHAR(10),REPT(" ",999)),1+999*(COLUMNS($B1968:F1968)-1),999))</f>
        <v/>
      </c>
    </row>
    <row r="1970" spans="2:6" x14ac:dyDescent="0.3">
      <c r="B1970" s="1" t="str">
        <f>TRIM(MID(SUBSTITUTE(Planilha1!$A1970,CHAR(10),REPT(" ",999)),1+999*(COLUMNS($B1969:B1969)-1),999))</f>
        <v/>
      </c>
      <c r="C1970" s="1" t="str">
        <f>TRIM(MID(SUBSTITUTE(Planilha1!$A1970,CHAR(10),REPT(" ",999)),1+999*(COLUMNS($B1969:C1969)-1),999))</f>
        <v/>
      </c>
      <c r="D1970" s="1" t="str">
        <f>TRIM(MID(SUBSTITUTE(Planilha1!$A1970,CHAR(10),REPT(" ",999)),1+999*(COLUMNS($B1969:D1969)-1),999))</f>
        <v/>
      </c>
      <c r="E1970" s="1" t="str">
        <f>TRIM(MID(SUBSTITUTE(Planilha1!$A1970,CHAR(10),REPT(" ",999)),1+999*(COLUMNS($B1969:E1969)-1),999))</f>
        <v/>
      </c>
      <c r="F1970" s="1" t="str">
        <f>TRIM(MID(SUBSTITUTE(Planilha1!$A1970,CHAR(10),REPT(" ",999)),1+999*(COLUMNS($B1969:F1969)-1),999))</f>
        <v/>
      </c>
    </row>
    <row r="1971" spans="2:6" x14ac:dyDescent="0.3">
      <c r="B1971" s="1" t="str">
        <f>TRIM(MID(SUBSTITUTE(Planilha1!$A1971,CHAR(10),REPT(" ",999)),1+999*(COLUMNS($B1970:B1970)-1),999))</f>
        <v/>
      </c>
      <c r="C1971" s="1" t="str">
        <f>TRIM(MID(SUBSTITUTE(Planilha1!$A1971,CHAR(10),REPT(" ",999)),1+999*(COLUMNS($B1970:C1970)-1),999))</f>
        <v/>
      </c>
      <c r="D1971" s="1" t="str">
        <f>TRIM(MID(SUBSTITUTE(Planilha1!$A1971,CHAR(10),REPT(" ",999)),1+999*(COLUMNS($B1970:D1970)-1),999))</f>
        <v/>
      </c>
      <c r="E1971" s="1" t="str">
        <f>TRIM(MID(SUBSTITUTE(Planilha1!$A1971,CHAR(10),REPT(" ",999)),1+999*(COLUMNS($B1970:E1970)-1),999))</f>
        <v/>
      </c>
      <c r="F1971" s="1" t="str">
        <f>TRIM(MID(SUBSTITUTE(Planilha1!$A1971,CHAR(10),REPT(" ",999)),1+999*(COLUMNS($B1970:F1970)-1),999))</f>
        <v/>
      </c>
    </row>
    <row r="1972" spans="2:6" x14ac:dyDescent="0.3">
      <c r="B1972" s="1" t="str">
        <f>TRIM(MID(SUBSTITUTE(Planilha1!$A1972,CHAR(10),REPT(" ",999)),1+999*(COLUMNS($B1971:B1971)-1),999))</f>
        <v/>
      </c>
      <c r="C1972" s="1" t="str">
        <f>TRIM(MID(SUBSTITUTE(Planilha1!$A1972,CHAR(10),REPT(" ",999)),1+999*(COLUMNS($B1971:C1971)-1),999))</f>
        <v/>
      </c>
      <c r="D1972" s="1" t="str">
        <f>TRIM(MID(SUBSTITUTE(Planilha1!$A1972,CHAR(10),REPT(" ",999)),1+999*(COLUMNS($B1971:D1971)-1),999))</f>
        <v/>
      </c>
      <c r="E1972" s="1" t="str">
        <f>TRIM(MID(SUBSTITUTE(Planilha1!$A1972,CHAR(10),REPT(" ",999)),1+999*(COLUMNS($B1971:E1971)-1),999))</f>
        <v/>
      </c>
      <c r="F1972" s="1" t="str">
        <f>TRIM(MID(SUBSTITUTE(Planilha1!$A1972,CHAR(10),REPT(" ",999)),1+999*(COLUMNS($B1971:F1971)-1),999))</f>
        <v/>
      </c>
    </row>
    <row r="1973" spans="2:6" x14ac:dyDescent="0.3">
      <c r="B1973" s="1" t="str">
        <f>TRIM(MID(SUBSTITUTE(Planilha1!$A1973,CHAR(10),REPT(" ",999)),1+999*(COLUMNS($B1972:B1972)-1),999))</f>
        <v/>
      </c>
      <c r="C1973" s="1" t="str">
        <f>TRIM(MID(SUBSTITUTE(Planilha1!$A1973,CHAR(10),REPT(" ",999)),1+999*(COLUMNS($B1972:C1972)-1),999))</f>
        <v/>
      </c>
      <c r="D1973" s="1" t="str">
        <f>TRIM(MID(SUBSTITUTE(Planilha1!$A1973,CHAR(10),REPT(" ",999)),1+999*(COLUMNS($B1972:D1972)-1),999))</f>
        <v/>
      </c>
      <c r="E1973" s="1" t="str">
        <f>TRIM(MID(SUBSTITUTE(Planilha1!$A1973,CHAR(10),REPT(" ",999)),1+999*(COLUMNS($B1972:E1972)-1),999))</f>
        <v/>
      </c>
      <c r="F1973" s="1" t="str">
        <f>TRIM(MID(SUBSTITUTE(Planilha1!$A1973,CHAR(10),REPT(" ",999)),1+999*(COLUMNS($B1972:F1972)-1),999))</f>
        <v/>
      </c>
    </row>
    <row r="1974" spans="2:6" x14ac:dyDescent="0.3">
      <c r="B1974" s="1" t="str">
        <f>TRIM(MID(SUBSTITUTE(Planilha1!$A1974,CHAR(10),REPT(" ",999)),1+999*(COLUMNS($B1973:B1973)-1),999))</f>
        <v/>
      </c>
      <c r="C1974" s="1" t="str">
        <f>TRIM(MID(SUBSTITUTE(Planilha1!$A1974,CHAR(10),REPT(" ",999)),1+999*(COLUMNS($B1973:C1973)-1),999))</f>
        <v/>
      </c>
      <c r="D1974" s="1" t="str">
        <f>TRIM(MID(SUBSTITUTE(Planilha1!$A1974,CHAR(10),REPT(" ",999)),1+999*(COLUMNS($B1973:D1973)-1),999))</f>
        <v/>
      </c>
      <c r="E1974" s="1" t="str">
        <f>TRIM(MID(SUBSTITUTE(Planilha1!$A1974,CHAR(10),REPT(" ",999)),1+999*(COLUMNS($B1973:E1973)-1),999))</f>
        <v/>
      </c>
      <c r="F1974" s="1" t="str">
        <f>TRIM(MID(SUBSTITUTE(Planilha1!$A1974,CHAR(10),REPT(" ",999)),1+999*(COLUMNS($B1973:F1973)-1),999))</f>
        <v/>
      </c>
    </row>
    <row r="1975" spans="2:6" x14ac:dyDescent="0.3">
      <c r="B1975" s="1" t="str">
        <f>TRIM(MID(SUBSTITUTE(Planilha1!$A1975,CHAR(10),REPT(" ",999)),1+999*(COLUMNS($B1974:B1974)-1),999))</f>
        <v/>
      </c>
      <c r="C1975" s="1" t="str">
        <f>TRIM(MID(SUBSTITUTE(Planilha1!$A1975,CHAR(10),REPT(" ",999)),1+999*(COLUMNS($B1974:C1974)-1),999))</f>
        <v/>
      </c>
      <c r="D1975" s="1" t="str">
        <f>TRIM(MID(SUBSTITUTE(Planilha1!$A1975,CHAR(10),REPT(" ",999)),1+999*(COLUMNS($B1974:D1974)-1),999))</f>
        <v/>
      </c>
      <c r="E1975" s="1" t="str">
        <f>TRIM(MID(SUBSTITUTE(Planilha1!$A1975,CHAR(10),REPT(" ",999)),1+999*(COLUMNS($B1974:E1974)-1),999))</f>
        <v/>
      </c>
      <c r="F1975" s="1" t="str">
        <f>TRIM(MID(SUBSTITUTE(Planilha1!$A1975,CHAR(10),REPT(" ",999)),1+999*(COLUMNS($B1974:F1974)-1),999))</f>
        <v/>
      </c>
    </row>
    <row r="1976" spans="2:6" x14ac:dyDescent="0.3">
      <c r="B1976" s="1" t="str">
        <f>TRIM(MID(SUBSTITUTE(Planilha1!$A1976,CHAR(10),REPT(" ",999)),1+999*(COLUMNS($B1975:B1975)-1),999))</f>
        <v/>
      </c>
      <c r="C1976" s="1" t="str">
        <f>TRIM(MID(SUBSTITUTE(Planilha1!$A1976,CHAR(10),REPT(" ",999)),1+999*(COLUMNS($B1975:C1975)-1),999))</f>
        <v/>
      </c>
      <c r="D1976" s="1" t="str">
        <f>TRIM(MID(SUBSTITUTE(Planilha1!$A1976,CHAR(10),REPT(" ",999)),1+999*(COLUMNS($B1975:D1975)-1),999))</f>
        <v/>
      </c>
      <c r="E1976" s="1" t="str">
        <f>TRIM(MID(SUBSTITUTE(Planilha1!$A1976,CHAR(10),REPT(" ",999)),1+999*(COLUMNS($B1975:E1975)-1),999))</f>
        <v/>
      </c>
      <c r="F1976" s="1" t="str">
        <f>TRIM(MID(SUBSTITUTE(Planilha1!$A1976,CHAR(10),REPT(" ",999)),1+999*(COLUMNS($B1975:F1975)-1),999))</f>
        <v/>
      </c>
    </row>
    <row r="1977" spans="2:6" x14ac:dyDescent="0.3">
      <c r="B1977" s="1" t="str">
        <f>TRIM(MID(SUBSTITUTE(Planilha1!$A1977,CHAR(10),REPT(" ",999)),1+999*(COLUMNS($B1976:B1976)-1),999))</f>
        <v/>
      </c>
      <c r="C1977" s="1" t="str">
        <f>TRIM(MID(SUBSTITUTE(Planilha1!$A1977,CHAR(10),REPT(" ",999)),1+999*(COLUMNS($B1976:C1976)-1),999))</f>
        <v/>
      </c>
      <c r="D1977" s="1" t="str">
        <f>TRIM(MID(SUBSTITUTE(Planilha1!$A1977,CHAR(10),REPT(" ",999)),1+999*(COLUMNS($B1976:D1976)-1),999))</f>
        <v/>
      </c>
      <c r="E1977" s="1" t="str">
        <f>TRIM(MID(SUBSTITUTE(Planilha1!$A1977,CHAR(10),REPT(" ",999)),1+999*(COLUMNS($B1976:E1976)-1),999))</f>
        <v/>
      </c>
      <c r="F1977" s="1" t="str">
        <f>TRIM(MID(SUBSTITUTE(Planilha1!$A1977,CHAR(10),REPT(" ",999)),1+999*(COLUMNS($B1976:F1976)-1),999))</f>
        <v/>
      </c>
    </row>
    <row r="1978" spans="2:6" x14ac:dyDescent="0.3">
      <c r="B1978" s="1" t="str">
        <f>TRIM(MID(SUBSTITUTE(Planilha1!$A1978,CHAR(10),REPT(" ",999)),1+999*(COLUMNS($B1977:B1977)-1),999))</f>
        <v/>
      </c>
      <c r="C1978" s="1" t="str">
        <f>TRIM(MID(SUBSTITUTE(Planilha1!$A1978,CHAR(10),REPT(" ",999)),1+999*(COLUMNS($B1977:C1977)-1),999))</f>
        <v/>
      </c>
      <c r="D1978" s="1" t="str">
        <f>TRIM(MID(SUBSTITUTE(Planilha1!$A1978,CHAR(10),REPT(" ",999)),1+999*(COLUMNS($B1977:D1977)-1),999))</f>
        <v/>
      </c>
      <c r="E1978" s="1" t="str">
        <f>TRIM(MID(SUBSTITUTE(Planilha1!$A1978,CHAR(10),REPT(" ",999)),1+999*(COLUMNS($B1977:E1977)-1),999))</f>
        <v/>
      </c>
      <c r="F1978" s="1" t="str">
        <f>TRIM(MID(SUBSTITUTE(Planilha1!$A1978,CHAR(10),REPT(" ",999)),1+999*(COLUMNS($B1977:F1977)-1),999))</f>
        <v/>
      </c>
    </row>
    <row r="1979" spans="2:6" x14ac:dyDescent="0.3">
      <c r="B1979" s="1" t="str">
        <f>TRIM(MID(SUBSTITUTE(Planilha1!$A1979,CHAR(10),REPT(" ",999)),1+999*(COLUMNS($B1978:B1978)-1),999))</f>
        <v/>
      </c>
      <c r="C1979" s="1" t="str">
        <f>TRIM(MID(SUBSTITUTE(Planilha1!$A1979,CHAR(10),REPT(" ",999)),1+999*(COLUMNS($B1978:C1978)-1),999))</f>
        <v/>
      </c>
      <c r="D1979" s="1" t="str">
        <f>TRIM(MID(SUBSTITUTE(Planilha1!$A1979,CHAR(10),REPT(" ",999)),1+999*(COLUMNS($B1978:D1978)-1),999))</f>
        <v/>
      </c>
      <c r="E1979" s="1" t="str">
        <f>TRIM(MID(SUBSTITUTE(Planilha1!$A1979,CHAR(10),REPT(" ",999)),1+999*(COLUMNS($B1978:E1978)-1),999))</f>
        <v/>
      </c>
      <c r="F1979" s="1" t="str">
        <f>TRIM(MID(SUBSTITUTE(Planilha1!$A1979,CHAR(10),REPT(" ",999)),1+999*(COLUMNS($B1978:F1978)-1),999))</f>
        <v/>
      </c>
    </row>
    <row r="1980" spans="2:6" x14ac:dyDescent="0.3">
      <c r="B1980" s="1" t="str">
        <f>TRIM(MID(SUBSTITUTE(Planilha1!$A1980,CHAR(10),REPT(" ",999)),1+999*(COLUMNS($B1979:B1979)-1),999))</f>
        <v/>
      </c>
      <c r="C1980" s="1" t="str">
        <f>TRIM(MID(SUBSTITUTE(Planilha1!$A1980,CHAR(10),REPT(" ",999)),1+999*(COLUMNS($B1979:C1979)-1),999))</f>
        <v/>
      </c>
      <c r="D1980" s="1" t="str">
        <f>TRIM(MID(SUBSTITUTE(Planilha1!$A1980,CHAR(10),REPT(" ",999)),1+999*(COLUMNS($B1979:D1979)-1),999))</f>
        <v/>
      </c>
      <c r="E1980" s="1" t="str">
        <f>TRIM(MID(SUBSTITUTE(Planilha1!$A1980,CHAR(10),REPT(" ",999)),1+999*(COLUMNS($B1979:E1979)-1),999))</f>
        <v/>
      </c>
      <c r="F1980" s="1" t="str">
        <f>TRIM(MID(SUBSTITUTE(Planilha1!$A1980,CHAR(10),REPT(" ",999)),1+999*(COLUMNS($B1979:F1979)-1),999))</f>
        <v/>
      </c>
    </row>
    <row r="1981" spans="2:6" x14ac:dyDescent="0.3">
      <c r="B1981" s="1" t="str">
        <f>TRIM(MID(SUBSTITUTE(Planilha1!$A1981,CHAR(10),REPT(" ",999)),1+999*(COLUMNS($B1980:B1980)-1),999))</f>
        <v/>
      </c>
      <c r="C1981" s="1" t="str">
        <f>TRIM(MID(SUBSTITUTE(Planilha1!$A1981,CHAR(10),REPT(" ",999)),1+999*(COLUMNS($B1980:C1980)-1),999))</f>
        <v/>
      </c>
      <c r="D1981" s="1" t="str">
        <f>TRIM(MID(SUBSTITUTE(Planilha1!$A1981,CHAR(10),REPT(" ",999)),1+999*(COLUMNS($B1980:D1980)-1),999))</f>
        <v/>
      </c>
      <c r="E1981" s="1" t="str">
        <f>TRIM(MID(SUBSTITUTE(Planilha1!$A1981,CHAR(10),REPT(" ",999)),1+999*(COLUMNS($B1980:E1980)-1),999))</f>
        <v/>
      </c>
      <c r="F1981" s="1" t="str">
        <f>TRIM(MID(SUBSTITUTE(Planilha1!$A1981,CHAR(10),REPT(" ",999)),1+999*(COLUMNS($B1980:F1980)-1),999))</f>
        <v/>
      </c>
    </row>
    <row r="1982" spans="2:6" x14ac:dyDescent="0.3">
      <c r="B1982" s="1" t="str">
        <f>TRIM(MID(SUBSTITUTE(Planilha1!$A1982,CHAR(10),REPT(" ",999)),1+999*(COLUMNS($B1981:B1981)-1),999))</f>
        <v/>
      </c>
      <c r="C1982" s="1" t="str">
        <f>TRIM(MID(SUBSTITUTE(Planilha1!$A1982,CHAR(10),REPT(" ",999)),1+999*(COLUMNS($B1981:C1981)-1),999))</f>
        <v/>
      </c>
      <c r="D1982" s="1" t="str">
        <f>TRIM(MID(SUBSTITUTE(Planilha1!$A1982,CHAR(10),REPT(" ",999)),1+999*(COLUMNS($B1981:D1981)-1),999))</f>
        <v/>
      </c>
      <c r="E1982" s="1" t="str">
        <f>TRIM(MID(SUBSTITUTE(Planilha1!$A1982,CHAR(10),REPT(" ",999)),1+999*(COLUMNS($B1981:E1981)-1),999))</f>
        <v/>
      </c>
      <c r="F1982" s="1" t="str">
        <f>TRIM(MID(SUBSTITUTE(Planilha1!$A1982,CHAR(10),REPT(" ",999)),1+999*(COLUMNS($B1981:F1981)-1),999))</f>
        <v/>
      </c>
    </row>
    <row r="1983" spans="2:6" x14ac:dyDescent="0.3">
      <c r="B1983" s="1" t="str">
        <f>TRIM(MID(SUBSTITUTE(Planilha1!$A1983,CHAR(10),REPT(" ",999)),1+999*(COLUMNS($B1982:B1982)-1),999))</f>
        <v/>
      </c>
      <c r="C1983" s="1" t="str">
        <f>TRIM(MID(SUBSTITUTE(Planilha1!$A1983,CHAR(10),REPT(" ",999)),1+999*(COLUMNS($B1982:C1982)-1),999))</f>
        <v/>
      </c>
      <c r="D1983" s="1" t="str">
        <f>TRIM(MID(SUBSTITUTE(Planilha1!$A1983,CHAR(10),REPT(" ",999)),1+999*(COLUMNS($B1982:D1982)-1),999))</f>
        <v/>
      </c>
      <c r="E1983" s="1" t="str">
        <f>TRIM(MID(SUBSTITUTE(Planilha1!$A1983,CHAR(10),REPT(" ",999)),1+999*(COLUMNS($B1982:E1982)-1),999))</f>
        <v/>
      </c>
      <c r="F1983" s="1" t="str">
        <f>TRIM(MID(SUBSTITUTE(Planilha1!$A1983,CHAR(10),REPT(" ",999)),1+999*(COLUMNS($B1982:F1982)-1),999))</f>
        <v/>
      </c>
    </row>
    <row r="1984" spans="2:6" x14ac:dyDescent="0.3">
      <c r="B1984" s="1" t="str">
        <f>TRIM(MID(SUBSTITUTE(Planilha1!$A1984,CHAR(10),REPT(" ",999)),1+999*(COLUMNS($B1983:B1983)-1),999))</f>
        <v/>
      </c>
      <c r="C1984" s="1" t="str">
        <f>TRIM(MID(SUBSTITUTE(Planilha1!$A1984,CHAR(10),REPT(" ",999)),1+999*(COLUMNS($B1983:C1983)-1),999))</f>
        <v/>
      </c>
      <c r="D1984" s="1" t="str">
        <f>TRIM(MID(SUBSTITUTE(Planilha1!$A1984,CHAR(10),REPT(" ",999)),1+999*(COLUMNS($B1983:D1983)-1),999))</f>
        <v/>
      </c>
      <c r="E1984" s="1" t="str">
        <f>TRIM(MID(SUBSTITUTE(Planilha1!$A1984,CHAR(10),REPT(" ",999)),1+999*(COLUMNS($B1983:E1983)-1),999))</f>
        <v/>
      </c>
      <c r="F1984" s="1" t="str">
        <f>TRIM(MID(SUBSTITUTE(Planilha1!$A1984,CHAR(10),REPT(" ",999)),1+999*(COLUMNS($B1983:F1983)-1),999))</f>
        <v/>
      </c>
    </row>
    <row r="1985" spans="2:6" x14ac:dyDescent="0.3">
      <c r="B1985" s="1" t="str">
        <f>TRIM(MID(SUBSTITUTE(Planilha1!$A1985,CHAR(10),REPT(" ",999)),1+999*(COLUMNS($B1984:B1984)-1),999))</f>
        <v/>
      </c>
      <c r="C1985" s="1" t="str">
        <f>TRIM(MID(SUBSTITUTE(Planilha1!$A1985,CHAR(10),REPT(" ",999)),1+999*(COLUMNS($B1984:C1984)-1),999))</f>
        <v/>
      </c>
      <c r="D1985" s="1" t="str">
        <f>TRIM(MID(SUBSTITUTE(Planilha1!$A1985,CHAR(10),REPT(" ",999)),1+999*(COLUMNS($B1984:D1984)-1),999))</f>
        <v/>
      </c>
      <c r="E1985" s="1" t="str">
        <f>TRIM(MID(SUBSTITUTE(Planilha1!$A1985,CHAR(10),REPT(" ",999)),1+999*(COLUMNS($B1984:E1984)-1),999))</f>
        <v/>
      </c>
      <c r="F1985" s="1" t="str">
        <f>TRIM(MID(SUBSTITUTE(Planilha1!$A1985,CHAR(10),REPT(" ",999)),1+999*(COLUMNS($B1984:F1984)-1),999))</f>
        <v/>
      </c>
    </row>
    <row r="1986" spans="2:6" x14ac:dyDescent="0.3">
      <c r="B1986" s="1" t="str">
        <f>TRIM(MID(SUBSTITUTE(Planilha1!$A1986,CHAR(10),REPT(" ",999)),1+999*(COLUMNS($B1985:B1985)-1),999))</f>
        <v/>
      </c>
      <c r="C1986" s="1" t="str">
        <f>TRIM(MID(SUBSTITUTE(Planilha1!$A1986,CHAR(10),REPT(" ",999)),1+999*(COLUMNS($B1985:C1985)-1),999))</f>
        <v/>
      </c>
      <c r="D1986" s="1" t="str">
        <f>TRIM(MID(SUBSTITUTE(Planilha1!$A1986,CHAR(10),REPT(" ",999)),1+999*(COLUMNS($B1985:D1985)-1),999))</f>
        <v/>
      </c>
      <c r="E1986" s="1" t="str">
        <f>TRIM(MID(SUBSTITUTE(Planilha1!$A1986,CHAR(10),REPT(" ",999)),1+999*(COLUMNS($B1985:E1985)-1),999))</f>
        <v/>
      </c>
      <c r="F1986" s="1" t="str">
        <f>TRIM(MID(SUBSTITUTE(Planilha1!$A1986,CHAR(10),REPT(" ",999)),1+999*(COLUMNS($B1985:F1985)-1),999))</f>
        <v/>
      </c>
    </row>
    <row r="1987" spans="2:6" x14ac:dyDescent="0.3">
      <c r="B1987" s="1" t="str">
        <f>TRIM(MID(SUBSTITUTE(Planilha1!$A1987,CHAR(10),REPT(" ",999)),1+999*(COLUMNS($B1986:B1986)-1),999))</f>
        <v/>
      </c>
      <c r="C1987" s="1" t="str">
        <f>TRIM(MID(SUBSTITUTE(Planilha1!$A1987,CHAR(10),REPT(" ",999)),1+999*(COLUMNS($B1986:C1986)-1),999))</f>
        <v/>
      </c>
      <c r="D1987" s="1" t="str">
        <f>TRIM(MID(SUBSTITUTE(Planilha1!$A1987,CHAR(10),REPT(" ",999)),1+999*(COLUMNS($B1986:D1986)-1),999))</f>
        <v/>
      </c>
      <c r="E1987" s="1" t="str">
        <f>TRIM(MID(SUBSTITUTE(Planilha1!$A1987,CHAR(10),REPT(" ",999)),1+999*(COLUMNS($B1986:E1986)-1),999))</f>
        <v/>
      </c>
      <c r="F1987" s="1" t="str">
        <f>TRIM(MID(SUBSTITUTE(Planilha1!$A1987,CHAR(10),REPT(" ",999)),1+999*(COLUMNS($B1986:F1986)-1),999))</f>
        <v/>
      </c>
    </row>
    <row r="1988" spans="2:6" x14ac:dyDescent="0.3">
      <c r="B1988" s="1" t="str">
        <f>TRIM(MID(SUBSTITUTE(Planilha1!$A1988,CHAR(10),REPT(" ",999)),1+999*(COLUMNS($B1987:B1987)-1),999))</f>
        <v/>
      </c>
      <c r="C1988" s="1" t="str">
        <f>TRIM(MID(SUBSTITUTE(Planilha1!$A1988,CHAR(10),REPT(" ",999)),1+999*(COLUMNS($B1987:C1987)-1),999))</f>
        <v/>
      </c>
      <c r="D1988" s="1" t="str">
        <f>TRIM(MID(SUBSTITUTE(Planilha1!$A1988,CHAR(10),REPT(" ",999)),1+999*(COLUMNS($B1987:D1987)-1),999))</f>
        <v/>
      </c>
      <c r="E1988" s="1" t="str">
        <f>TRIM(MID(SUBSTITUTE(Planilha1!$A1988,CHAR(10),REPT(" ",999)),1+999*(COLUMNS($B1987:E1987)-1),999))</f>
        <v/>
      </c>
      <c r="F1988" s="1" t="str">
        <f>TRIM(MID(SUBSTITUTE(Planilha1!$A1988,CHAR(10),REPT(" ",999)),1+999*(COLUMNS($B1987:F1987)-1),999))</f>
        <v/>
      </c>
    </row>
    <row r="1989" spans="2:6" x14ac:dyDescent="0.3">
      <c r="B1989" s="1" t="str">
        <f>TRIM(MID(SUBSTITUTE(Planilha1!$A1989,CHAR(10),REPT(" ",999)),1+999*(COLUMNS($B1988:B1988)-1),999))</f>
        <v/>
      </c>
      <c r="C1989" s="1" t="str">
        <f>TRIM(MID(SUBSTITUTE(Planilha1!$A1989,CHAR(10),REPT(" ",999)),1+999*(COLUMNS($B1988:C1988)-1),999))</f>
        <v/>
      </c>
      <c r="D1989" s="1" t="str">
        <f>TRIM(MID(SUBSTITUTE(Planilha1!$A1989,CHAR(10),REPT(" ",999)),1+999*(COLUMNS($B1988:D1988)-1),999))</f>
        <v/>
      </c>
      <c r="E1989" s="1" t="str">
        <f>TRIM(MID(SUBSTITUTE(Planilha1!$A1989,CHAR(10),REPT(" ",999)),1+999*(COLUMNS($B1988:E1988)-1),999))</f>
        <v/>
      </c>
      <c r="F1989" s="1" t="str">
        <f>TRIM(MID(SUBSTITUTE(Planilha1!$A1989,CHAR(10),REPT(" ",999)),1+999*(COLUMNS($B1988:F1988)-1),999))</f>
        <v/>
      </c>
    </row>
    <row r="1990" spans="2:6" x14ac:dyDescent="0.3">
      <c r="B1990" s="1" t="str">
        <f>TRIM(MID(SUBSTITUTE(Planilha1!$A1990,CHAR(10),REPT(" ",999)),1+999*(COLUMNS($B1989:B1989)-1),999))</f>
        <v/>
      </c>
      <c r="C1990" s="1" t="str">
        <f>TRIM(MID(SUBSTITUTE(Planilha1!$A1990,CHAR(10),REPT(" ",999)),1+999*(COLUMNS($B1989:C1989)-1),999))</f>
        <v/>
      </c>
      <c r="D1990" s="1" t="str">
        <f>TRIM(MID(SUBSTITUTE(Planilha1!$A1990,CHAR(10),REPT(" ",999)),1+999*(COLUMNS($B1989:D1989)-1),999))</f>
        <v/>
      </c>
      <c r="E1990" s="1" t="str">
        <f>TRIM(MID(SUBSTITUTE(Planilha1!$A1990,CHAR(10),REPT(" ",999)),1+999*(COLUMNS($B1989:E1989)-1),999))</f>
        <v/>
      </c>
      <c r="F1990" s="1" t="str">
        <f>TRIM(MID(SUBSTITUTE(Planilha1!$A1990,CHAR(10),REPT(" ",999)),1+999*(COLUMNS($B1989:F1989)-1),999))</f>
        <v/>
      </c>
    </row>
    <row r="1991" spans="2:6" x14ac:dyDescent="0.3">
      <c r="B1991" s="1" t="str">
        <f>TRIM(MID(SUBSTITUTE(Planilha1!$A1991,CHAR(10),REPT(" ",999)),1+999*(COLUMNS($B1990:B1990)-1),999))</f>
        <v/>
      </c>
      <c r="C1991" s="1" t="str">
        <f>TRIM(MID(SUBSTITUTE(Planilha1!$A1991,CHAR(10),REPT(" ",999)),1+999*(COLUMNS($B1990:C1990)-1),999))</f>
        <v/>
      </c>
      <c r="D1991" s="1" t="str">
        <f>TRIM(MID(SUBSTITUTE(Planilha1!$A1991,CHAR(10),REPT(" ",999)),1+999*(COLUMNS($B1990:D1990)-1),999))</f>
        <v/>
      </c>
      <c r="E1991" s="1" t="str">
        <f>TRIM(MID(SUBSTITUTE(Planilha1!$A1991,CHAR(10),REPT(" ",999)),1+999*(COLUMNS($B1990:E1990)-1),999))</f>
        <v/>
      </c>
      <c r="F1991" s="1" t="str">
        <f>TRIM(MID(SUBSTITUTE(Planilha1!$A1991,CHAR(10),REPT(" ",999)),1+999*(COLUMNS($B1990:F1990)-1),999))</f>
        <v/>
      </c>
    </row>
    <row r="1992" spans="2:6" x14ac:dyDescent="0.3">
      <c r="B1992" s="1" t="str">
        <f>TRIM(MID(SUBSTITUTE(Planilha1!$A1992,CHAR(10),REPT(" ",999)),1+999*(COLUMNS($B1991:B1991)-1),999))</f>
        <v/>
      </c>
      <c r="C1992" s="1" t="str">
        <f>TRIM(MID(SUBSTITUTE(Planilha1!$A1992,CHAR(10),REPT(" ",999)),1+999*(COLUMNS($B1991:C1991)-1),999))</f>
        <v/>
      </c>
      <c r="D1992" s="1" t="str">
        <f>TRIM(MID(SUBSTITUTE(Planilha1!$A1992,CHAR(10),REPT(" ",999)),1+999*(COLUMNS($B1991:D1991)-1),999))</f>
        <v/>
      </c>
      <c r="E1992" s="1" t="str">
        <f>TRIM(MID(SUBSTITUTE(Planilha1!$A1992,CHAR(10),REPT(" ",999)),1+999*(COLUMNS($B1991:E1991)-1),999))</f>
        <v/>
      </c>
      <c r="F1992" s="1" t="str">
        <f>TRIM(MID(SUBSTITUTE(Planilha1!$A1992,CHAR(10),REPT(" ",999)),1+999*(COLUMNS($B1991:F1991)-1),999))</f>
        <v/>
      </c>
    </row>
    <row r="1993" spans="2:6" x14ac:dyDescent="0.3">
      <c r="B1993" s="1" t="str">
        <f>TRIM(MID(SUBSTITUTE(Planilha1!$A1993,CHAR(10),REPT(" ",999)),1+999*(COLUMNS($B1992:B1992)-1),999))</f>
        <v/>
      </c>
      <c r="C1993" s="1" t="str">
        <f>TRIM(MID(SUBSTITUTE(Planilha1!$A1993,CHAR(10),REPT(" ",999)),1+999*(COLUMNS($B1992:C1992)-1),999))</f>
        <v/>
      </c>
      <c r="D1993" s="1" t="str">
        <f>TRIM(MID(SUBSTITUTE(Planilha1!$A1993,CHAR(10),REPT(" ",999)),1+999*(COLUMNS($B1992:D1992)-1),999))</f>
        <v/>
      </c>
      <c r="E1993" s="1" t="str">
        <f>TRIM(MID(SUBSTITUTE(Planilha1!$A1993,CHAR(10),REPT(" ",999)),1+999*(COLUMNS($B1992:E1992)-1),999))</f>
        <v/>
      </c>
      <c r="F1993" s="1" t="str">
        <f>TRIM(MID(SUBSTITUTE(Planilha1!$A1993,CHAR(10),REPT(" ",999)),1+999*(COLUMNS($B1992:F1992)-1),999))</f>
        <v/>
      </c>
    </row>
    <row r="1994" spans="2:6" x14ac:dyDescent="0.3">
      <c r="B1994" s="1" t="str">
        <f>TRIM(MID(SUBSTITUTE(Planilha1!$A1994,CHAR(10),REPT(" ",999)),1+999*(COLUMNS($B1993:B1993)-1),999))</f>
        <v/>
      </c>
      <c r="C1994" s="1" t="str">
        <f>TRIM(MID(SUBSTITUTE(Planilha1!$A1994,CHAR(10),REPT(" ",999)),1+999*(COLUMNS($B1993:C1993)-1),999))</f>
        <v/>
      </c>
      <c r="D1994" s="1" t="str">
        <f>TRIM(MID(SUBSTITUTE(Planilha1!$A1994,CHAR(10),REPT(" ",999)),1+999*(COLUMNS($B1993:D1993)-1),999))</f>
        <v/>
      </c>
      <c r="E1994" s="1" t="str">
        <f>TRIM(MID(SUBSTITUTE(Planilha1!$A1994,CHAR(10),REPT(" ",999)),1+999*(COLUMNS($B1993:E1993)-1),999))</f>
        <v/>
      </c>
      <c r="F1994" s="1" t="str">
        <f>TRIM(MID(SUBSTITUTE(Planilha1!$A1994,CHAR(10),REPT(" ",999)),1+999*(COLUMNS($B1993:F1993)-1),999))</f>
        <v/>
      </c>
    </row>
    <row r="1995" spans="2:6" x14ac:dyDescent="0.3">
      <c r="B1995" s="1" t="str">
        <f>TRIM(MID(SUBSTITUTE(Planilha1!$A1995,CHAR(10),REPT(" ",999)),1+999*(COLUMNS($B1994:B1994)-1),999))</f>
        <v/>
      </c>
      <c r="C1995" s="1" t="str">
        <f>TRIM(MID(SUBSTITUTE(Planilha1!$A1995,CHAR(10),REPT(" ",999)),1+999*(COLUMNS($B1994:C1994)-1),999))</f>
        <v/>
      </c>
      <c r="D1995" s="1" t="str">
        <f>TRIM(MID(SUBSTITUTE(Planilha1!$A1995,CHAR(10),REPT(" ",999)),1+999*(COLUMNS($B1994:D1994)-1),999))</f>
        <v/>
      </c>
      <c r="E1995" s="1" t="str">
        <f>TRIM(MID(SUBSTITUTE(Planilha1!$A1995,CHAR(10),REPT(" ",999)),1+999*(COLUMNS($B1994:E1994)-1),999))</f>
        <v/>
      </c>
      <c r="F1995" s="1" t="str">
        <f>TRIM(MID(SUBSTITUTE(Planilha1!$A1995,CHAR(10),REPT(" ",999)),1+999*(COLUMNS($B1994:F1994)-1),999))</f>
        <v/>
      </c>
    </row>
    <row r="1996" spans="2:6" x14ac:dyDescent="0.3">
      <c r="B1996" s="1" t="str">
        <f>TRIM(MID(SUBSTITUTE(Planilha1!$A1996,CHAR(10),REPT(" ",999)),1+999*(COLUMNS($B1995:B1995)-1),999))</f>
        <v/>
      </c>
      <c r="C1996" s="1" t="str">
        <f>TRIM(MID(SUBSTITUTE(Planilha1!$A1996,CHAR(10),REPT(" ",999)),1+999*(COLUMNS($B1995:C1995)-1),999))</f>
        <v/>
      </c>
      <c r="D1996" s="1" t="str">
        <f>TRIM(MID(SUBSTITUTE(Planilha1!$A1996,CHAR(10),REPT(" ",999)),1+999*(COLUMNS($B1995:D1995)-1),999))</f>
        <v/>
      </c>
      <c r="E1996" s="1" t="str">
        <f>TRIM(MID(SUBSTITUTE(Planilha1!$A1996,CHAR(10),REPT(" ",999)),1+999*(COLUMNS($B1995:E1995)-1),999))</f>
        <v/>
      </c>
      <c r="F1996" s="1" t="str">
        <f>TRIM(MID(SUBSTITUTE(Planilha1!$A1996,CHAR(10),REPT(" ",999)),1+999*(COLUMNS($B1995:F1995)-1),999))</f>
        <v/>
      </c>
    </row>
    <row r="1997" spans="2:6" x14ac:dyDescent="0.3">
      <c r="B1997" s="1" t="str">
        <f>TRIM(MID(SUBSTITUTE(Planilha1!$A1997,CHAR(10),REPT(" ",999)),1+999*(COLUMNS($B1996:B1996)-1),999))</f>
        <v/>
      </c>
      <c r="C1997" s="1" t="str">
        <f>TRIM(MID(SUBSTITUTE(Planilha1!$A1997,CHAR(10),REPT(" ",999)),1+999*(COLUMNS($B1996:C1996)-1),999))</f>
        <v/>
      </c>
      <c r="D1997" s="1" t="str">
        <f>TRIM(MID(SUBSTITUTE(Planilha1!$A1997,CHAR(10),REPT(" ",999)),1+999*(COLUMNS($B1996:D1996)-1),999))</f>
        <v/>
      </c>
      <c r="E1997" s="1" t="str">
        <f>TRIM(MID(SUBSTITUTE(Planilha1!$A1997,CHAR(10),REPT(" ",999)),1+999*(COLUMNS($B1996:E1996)-1),999))</f>
        <v/>
      </c>
      <c r="F1997" s="1" t="str">
        <f>TRIM(MID(SUBSTITUTE(Planilha1!$A1997,CHAR(10),REPT(" ",999)),1+999*(COLUMNS($B1996:F1996)-1),999))</f>
        <v/>
      </c>
    </row>
    <row r="1998" spans="2:6" x14ac:dyDescent="0.3">
      <c r="B1998" s="1" t="str">
        <f>TRIM(MID(SUBSTITUTE(Planilha1!$A1998,CHAR(10),REPT(" ",999)),1+999*(COLUMNS($B1997:B1997)-1),999))</f>
        <v/>
      </c>
      <c r="C1998" s="1" t="str">
        <f>TRIM(MID(SUBSTITUTE(Planilha1!$A1998,CHAR(10),REPT(" ",999)),1+999*(COLUMNS($B1997:C1997)-1),999))</f>
        <v/>
      </c>
      <c r="D1998" s="1" t="str">
        <f>TRIM(MID(SUBSTITUTE(Planilha1!$A1998,CHAR(10),REPT(" ",999)),1+999*(COLUMNS($B1997:D1997)-1),999))</f>
        <v/>
      </c>
      <c r="E1998" s="1" t="str">
        <f>TRIM(MID(SUBSTITUTE(Planilha1!$A1998,CHAR(10),REPT(" ",999)),1+999*(COLUMNS($B1997:E1997)-1),999))</f>
        <v/>
      </c>
      <c r="F1998" s="1" t="str">
        <f>TRIM(MID(SUBSTITUTE(Planilha1!$A1998,CHAR(10),REPT(" ",999)),1+999*(COLUMNS($B1997:F1997)-1),999))</f>
        <v/>
      </c>
    </row>
    <row r="1999" spans="2:6" x14ac:dyDescent="0.3">
      <c r="B1999" s="1" t="str">
        <f>TRIM(MID(SUBSTITUTE(Planilha1!$A1999,CHAR(10),REPT(" ",999)),1+999*(COLUMNS($B1998:B1998)-1),999))</f>
        <v/>
      </c>
      <c r="C1999" s="1" t="str">
        <f>TRIM(MID(SUBSTITUTE(Planilha1!$A1999,CHAR(10),REPT(" ",999)),1+999*(COLUMNS($B1998:C1998)-1),999))</f>
        <v/>
      </c>
      <c r="D1999" s="1" t="str">
        <f>TRIM(MID(SUBSTITUTE(Planilha1!$A1999,CHAR(10),REPT(" ",999)),1+999*(COLUMNS($B1998:D1998)-1),999))</f>
        <v/>
      </c>
      <c r="E1999" s="1" t="str">
        <f>TRIM(MID(SUBSTITUTE(Planilha1!$A1999,CHAR(10),REPT(" ",999)),1+999*(COLUMNS($B1998:E1998)-1),999))</f>
        <v/>
      </c>
      <c r="F1999" s="1" t="str">
        <f>TRIM(MID(SUBSTITUTE(Planilha1!$A1999,CHAR(10),REPT(" ",999)),1+999*(COLUMNS($B1998:F1998)-1),999))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Faria</dc:creator>
  <cp:lastModifiedBy>Decio Gassi</cp:lastModifiedBy>
  <dcterms:created xsi:type="dcterms:W3CDTF">2022-09-01T12:48:09Z</dcterms:created>
  <dcterms:modified xsi:type="dcterms:W3CDTF">2022-09-02T14:46:07Z</dcterms:modified>
</cp:coreProperties>
</file>