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esktop\"/>
    </mc:Choice>
  </mc:AlternateContent>
  <xr:revisionPtr revIDLastSave="0" documentId="8_{5745428C-864D-4627-9BF8-1FBCC513E987}" xr6:coauthVersionLast="47" xr6:coauthVersionMax="47" xr10:uidLastSave="{00000000-0000-0000-0000-000000000000}"/>
  <bookViews>
    <workbookView xWindow="-120" yWindow="-120" windowWidth="20730" windowHeight="11160" xr2:uid="{0BAD7FB6-8762-4C60-B3F5-7D900A661046}"/>
  </bookViews>
  <sheets>
    <sheet name="CADASTRO BASE" sheetId="1" r:id="rId1"/>
    <sheet name="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</calcChain>
</file>

<file path=xl/sharedStrings.xml><?xml version="1.0" encoding="utf-8"?>
<sst xmlns="http://schemas.openxmlformats.org/spreadsheetml/2006/main" count="9" uniqueCount="7">
  <si>
    <t>ID</t>
  </si>
  <si>
    <t>CATEGORIA</t>
  </si>
  <si>
    <t>ROUPAS</t>
  </si>
  <si>
    <t>BONÉS</t>
  </si>
  <si>
    <t xml:space="preserve">SAPATOS </t>
  </si>
  <si>
    <t xml:space="preserve">&lt;&lt;&lt; CADASTRE AQUI SUES ID E CATEGORIA </t>
  </si>
  <si>
    <t>&lt;&lt;&lt; PREENHCA APENAS 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</si>
</sst>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2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C5EBBC-E215-4679-A119-0FADC853A558}" name="Tabela1" displayName="Tabela1" ref="A1:B4" totalsRowShown="0" headerRowDxfId="6" headerRowBorderDxfId="10" tableBorderDxfId="11" totalsRowBorderDxfId="9">
  <autoFilter ref="A1:B4" xr:uid="{D3C5EBBC-E215-4679-A119-0FADC853A558}"/>
  <tableColumns count="2">
    <tableColumn id="1" xr3:uid="{0423778F-0C76-4A4F-AF96-0385D2AB46C6}" name="ID" dataDxfId="8"/>
    <tableColumn id="2" xr3:uid="{B34F49D0-5D91-4140-B2A1-83D4C6C82D73}" name="CATEGORIA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9DF867-DE57-444C-A1F3-920B90CABBE0}" name="Tabela13" displayName="Tabela13" ref="A1:B4" totalsRowShown="0" headerRowDxfId="5" headerRowBorderDxfId="3" tableBorderDxfId="4" totalsRowBorderDxfId="2">
  <autoFilter ref="A1:B4" xr:uid="{C79DF867-DE57-444C-A1F3-920B90CABBE0}"/>
  <tableColumns count="2">
    <tableColumn id="1" xr3:uid="{AF82A2B6-086A-4134-8D05-2CF1384B2154}" name="ID" dataDxfId="1"/>
    <tableColumn id="2" xr3:uid="{516C540A-5F0F-473A-BF33-0451BF8D167E}" name="CATEGORIA" dataDxfId="0">
      <calculatedColumnFormula>IFERROR(VLOOKUP(Tabela13[[#This Row],[ID]],'CADASTRO BASE'!A:B,2,FALSE),"ID NÃO REGISTRADO")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0A6E-A2DF-4CFF-849C-3A68CAA76EFD}">
  <dimension ref="A1:H4"/>
  <sheetViews>
    <sheetView tabSelected="1" workbookViewId="0">
      <selection activeCell="E2" sqref="E2:H4"/>
    </sheetView>
  </sheetViews>
  <sheetFormatPr defaultRowHeight="15" x14ac:dyDescent="0.25"/>
  <cols>
    <col min="1" max="2" width="15.28515625" style="1" customWidth="1"/>
  </cols>
  <sheetData>
    <row r="1" spans="1:8" x14ac:dyDescent="0.25">
      <c r="A1" s="4" t="s">
        <v>0</v>
      </c>
      <c r="B1" s="5" t="s">
        <v>1</v>
      </c>
    </row>
    <row r="2" spans="1:8" x14ac:dyDescent="0.25">
      <c r="A2" s="2">
        <v>1</v>
      </c>
      <c r="B2" s="3" t="s">
        <v>2</v>
      </c>
      <c r="E2" s="10" t="s">
        <v>5</v>
      </c>
      <c r="F2" s="10"/>
      <c r="G2" s="10"/>
      <c r="H2" s="10"/>
    </row>
    <row r="3" spans="1:8" x14ac:dyDescent="0.25">
      <c r="A3" s="2">
        <v>2</v>
      </c>
      <c r="B3" s="3" t="s">
        <v>4</v>
      </c>
      <c r="E3" s="10"/>
      <c r="F3" s="10"/>
      <c r="G3" s="10"/>
      <c r="H3" s="10"/>
    </row>
    <row r="4" spans="1:8" x14ac:dyDescent="0.25">
      <c r="A4" s="6">
        <v>3</v>
      </c>
      <c r="B4" s="7" t="s">
        <v>3</v>
      </c>
      <c r="E4" s="10"/>
      <c r="F4" s="10"/>
      <c r="G4" s="10"/>
      <c r="H4" s="10"/>
    </row>
  </sheetData>
  <mergeCells count="1">
    <mergeCell ref="E2:H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8D5B-49F4-4D8F-A751-DA3D27B467EE}">
  <dimension ref="A1:H4"/>
  <sheetViews>
    <sheetView workbookViewId="0">
      <selection activeCell="B8" sqref="B8"/>
    </sheetView>
  </sheetViews>
  <sheetFormatPr defaultRowHeight="15" x14ac:dyDescent="0.25"/>
  <cols>
    <col min="1" max="2" width="28" customWidth="1"/>
  </cols>
  <sheetData>
    <row r="1" spans="1:8" x14ac:dyDescent="0.25">
      <c r="A1" s="4" t="s">
        <v>0</v>
      </c>
      <c r="B1" s="5" t="s">
        <v>1</v>
      </c>
    </row>
    <row r="2" spans="1:8" x14ac:dyDescent="0.25">
      <c r="A2" s="8">
        <v>1</v>
      </c>
      <c r="B2" s="3" t="str">
        <f>IFERROR(VLOOKUP(Tabela13[[#This Row],[ID]],'CADASTRO BASE'!A:B,2,FALSE),"ID NÃO REGISTRADO")</f>
        <v>ROUPAS</v>
      </c>
      <c r="E2" s="10" t="s">
        <v>6</v>
      </c>
      <c r="F2" s="10"/>
      <c r="G2" s="10"/>
      <c r="H2" s="10"/>
    </row>
    <row r="3" spans="1:8" x14ac:dyDescent="0.25">
      <c r="A3" s="8">
        <v>2</v>
      </c>
      <c r="B3" s="3" t="str">
        <f>IFERROR(VLOOKUP(Tabela13[[#This Row],[ID]],'CADASTRO BASE'!A:B,2,FALSE),"ID NÃO REGISTRADO")</f>
        <v xml:space="preserve">SAPATOS </v>
      </c>
      <c r="E3" s="10"/>
      <c r="F3" s="10"/>
      <c r="G3" s="10"/>
      <c r="H3" s="10"/>
    </row>
    <row r="4" spans="1:8" x14ac:dyDescent="0.25">
      <c r="A4" s="9">
        <v>3</v>
      </c>
      <c r="B4" s="7" t="str">
        <f>IFERROR(VLOOKUP(Tabela13[[#This Row],[ID]],'CADASTRO BASE'!A:B,2,FALSE),"ID NÃO REGISTRADO")</f>
        <v>BONÉS</v>
      </c>
      <c r="E4" s="10"/>
      <c r="F4" s="10"/>
      <c r="G4" s="10"/>
      <c r="H4" s="10"/>
    </row>
  </sheetData>
  <mergeCells count="1">
    <mergeCell ref="E2:H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CADASTRO BASE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dcterms:created xsi:type="dcterms:W3CDTF">2022-10-18T00:15:42Z</dcterms:created>
  <dcterms:modified xsi:type="dcterms:W3CDTF">2022-10-18T00:18:42Z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2022-10-18T00:18:27Z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6923d312-a17a-41a9-a28d-c4369d8d839b</vt:lpwstr>
  </property>
  <property fmtid="{D5CDD505-2E9C-101B-9397-08002B2CF9AE}" pid="7" name="MSIP_Label_defa4170-0d19-0005-0004-bc88714345d2_ActionId">
    <vt:lpwstr>51e36458-e834-49d2-8735-478d010d5845</vt:lpwstr>
  </property>
  <property fmtid="{D5CDD505-2E9C-101B-9397-08002B2CF9AE}" pid="8" name="MSIP_Label_defa4170-0d19-0005-0004-bc88714345d2_ContentBits">
    <vt:lpwstr>0</vt:lpwstr>
  </property>
</Properties>
</file>