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35" windowWidth="21075" windowHeight="9540"/>
  </bookViews>
  <sheets>
    <sheet name="Plan1" sheetId="1" r:id="rId1"/>
    <sheet name="Plan2" sheetId="2" r:id="rId2"/>
    <sheet name="Plan3" sheetId="3" r:id="rId3"/>
  </sheets>
  <calcPr calcId="144525"/>
</workbook>
</file>

<file path=xl/calcChain.xml><?xml version="1.0" encoding="utf-8"?>
<calcChain xmlns="http://schemas.openxmlformats.org/spreadsheetml/2006/main">
  <c r="B12" i="1" l="1"/>
  <c r="C12" i="1" s="1"/>
  <c r="B11" i="1"/>
  <c r="C11" i="1" s="1"/>
  <c r="B8" i="1"/>
  <c r="B7" i="1"/>
  <c r="C7" i="1" s="1"/>
  <c r="B6" i="1"/>
  <c r="B5" i="1"/>
  <c r="C5" i="1" s="1"/>
  <c r="B3" i="1"/>
  <c r="C3" i="1" s="1"/>
  <c r="D7" i="1" l="1"/>
  <c r="C6" i="1"/>
  <c r="D6" i="1" s="1"/>
  <c r="D5" i="1"/>
  <c r="C8" i="1"/>
  <c r="D8" i="1" s="1"/>
  <c r="B4" i="1"/>
  <c r="B9" i="1" s="1"/>
  <c r="C9" i="1" s="1"/>
  <c r="D3" i="1"/>
  <c r="D12" i="1"/>
  <c r="D11" i="1"/>
  <c r="B10" i="1" l="1"/>
  <c r="C10" i="1" s="1"/>
  <c r="C4" i="1"/>
  <c r="B13" i="1"/>
  <c r="C13" i="1" s="1"/>
  <c r="D4" i="1"/>
  <c r="D9" i="1"/>
  <c r="B14" i="1" l="1"/>
  <c r="C14" i="1" s="1"/>
  <c r="D10" i="1"/>
  <c r="B15" i="1" l="1"/>
  <c r="C15" i="1" s="1"/>
  <c r="B16" i="1"/>
  <c r="C16" i="1" s="1"/>
  <c r="B17" i="1"/>
  <c r="C17" i="1" s="1"/>
  <c r="D13" i="1"/>
  <c r="D14" i="1" l="1"/>
  <c r="D15" i="1" l="1"/>
  <c r="D17" i="1" l="1"/>
  <c r="D16" i="1"/>
</calcChain>
</file>

<file path=xl/sharedStrings.xml><?xml version="1.0" encoding="utf-8"?>
<sst xmlns="http://schemas.openxmlformats.org/spreadsheetml/2006/main" count="9" uniqueCount="9">
  <si>
    <t>dz 01</t>
  </si>
  <si>
    <t>ESSA LINHA 2 PRECISA SER UMA LINHA SEM DADOS SOMENTE PARA DEFINIR O PARAMETRO DO ZERO NA COLUNA B</t>
  </si>
  <si>
    <t>COLUNA QUE DEFINE OS DIAS QUE A DEZENA NÃO FOI SORTEADA</t>
  </si>
  <si>
    <t>COLUNA QUE DEFINE QUANTOS DIAS ENTRE A ULTIMA VEZ QUE ELA NÃO FOI SORTEADA</t>
  </si>
  <si>
    <t>REPETIÇÕES SEQUENCIAIS</t>
  </si>
  <si>
    <t xml:space="preserve">PRIMEIRA SEQUENCIA DE DATAS ELA REPETIU 3 VEZES </t>
  </si>
  <si>
    <t>SEGUNDA SEQUENCIA DE DATAS ELA REPETIU 1 VEZ</t>
  </si>
  <si>
    <t>AGORA É SÓ UTILIZAR A FUNÇÃO CONT-SE NA COLUNA D PARA SOMAR CADA VALOR QUANTAS VEZES ACONTECEU AO LONGO DO PERIODO NA COLUNA</t>
  </si>
  <si>
    <t xml:space="preserve">SE QUISER QUE OS NÚMEROS ZEROS NÃO APAREÇAM NO RESULTADO DAS COLUNAS B e C BASTA FORMATAR A CELULA DA SEGUINTE FORMA: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</si>
</sst>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\-0;;@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0" xfId="0" applyFill="1"/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1" fillId="0" borderId="0" xfId="0" applyFont="1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20</xdr:row>
      <xdr:rowOff>0</xdr:rowOff>
    </xdr:from>
    <xdr:to>
      <xdr:col>15</xdr:col>
      <xdr:colOff>66675</xdr:colOff>
      <xdr:row>39</xdr:row>
      <xdr:rowOff>152241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19875" y="4991100"/>
          <a:ext cx="4943475" cy="37717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1"/>
  <sheetViews>
    <sheetView tabSelected="1" workbookViewId="0">
      <selection activeCell="D7" sqref="D7"/>
    </sheetView>
  </sheetViews>
  <sheetFormatPr defaultRowHeight="15" x14ac:dyDescent="0.25"/>
  <cols>
    <col min="2" max="2" width="16.5703125" style="3" customWidth="1"/>
    <col min="3" max="3" width="29.85546875" style="3" customWidth="1"/>
    <col min="4" max="4" width="16.28515625" customWidth="1"/>
  </cols>
  <sheetData>
    <row r="1" spans="1:16" ht="108" customHeight="1" x14ac:dyDescent="0.25">
      <c r="A1" s="1" t="s">
        <v>0</v>
      </c>
      <c r="B1" s="1" t="s">
        <v>2</v>
      </c>
      <c r="C1" s="1" t="s">
        <v>3</v>
      </c>
      <c r="D1" s="1" t="s">
        <v>4</v>
      </c>
    </row>
    <row r="2" spans="1:16" x14ac:dyDescent="0.25">
      <c r="A2" s="2"/>
      <c r="B2" s="4">
        <v>0</v>
      </c>
      <c r="C2" s="4"/>
      <c r="D2" s="2"/>
      <c r="E2" s="2" t="s">
        <v>1</v>
      </c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x14ac:dyDescent="0.25">
      <c r="B3" s="3">
        <f>IF(A3=0,LARGE($B1:B$2,1)+1,0)</f>
        <v>1</v>
      </c>
      <c r="C3" s="3">
        <f>IFERROR(IF(B3=0,0,ROWS($B$2:B3)-MATCH(B3-1,B$2:$B2,0)),"")</f>
        <v>1</v>
      </c>
      <c r="D3" t="str">
        <f>IF(AND(C3&lt;&gt;"",C3-2&lt;0),"",IF(C3-2&gt;0,C3-2))</f>
        <v/>
      </c>
    </row>
    <row r="4" spans="1:16" x14ac:dyDescent="0.25">
      <c r="A4">
        <v>1</v>
      </c>
      <c r="B4" s="3">
        <f>IF(A4=0,LARGE($B$2:B3,1)+1,0)</f>
        <v>0</v>
      </c>
      <c r="C4" s="3">
        <f>IFERROR(IF(B4=0,0,ROWS($B$2:B4)-MATCH(B4-1,B$2:$B3,0)),"")</f>
        <v>0</v>
      </c>
      <c r="D4" t="str">
        <f t="shared" ref="D4:D17" si="0">IF(AND(C4&lt;&gt;"",C4-2&lt;0),"",IF(C4-2&gt;0,C4-2))</f>
        <v/>
      </c>
    </row>
    <row r="5" spans="1:16" x14ac:dyDescent="0.25">
      <c r="A5">
        <v>1</v>
      </c>
      <c r="B5" s="3">
        <f>IF(A5=0,LARGE($B$2:B4,1)+1,0)</f>
        <v>0</v>
      </c>
      <c r="C5" s="3">
        <f>IFERROR(IF(B5=0,0,ROWS($B$2:B5)-MATCH(B5-1,B$2:$B4,0)),"")</f>
        <v>0</v>
      </c>
      <c r="D5" t="str">
        <f t="shared" si="0"/>
        <v/>
      </c>
    </row>
    <row r="6" spans="1:16" x14ac:dyDescent="0.25">
      <c r="A6">
        <v>1</v>
      </c>
      <c r="B6" s="3">
        <f>IF(A6=0,LARGE($B$2:B5,1)+1,0)</f>
        <v>0</v>
      </c>
      <c r="C6" s="3">
        <f>IFERROR(IF(B6=0,0,ROWS($B$2:B6)-MATCH(B6-1,B$2:$B5,0)),"")</f>
        <v>0</v>
      </c>
      <c r="D6" t="str">
        <f t="shared" si="0"/>
        <v/>
      </c>
    </row>
    <row r="7" spans="1:16" x14ac:dyDescent="0.25">
      <c r="A7">
        <v>1</v>
      </c>
      <c r="B7" s="3">
        <f>IF(A7=0,LARGE($B$2:B6,1)+1,0)</f>
        <v>0</v>
      </c>
      <c r="C7" s="3">
        <f>IFERROR(IF(B7=0,0,ROWS($B$2:B7)-MATCH(B7-1,B$2:$B6,0)),"")</f>
        <v>0</v>
      </c>
      <c r="D7" t="str">
        <f t="shared" si="0"/>
        <v/>
      </c>
    </row>
    <row r="8" spans="1:16" x14ac:dyDescent="0.25">
      <c r="B8" s="3">
        <f>IF(A8=0,LARGE($B$2:B7,1)+1,0)</f>
        <v>2</v>
      </c>
      <c r="C8" s="3">
        <f>IFERROR(IF(B8=0,0,ROWS($B$2:B8)-MATCH(B8-1,B$2:$B7,0)),"")</f>
        <v>5</v>
      </c>
      <c r="D8">
        <f t="shared" si="0"/>
        <v>3</v>
      </c>
      <c r="F8" s="5" t="s">
        <v>5</v>
      </c>
    </row>
    <row r="9" spans="1:16" x14ac:dyDescent="0.25">
      <c r="B9" s="3">
        <f>IF(A9=0,LARGE($B$2:B8,1)+1,0)</f>
        <v>3</v>
      </c>
      <c r="C9" s="3">
        <f>IFERROR(IF(B9=0,0,ROWS($B$2:B9)-MATCH(B9-1,B$2:$B8,0)),"")</f>
        <v>1</v>
      </c>
      <c r="D9" t="str">
        <f t="shared" si="0"/>
        <v/>
      </c>
    </row>
    <row r="10" spans="1:16" x14ac:dyDescent="0.25">
      <c r="A10">
        <v>1</v>
      </c>
      <c r="B10" s="3">
        <f>IF(A10=0,LARGE($B$2:B9,1)+1,0)</f>
        <v>0</v>
      </c>
      <c r="C10" s="3">
        <f>IFERROR(IF(B10=0,0,ROWS($B$2:B10)-MATCH(B10-1,B$2:$B9,0)),"")</f>
        <v>0</v>
      </c>
      <c r="D10" t="str">
        <f t="shared" si="0"/>
        <v/>
      </c>
    </row>
    <row r="11" spans="1:16" x14ac:dyDescent="0.25">
      <c r="A11">
        <v>1</v>
      </c>
      <c r="B11" s="3">
        <f>IF(A11=0,LARGE($B$2:B10,1)+1,0)</f>
        <v>0</v>
      </c>
      <c r="C11" s="3">
        <f>IFERROR(IF(B11=0,0,ROWS($B$2:B11)-MATCH(B11-1,B$2:$B10,0)),"")</f>
        <v>0</v>
      </c>
      <c r="D11" t="str">
        <f t="shared" si="0"/>
        <v/>
      </c>
    </row>
    <row r="12" spans="1:16" x14ac:dyDescent="0.25">
      <c r="B12" s="3">
        <f>IF(A12=0,LARGE($B$2:B11,1)+1,0)</f>
        <v>4</v>
      </c>
      <c r="C12" s="3">
        <f>IFERROR(IF(B12=0,0,ROWS($B$2:B12)-MATCH(B12-1,B$2:$B11,0)),"")</f>
        <v>3</v>
      </c>
      <c r="D12">
        <f t="shared" si="0"/>
        <v>1</v>
      </c>
      <c r="F12" s="5" t="s">
        <v>6</v>
      </c>
    </row>
    <row r="13" spans="1:16" x14ac:dyDescent="0.25">
      <c r="B13" s="3">
        <f>IF(A13=0,LARGE($B$2:B12,1)+1,0)</f>
        <v>5</v>
      </c>
      <c r="C13" s="3">
        <f>IFERROR(IF(B13=0,0,ROWS($B$2:B13)-MATCH(B13-1,B$2:$B12,0)),"")</f>
        <v>1</v>
      </c>
      <c r="D13" t="str">
        <f t="shared" si="0"/>
        <v/>
      </c>
    </row>
    <row r="14" spans="1:16" x14ac:dyDescent="0.25">
      <c r="B14" s="3">
        <f>IF(A14=0,LARGE($B$2:B13,1)+1,0)</f>
        <v>6</v>
      </c>
      <c r="C14" s="3">
        <f>IFERROR(IF(B14=0,0,ROWS($B$2:B14)-MATCH(B14-1,B$2:$B13,0)),"")</f>
        <v>1</v>
      </c>
      <c r="D14" t="str">
        <f t="shared" si="0"/>
        <v/>
      </c>
    </row>
    <row r="15" spans="1:16" x14ac:dyDescent="0.25">
      <c r="B15" s="3">
        <f>IF(A15=0,LARGE($B$2:B14,1)+1,0)</f>
        <v>7</v>
      </c>
      <c r="C15" s="3">
        <f>IFERROR(IF(B15=0,0,ROWS($B$2:B15)-MATCH(B15-1,B$2:$B14,0)),"")</f>
        <v>1</v>
      </c>
      <c r="D15" t="str">
        <f t="shared" si="0"/>
        <v/>
      </c>
    </row>
    <row r="16" spans="1:16" x14ac:dyDescent="0.25">
      <c r="B16" s="3">
        <f>IF(A16=0,LARGE($B$2:B15,1)+1,0)</f>
        <v>8</v>
      </c>
      <c r="C16" s="3">
        <f>IFERROR(IF(B16=0,0,ROWS($B$2:B16)-MATCH(B16-1,B$2:$B15,0)),"")</f>
        <v>1</v>
      </c>
      <c r="D16" t="str">
        <f t="shared" si="0"/>
        <v/>
      </c>
    </row>
    <row r="17" spans="2:6" x14ac:dyDescent="0.25">
      <c r="B17" s="3">
        <f>IF(A17=0,LARGE($B$2:B16,1)+1,0)</f>
        <v>9</v>
      </c>
      <c r="C17" s="3">
        <f>IFERROR(IF(B17=0,0,ROWS($B$2:B17)-MATCH(B17-1,B$2:$B16,0)),"")</f>
        <v>1</v>
      </c>
      <c r="D17" t="str">
        <f t="shared" si="0"/>
        <v/>
      </c>
      <c r="F17" s="5" t="s">
        <v>7</v>
      </c>
    </row>
    <row r="19" spans="2:6" x14ac:dyDescent="0.25">
      <c r="F19" s="5" t="s">
        <v>8</v>
      </c>
    </row>
    <row r="21" spans="2:6" x14ac:dyDescent="0.25">
      <c r="F21" s="6"/>
    </row>
  </sheetData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 Pinho</dc:creator>
  <cp:lastModifiedBy>Erik Pinho</cp:lastModifiedBy>
  <dcterms:created xsi:type="dcterms:W3CDTF">2023-01-16T20:29:26Z</dcterms:created>
  <dcterms:modified xsi:type="dcterms:W3CDTF">2023-01-17T00:07:20Z</dcterms:modified>
</cp:coreProperties>
</file>