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bookViews>
    <workbookView xWindow="0" yWindow="0" windowWidth="23040" windowHeight="10428"/>
  </bookViews>
  <sheets>
    <sheet name="Planilha1" sheetId="1" r:id="rId1"/>
    <sheet name="Planilha2" sheetId="2" r:id="rId2"/>
  </sheets>
  <definedNames>
    <definedName name="Management">Planilha1!$D$3:$D$20</definedName>
    <definedName name="StaffList">Planilha1!$B$3:$B$18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 a="1"/>
  <c r="E6" i="1" s="1"/>
  <c r="E5" i="1" a="1"/>
  <c r="E5" i="1" s="1"/>
  <c r="G5" i="1"/>
  <c r="E7" i="1" l="1" a="1"/>
  <c r="E7" i="1" s="1"/>
  <c r="E8" i="1" s="1" a="1"/>
  <c r="E8" i="1" s="1"/>
  <c r="E9" i="1" l="1" a="1"/>
  <c r="E9" i="1" s="1"/>
  <c r="E11" i="1" l="1" a="1"/>
  <c r="E11" i="1" s="1"/>
  <c r="E10" i="1" a="1"/>
  <c r="E10" i="1" s="1"/>
  <c r="E13" i="1" l="1" a="1"/>
  <c r="E13" i="1" s="1"/>
  <c r="E14" i="1" s="1" a="1"/>
  <c r="E14" i="1" s="1"/>
  <c r="E12" i="1" a="1"/>
  <c r="E12" i="1" s="1"/>
  <c r="E15" i="1" l="1" a="1"/>
  <c r="E15" i="1" s="1"/>
  <c r="E16" i="1" s="1" a="1"/>
  <c r="E16" i="1" s="1"/>
  <c r="E17" i="1" s="1" a="1"/>
  <c r="E17" i="1" s="1"/>
  <c r="E18" i="1" s="1" a="1"/>
  <c r="E18" i="1" s="1"/>
  <c r="E19" i="1" s="1" a="1"/>
  <c r="E19" i="1" s="1"/>
  <c r="E20" i="1" l="1" a="1"/>
  <c r="E20" i="1" s="1"/>
</calcChain>
</file>

<file path=xl/sharedStrings.xml><?xml version="1.0" encoding="utf-8"?>
<sst xmlns="http://schemas.openxmlformats.org/spreadsheetml/2006/main" count="28" uniqueCount="21">
  <si>
    <t>Aaron</t>
  </si>
  <si>
    <t>Alex</t>
  </si>
  <si>
    <t>Alicia</t>
  </si>
  <si>
    <t>Barry</t>
  </si>
  <si>
    <t>Bernadette</t>
  </si>
  <si>
    <t>Byron</t>
  </si>
  <si>
    <t>Callum</t>
  </si>
  <si>
    <t>Douglas</t>
  </si>
  <si>
    <t>Dylon</t>
  </si>
  <si>
    <t>Jane</t>
  </si>
  <si>
    <t>Martha</t>
  </si>
  <si>
    <t>Alice</t>
  </si>
  <si>
    <t>Chris</t>
  </si>
  <si>
    <t>David</t>
  </si>
  <si>
    <t>Frank</t>
  </si>
  <si>
    <t>George</t>
  </si>
  <si>
    <t/>
  </si>
  <si>
    <t>Lista Original</t>
  </si>
  <si>
    <t>Exclusão</t>
  </si>
  <si>
    <t>Nova Lista</t>
  </si>
  <si>
    <t>Formula para Mostrar Dados Menos os Selecionados Excluidos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</si>
</sst>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W22"/>
  <sheetViews>
    <sheetView tabSelected="1" workbookViewId="0">
      <selection activeCell="G8" sqref="G8"/>
    </sheetView>
  </sheetViews>
  <sheetFormatPr defaultRowHeight="14.4" x14ac:dyDescent="0.3"/>
  <cols>
    <col min="3" max="3" width="12.21875" customWidth="1"/>
    <col min="4" max="4" width="9.109375" customWidth="1"/>
    <col min="5" max="5" width="11" customWidth="1"/>
    <col min="6" max="6" width="1.77734375" customWidth="1"/>
  </cols>
  <sheetData>
    <row r="4" spans="3:23" ht="15" thickBot="1" x14ac:dyDescent="0.35">
      <c r="C4" s="2" t="s">
        <v>17</v>
      </c>
      <c r="D4" s="2" t="s">
        <v>18</v>
      </c>
      <c r="E4" s="2" t="s">
        <v>19</v>
      </c>
    </row>
    <row r="5" spans="3:23" x14ac:dyDescent="0.3">
      <c r="C5" s="1" t="s">
        <v>0</v>
      </c>
      <c r="D5" s="1" t="s">
        <v>0</v>
      </c>
      <c r="E5" s="9" t="str">
        <f t="array" ref="E5">IFERROR(INDEX(C$5:C$20,MATCH(1,(COUNTIF($D$5:$D$20,$C$5:$C$20)=0)*(COUNTIF($E$4:E4,$C$5:$C$20)=0),0)),"")</f>
        <v>Alex</v>
      </c>
      <c r="G5" s="3" t="str">
        <f ca="1">_xlfn.FORMULATEXT(E5)</f>
        <v>{=SEERRO(ÍNDICE(C$5:C$20;CORRESP(1;(CONT.SE($D$5:$D$20;$C$5:$C$20)=0)*(CONT.SE($E$4:E4;$C$5:$C$20)=0);0));"")}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3:23" ht="15" thickBot="1" x14ac:dyDescent="0.35">
      <c r="C6" s="1" t="s">
        <v>1</v>
      </c>
      <c r="D6" s="1" t="s">
        <v>11</v>
      </c>
      <c r="E6" s="9" t="str">
        <f t="array" ref="E6">IFERROR(INDEX(C$5:C$20,MATCH(1,(COUNTIF($D$5:$D$20,$C$5:$C$20)=0)*(COUNTIF($E$4:E5,$C$5:$C$20)=0),0)),"")</f>
        <v>Alicia</v>
      </c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</row>
    <row r="7" spans="3:23" x14ac:dyDescent="0.3">
      <c r="C7" s="1" t="s">
        <v>2</v>
      </c>
      <c r="D7" s="1" t="s">
        <v>15</v>
      </c>
      <c r="E7" s="9" t="str">
        <f t="array" ref="E7">IFERROR(INDEX(C$5:C$20,MATCH(1,(COUNTIF($D$5:$D$20,$C$5:$C$20)=0)*(COUNTIF($E$4:E6,$C$5:$C$20)=0),0)),"")</f>
        <v>Barry</v>
      </c>
    </row>
    <row r="8" spans="3:23" x14ac:dyDescent="0.3">
      <c r="C8" s="1" t="s">
        <v>3</v>
      </c>
      <c r="D8" s="1" t="s">
        <v>0</v>
      </c>
      <c r="E8" s="9" t="str">
        <f t="array" ref="E8">IFERROR(INDEX(C$5:C$20,MATCH(1,(COUNTIF($D$5:$D$20,$C$5:$C$20)=0)*(COUNTIF($E$4:E7,$C$5:$C$20)=0),0)),"")</f>
        <v>Bernadette</v>
      </c>
      <c r="G8" t="s">
        <v>20</v>
      </c>
    </row>
    <row r="9" spans="3:23" x14ac:dyDescent="0.3">
      <c r="C9" s="1" t="s">
        <v>4</v>
      </c>
      <c r="D9" s="1" t="s">
        <v>5</v>
      </c>
      <c r="E9" s="9" t="str">
        <f t="array" ref="E9">IFERROR(INDEX(C$5:C$20,MATCH(1,(COUNTIF($D$5:$D$20,$C$5:$C$20)=0)*(COUNTIF($E$4:E8,$C$5:$C$20)=0),0)),"")</f>
        <v>Callum</v>
      </c>
    </row>
    <row r="10" spans="3:23" x14ac:dyDescent="0.3">
      <c r="C10" s="1" t="s">
        <v>5</v>
      </c>
      <c r="D10" s="1" t="s">
        <v>9</v>
      </c>
      <c r="E10" s="9" t="str">
        <f t="array" ref="E10">IFERROR(INDEX(C$5:C$20,MATCH(1,(COUNTIF($D$5:$D$20,$C$5:$C$20)=0)*(COUNTIF($E$4:E9,$C$5:$C$20)=0),0)),"")</f>
        <v>Douglas</v>
      </c>
    </row>
    <row r="11" spans="3:23" x14ac:dyDescent="0.3">
      <c r="C11" s="1" t="s">
        <v>6</v>
      </c>
      <c r="D11" s="1"/>
      <c r="E11" s="9" t="str">
        <f t="array" ref="E11">IFERROR(INDEX(C$5:C$20,MATCH(1,(COUNTIF($D$5:$D$20,$C$5:$C$20)=0)*(COUNTIF($E$4:E10,$C$5:$C$20)=0),0)),"")</f>
        <v>Dylon</v>
      </c>
    </row>
    <row r="12" spans="3:23" x14ac:dyDescent="0.3">
      <c r="C12" s="1" t="s">
        <v>7</v>
      </c>
      <c r="D12" s="1"/>
      <c r="E12" s="9" t="str">
        <f t="array" ref="E12">IFERROR(INDEX(C$5:C$20,MATCH(1,(COUNTIF($D$5:$D$20,$C$5:$C$20)=0)*(COUNTIF($E$4:E11,$C$5:$C$20)=0),0)),"")</f>
        <v>Martha</v>
      </c>
    </row>
    <row r="13" spans="3:23" x14ac:dyDescent="0.3">
      <c r="C13" s="1" t="s">
        <v>8</v>
      </c>
      <c r="D13" s="1"/>
      <c r="E13" s="9" t="str">
        <f t="array" ref="E13">IFERROR(INDEX(C$5:C$20,MATCH(1,(COUNTIF($D$5:$D$20,$C$5:$C$20)=0)*(COUNTIF($E$4:E12,$C$5:$C$20)=0),0)),"")</f>
        <v>Chris</v>
      </c>
    </row>
    <row r="14" spans="3:23" x14ac:dyDescent="0.3">
      <c r="C14" s="1" t="s">
        <v>9</v>
      </c>
      <c r="D14" s="1"/>
      <c r="E14" s="9" t="str">
        <f t="array" ref="E14">IFERROR(INDEX(C$5:C$20,MATCH(1,(COUNTIF($D$5:$D$20,$C$5:$C$20)=0)*(COUNTIF($E$4:E13,$C$5:$C$20)=0),0)),"")</f>
        <v>David</v>
      </c>
    </row>
    <row r="15" spans="3:23" x14ac:dyDescent="0.3">
      <c r="C15" s="1" t="s">
        <v>10</v>
      </c>
      <c r="D15" s="1"/>
      <c r="E15" s="9" t="str">
        <f t="array" ref="E15">IFERROR(INDEX(C$5:C$20,MATCH(1,(COUNTIF($D$5:$D$20,$C$5:$C$20)=0)*(COUNTIF($E$4:E14,$C$5:$C$20)=0),0)),"")</f>
        <v>Frank</v>
      </c>
    </row>
    <row r="16" spans="3:23" x14ac:dyDescent="0.3">
      <c r="C16" s="1" t="s">
        <v>11</v>
      </c>
      <c r="D16" s="1"/>
      <c r="E16" s="9" t="str">
        <f t="array" ref="E16">IFERROR(INDEX(C$5:C$20,MATCH(1,(COUNTIF($D$5:$D$20,$C$5:$C$20)=0)*(COUNTIF($E$4:E15,$C$5:$C$20)=0),0)),"")</f>
        <v/>
      </c>
    </row>
    <row r="17" spans="3:5" x14ac:dyDescent="0.3">
      <c r="C17" s="1" t="s">
        <v>12</v>
      </c>
      <c r="D17" s="1"/>
      <c r="E17" s="9" t="str">
        <f t="array" ref="E17">IFERROR(INDEX(C$5:C$20,MATCH(1,(COUNTIF($D$5:$D$20,$C$5:$C$20)=0)*(COUNTIF($E$4:E16,$C$5:$C$20)=0),0)),"")</f>
        <v/>
      </c>
    </row>
    <row r="18" spans="3:5" x14ac:dyDescent="0.3">
      <c r="C18" s="1" t="s">
        <v>13</v>
      </c>
      <c r="D18" s="1"/>
      <c r="E18" s="9" t="str">
        <f t="array" ref="E18">IFERROR(INDEX(C$5:C$20,MATCH(1,(COUNTIF($D$5:$D$20,$C$5:$C$20)=0)*(COUNTIF($E$4:E17,$C$5:$C$20)=0),0)),"")</f>
        <v/>
      </c>
    </row>
    <row r="19" spans="3:5" x14ac:dyDescent="0.3">
      <c r="C19" s="1" t="s">
        <v>14</v>
      </c>
      <c r="D19" s="1"/>
      <c r="E19" s="9" t="str">
        <f t="array" ref="E19">IFERROR(INDEX(C$5:C$20,MATCH(1,(COUNTIF($D$5:$D$20,$C$5:$C$20)=0)*(COUNTIF($E$4:E18,$C$5:$C$20)=0),0)),"")</f>
        <v/>
      </c>
    </row>
    <row r="20" spans="3:5" x14ac:dyDescent="0.3">
      <c r="C20" s="1" t="s">
        <v>15</v>
      </c>
      <c r="D20" s="1"/>
      <c r="E20" s="9" t="str">
        <f t="array" ref="E20">IFERROR(INDEX(C$5:C$20,MATCH(1,(COUNTIF($D$5:$D$20,$C$5:$C$20)=0)*(COUNTIF($E$4:E19,$C$5:$C$20)=0),0)),"")</f>
        <v/>
      </c>
    </row>
    <row r="21" spans="3:5" x14ac:dyDescent="0.3">
      <c r="C21" t="s">
        <v>16</v>
      </c>
    </row>
    <row r="22" spans="3:5" x14ac:dyDescent="0.3">
      <c r="C22" t="s">
        <v>16</v>
      </c>
    </row>
  </sheetData>
  <mergeCells count="1">
    <mergeCell ref="G5:W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Planilha1</vt:lpstr>
      <vt:lpstr>Planilha2</vt:lpstr>
      <vt:lpstr>Management</vt:lpstr>
      <vt:lpstr>StaffList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Gassi</dc:creator>
  <cp:lastModifiedBy>Decio Gassi</cp:lastModifiedBy>
  <dcterms:created xsi:type="dcterms:W3CDTF">2017-08-03T11:46:18Z</dcterms:created>
  <dcterms:modified xsi:type="dcterms:W3CDTF">2017-08-03T12:01:41Z</dcterms:modified>
</cp:coreProperties>
</file>